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gaava\AppData\Local\Microsoft\Windows\INetCache\Content.Outlook\VKN61RGU\"/>
    </mc:Choice>
  </mc:AlternateContent>
  <bookViews>
    <workbookView xWindow="-120" yWindow="-120" windowWidth="29040" windowHeight="15840"/>
  </bookViews>
  <sheets>
    <sheet name="Voting Recommendation" sheetId="1" r:id="rId1"/>
    <sheet name="Summary" sheetId="2" r:id="rId2"/>
  </sheets>
  <definedNames>
    <definedName name="_xlnm._FilterDatabase" localSheetId="0" hidden="1">'Voting Recommendation'!$A$4:$H$2897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D7" i="2"/>
  <c r="C7" i="2"/>
  <c r="F7" i="2" l="1"/>
</calcChain>
</file>

<file path=xl/sharedStrings.xml><?xml version="1.0" encoding="utf-8"?>
<sst xmlns="http://schemas.openxmlformats.org/spreadsheetml/2006/main" count="20278" uniqueCount="5376">
  <si>
    <t>POSTAL BALLOT</t>
  </si>
  <si>
    <t>Management</t>
  </si>
  <si>
    <t>For</t>
  </si>
  <si>
    <t>IFGL Refractories Ltd.</t>
  </si>
  <si>
    <t>Approve issuance of bonus shares in the ratio of one bonus share for every one share held (1:1)</t>
  </si>
  <si>
    <t>Approve increase in authorised share capital to Rs. 1.0 bn from Rs. 630.0 mn and consequent alteration to Capital Clause of Memorandum of Association (MoA)</t>
  </si>
  <si>
    <t>Post issuance of the bonus shares, the paid-up equity share capital of the company will be Rs. 720.8 mn comprising of 72.1 mn shares of face value of Rs. 10.0 each. For the issuance of bonus shares, the board has recommended capitalization of retained earnings / free reserves of up to Rs. 360.4 mn. The total amount of free reserves as on 31 March 2025 is Rs. 2,417.4 mn. The issue will lower the per share price, thereby improve the liquidity and expand the retail shareholder base. We support the resolution.</t>
  </si>
  <si>
    <t>The present authorized share capital of the company is Rs. 630.0 mn comprising 43.0 mn equity shares of Rs. 10.0 each and 2.0 mn 5% Redeemable Non-Cumulative Preference Shares of Rs 100.0 each. Considering the proposed issue of bonus shares (see resolution #1), the paid-up share capital of the company would increase to Rs 720.8 mn. Considering the size and operations of the company and in order to facilitate any further capital issuances, the Board of Directors has recommended increasing the authorised share capital to Rs 1.0 bn by creation of additional 37.0 mn equity shares of Rs. 10.0 each. 
The increase in authorized share capital will require consequent alteration to Clause V of the Memorandum of Association (MoA). We support the resolution.</t>
  </si>
  <si>
    <t>Century Plyboards (India) Ltd.</t>
  </si>
  <si>
    <t>Appoint Dr. Anuradha Lohia (DIN: 00599122) as Independent Director for five years from 29 May 2025</t>
  </si>
  <si>
    <t>Appoint Kothandaraman Hari (DIN: 08901674) as Independent Director for five years from 29 May 2025</t>
  </si>
  <si>
    <t>Dr. Anuradha Lohia, 68, is the Chairperson of Manovikas Kendra, Kolkata - an institute focused on science-based diagnosis and personalized therapies for children with special needs. She has also served as Vice Chancellor of Presidency University, Kolkata and as CEO of The Welcome Trust DBT India Alliance, Hyderabad, India – an Indo-British organization to support Biomedical research in India. She is a molecular biologist who has done research in the field of infectious disease. She has completed her Bachelors and Masters of Science in Physiology and Ph.D. in Biochemistry. Her appointment is in line with statutory requirements.</t>
  </si>
  <si>
    <t>Kothandaraman Hari, 58, is former Executive Vice President of National Stock Exchange of India Limited. He is also founder of Onspin Consultants LLP, a consultancy firm that specializes in assisting Foreign Portfolio Investors (FPIs) with entry and operational processes in India. He has over 28 years of experience in the capital markets in areas of governance, risk oversight and regulatory affairs. He is a Cost Accountant and a Company Secretary and holds a post graduate degree in Commerce. His appointment is in line with statutory requirements.</t>
  </si>
  <si>
    <t>Ashok Leyland Ltd.</t>
  </si>
  <si>
    <t>Approve material related party transactions with TVS Trucks and Buses Private Limited (TTBPL), an associate company, in excess of Rs. 10.0 bn or 10% of consolidated turnover, whichever is lower, for FY26</t>
  </si>
  <si>
    <t>Approve material related party transactions with AML Motors Private Limited (AML) in excess of Rs. 10.0 bn or 10% of consolidated turnover, whichever is lower, for FY26</t>
  </si>
  <si>
    <t>Approve material related party transactions with Switch Mobility Automotive Limited (SMAL), a step-down subsidiary, in excess of Rs. 10.0 bn or 10% of consolidated turnover, whichever is lower, for FY26</t>
  </si>
  <si>
    <t>Approve material related party transactions between Switch Mobility Automotive Limited (SMAL) and OHM Global Mobility Private Limited (OHM) in excess of Rs. 10.0 bn or 10% of consolidated turnover, whichever is lower, for FY26</t>
  </si>
  <si>
    <t>Approve material related party transactions TVS Vehicle Mobility Solution Private Limited (TVMSPL) in excess of Rs. 10.0 bn or 10% of consolidated turnover, whichever is lower, for FY27</t>
  </si>
  <si>
    <t>Ratify remuneration of Rs. 900,000 payable to Geeyes &amp; Co. as cost auditors for FY25</t>
  </si>
  <si>
    <t>An amount of Rs. 2.94 bn will be capitalized from the free reserves and/or securities premium account and/or or capital redemption reserve to facilitate the bonus issue. The company’s free reserves and security premium account stood at Rs. 83.0 bn on 31 March 2025. The bonus issue will increase the company’s paid up share capital to Rs. 5.87 bn from Rs.2.94 bn. The bonus issue is expected to improve stock liquidity and expand the retail shareholder base. We support the resolution.</t>
  </si>
  <si>
    <t>AML is a joint venture with the TVS group, and a related party of Ashok Leyland’s subsidiary, Global TVS Bus Body Builders Limited. AML is an automobile dealer in Karnataka. It has dealership/distributorship agreement with Ashok Leyland for its products and is authorized to promote, market, distribute &amp; sell commercial vehicles manufactured by Ashok Leyland. It also renders requisite after-sales support services and addresses warranty claims raised by customers. The proposed transactions are classified as Related Party Transactions due to common directorship on the boards of Global TVS Bus Body Builders Limited (GTVS) - a joint venture between TVS Mobility (33.33%) and Ashok Leyland (66.67%) and AML. The approval for transactions is being sought for an indefinite amount though the estimated value of transactions for FY26 is Rs. 20.0 bn to Rs. 30.0 bn. We support the resolution because we draw comfort from the proposed transactions being in the ordinary course of business, at arm’s length price and for a defined timeline. The company must disclose a rationale for seeking such high limits, given transactions in FY25 were Rs. 12.85 bn.</t>
  </si>
  <si>
    <t>SMAL is a step-down subsidiary of Ashok Leyland, engaged in manufacturing and dealing in Electric Vehicles. OGMPL is a wholly owned subsidiary, engaged into the business of transportation, logistics operation and management and e-Mobility as a Service (e-MaaS). The proposed transactions are for purchase / sale of goods and services, other expenditure incurred / recovered, manpower support services etc. Though the transactions for FY26 are estimated at Rs. 20.0 to Rs. 30.0 mn, approval is being sought for an indefinite amount. We support the resolution because we draw comfort from the proposed transactions being in the ordinary course of business, at arm’s length price and for a defined timeline. The company must disclose a rationale for seeking such high limits, given transactions in FY25 were Rs. 5.3 bn</t>
  </si>
  <si>
    <t>TVMSPL is a related party of Global TVS Bus Body Builders Limited (‘GTVS’) – a subsidiary of Ashok Leyeland, by virtue of a Director of GTVS holding directorship in TVMSPL. TVMSPL is also a dealer for Ashok Leyland’s products on a pan India basis. The proposed transactions will be for sale / purchase of vehicles, spares, engines, services, materials/ service / assets / technology, forklift operation &amp; maintenance, other income / expenses (incentive / commission / discount etc.,), reimbursement / recovery of expenditure, warranty recovery / reimbursement / sales promotion / sharing of space etc. Though the transactions for FY27 are estimated at Rs. 115.0 to Rs. 125.0 mn, approval is being sought for an indefinite amount. We support the resolution because we draw comfort from the proposed transactions being in the ordinary course of business, at arm’s length price and for a defined timeline. The company must disclose a rationale for seeking such high limits, given transactions in FY25 were Rs. 43.0 bn</t>
  </si>
  <si>
    <t>The proposed remuneration for FY25 is reasonable, compared to the size and scale of the company’s operations.</t>
  </si>
  <si>
    <t>TTBPL is a joint venture between Ashok Leyland and TVS Vehicle Mobility Solution Private Limited (TVMSPL), with a holding of 49.9% and 50.1% respectively. It is engaged in the business of selling Ashok Leyland’s range of products including chassis, fully built trucks and buses, MHCVs, LCVs, ELCVs, distribution of spare parts, providing services for the products and vehicles in the National Capital Region (NCR), Delhi. 
The approval is sought is for an indefinite amount even though the company has estimated the value of transactions to be Rs. 15.0 bn to Rs. 20.0 bn for FY26. We support the resolution because we draw comfort from the proposed transactions being in the ordinary course of business, at arm’s length price, and for a defined period. The company must disclose a rationale for seeking such high limits, given transactions in FY25 were Rs. 2.1 bn.</t>
  </si>
  <si>
    <t>SMAL is involved in manufacturing and dealing in Electric Vehicles. Optare Plc UK (Optare Plc) - a subsidiary of Ashok Leyland with a holding of 93%, balance held by Hinduja Automotive Ltd (UK), is the holding company of Switch Mobility Ltd, UK (Switch UK) which in turn owns 100% of SMAL. In June 2025, Optare Plc, with its acquisition Dana Ltd.’s 1.01% holding in Switch UK increased its holding from 98.56% to 99.57% and together with Hinduja Automotive Ltd (UK) (Hindustan Automotive), now hold a 100% stake in Switch UK. 
The proposed transactions will be for sale and purchase of vehicles, spares, engines, materials, assets, technology, rendering and/or availing of services, sharing of resources and issuance of guarantees and loans. Though the transactions for FY26 are estimated at Rs. 60.0 to Rs. 70.0 mn, approval is being sought for an indefinite amount. We support the resolution because we draw comfort from the proposed transactions being in the ordinary course of business, at arm’s length price and for a defined timeline. The company must disclose a rationale for seeking such high limits, given transactions in FY25 were Rs. 23.3 bn.</t>
  </si>
  <si>
    <t>Crisil Ltd.</t>
  </si>
  <si>
    <t>Reappoint Ms. Shyamala Gopinath (DIN: 02362921) as Independent Director, from 9 July 2025 to 31 December 2025 and approve her continuation since she has attained 75 years of age</t>
  </si>
  <si>
    <t>Ms. Shyamala Gopinath, 75, is the former Deputy Governor of the Reserve Bank of India (RBI) and a former member of the RBI’s Board of Directors. She was also Chairperson of the Board of Corporate Bonds and Securitisation Advisory Committee of SEBI. She is an Independent Director and has served on the board since 10 July 2021. She has attended all six board meetings held in 2024 (100%). Ms. Gopinath is not seeking another five-year term as Independent Director on the board of CRISIL – the extension of her term by about six months is to accommodate the delayed joining of a shortlisted candidate for the position of Independent Director. Had her term not been extended, CRISIL’s board composition would have failed to meet the regulatory standard. Ms. Shyamala Gopinath has crossed the age of 75 years and therefore her reappointment also needs to be approved by a special majority. We support the extension of Ms. Shyamala Gopinath’s term as Independent Director. We note that CRISIL’s board independence is at 50%, which is lower than the threshold stated in S&amp;P Global Inc’s (ultimate parent company) Corporate Governance Guidelines that requires a majority of the board to comprise Independent Directors.</t>
  </si>
  <si>
    <t>Alkem Laboratories Ltd.</t>
  </si>
  <si>
    <t>Appoint Ranjal Laxmana Shenoy (DIN: 00074761) as an Independent Director for five years from 13 July 2025 and approve his continuation since he is over 75 years of age</t>
  </si>
  <si>
    <t>Appoint Ms. Neela Bhattacherjee (DIN: 01912483) as an Independent Director for five years from 13 July 2025</t>
  </si>
  <si>
    <t>Ranjal Laxmana Shenoy, 77, has around five decades of experience in finance, taxation, legal, commercial, secretarial, auditing, procurement, distribution, and regulatory affairs. He has been involved in restructuring companies, IPOs, rights issues, bonus issues, buybacks, and the acquisition of brands and companies. He served as Whole Time Director – Finance and Legal, and Company Secretary at Merck Limited (formerly E. Merck (India) Limited), the Indian subsidiary of a German science and technology company. He was on the board of Alkem Laboratories Limited (Alkem) from 20 February 2015 to 11 July 2022 and resigned, citing a potential conflict of interest due to a relative becoming a partner at KPMG Advisory Services Private Limited. At the time, B S R &amp; Co. LLP, a KPMG affiliate, were Alkem’s statutory auditors. B S R &amp; Co. LLP has since ceased to be the company’s statutory auditors, with Deloitte Haskins &amp; Sells LLP appointed from the 2024 AGM. Three years have elapsed since his last association with the company, and thus, his appointment as an Independent Director is in line with statutory requirements. We support the resolution.</t>
  </si>
  <si>
    <t>Ms. Neela Bhattacherjee, 65, is a leadership and management consultant and has over 32 years of experience working in business strategy, mergers and acquisitions, sales and marketing, and product development in the information technology and services industry. She previously served as the Managing Director of Accelya Solutions India Ltd. (a software provider to the airline industry) and co-founded Softcell Consultants (specialized in IT solutions for the shipping, fibre marketing, and hospitality industries). Her appointment as an Independent Director is in line with statutory requirements. We support the resolution.</t>
  </si>
  <si>
    <t>Appoint Manoj Maheshwari (DIN: 02581704) as Non-Executive Non-Independent Director, liable to retire by rotation for five years from 3 May 2025</t>
  </si>
  <si>
    <t>Manoj Maheshwari, 59, is a Chartered Accountant and Company Secretary. He has about three decades of experience in various aspects of finance and corporate functions including M&amp;A, capital expenditure and fundraising. He was on the board of Dixon Technologies as an Independent Director from 3 May 2017 to 2 May 2025. He has attended all five board meetings held in FY25 (100%). The company now proposes to redesignate him as Non-Executive Non-Independent Director from 3 May 2025. He will be liable to retire by rotation. His appointment as Non-Executive Non-Independent Director is in line with the statutory requirement. We support the resolution.</t>
  </si>
  <si>
    <t>Dixon Technologies (india) Ltd.</t>
  </si>
  <si>
    <t>Samvardhana Motherson International Limited</t>
  </si>
  <si>
    <t>Approve issue of bonus shares in the ratio of one bonus share for every two shares held (1:2)</t>
  </si>
  <si>
    <t>Post issuance of the bonus shares, the equity share capital of the company will increase to Rs. 10.6 bn comprising 10.6 bn equity shares of Rs. 1.0 each from Rs. 7.0 bn comprising of 7.0 mn equity shares of Rs. 1.0 each. For the issuance of bonus shares, the board has recommended capitalization of Rs. 3.5 bn out of the company’s securities premium account as on 31 March 2025. The securities premium account available for capitalization as on 31 March 2025 is Rs. 313.1 bn. The bonus issue is likely to improve liquidity for the stock and make the equity shares affordable to small investors. We support the resolution.</t>
  </si>
  <si>
    <t>SBI Cards and Payment Services Ltd.</t>
  </si>
  <si>
    <t>Appoint Shamsher Singh (DIN: 09787674) as SBI Nominee Director from 17 April 2025, not liable to retire by rotation</t>
  </si>
  <si>
    <t>Shamsher Singh, 58, is the Dy. Managing Director (Transaction Banking and New Initiatives) at State Bank of India since November 2024. He began his career with SBI as a Probationary Officer in 1990 and has since held leadership roles across diverse geographies in India and abroad. Prior to his current role, he served as the Managing Director and CEO of SBI Funds Management Limited. His appointment as parent SBI’s nominee director is in line with statutory requirements. 
While we raise concern that he is not liable to retire by rotation, we draw comfort from SEBI’s new amendments effective 1 April 2024, which require shareholder approval for all directors at least once in five years. We support the resolution.</t>
  </si>
  <si>
    <t>AGM</t>
  </si>
  <si>
    <t>Indian Overseas Bank</t>
  </si>
  <si>
    <t>Adoption of standalone and consolidated financial statements for the year ended 31 March 2025</t>
  </si>
  <si>
    <t>Appoint Ms. Neelam Agrawal (DIN: 99999997) as Government Nominee Director from 5 August 2024 until further orders of the Govt. of India</t>
  </si>
  <si>
    <t>Appoint Deepak Sharma (DIN: 99999995) as Part time Non-Official Director for one year from 11 April 2025 or until further orders of the Govt. of India, whichever is earlier</t>
  </si>
  <si>
    <t>Appoint B. Chandra Reddy (DIN: 99999994) as Part time Non-Official Director for one year from 11 April 2025 or until further orders of the Govt. of India, whichever is earlier</t>
  </si>
  <si>
    <t>Appoint Suresh Kumar Rungta (DIN: 99999993) as Part time Non-Official Director for one year from 11 April 2025 or until further orders of the Govt. of India, whichever is earlier</t>
  </si>
  <si>
    <t>Appoint Srinidhi Sridharan &amp; Associates as secretarial auditors for five years from FY26 till FY30 and fix their annual remuneration of Rs.140,000</t>
  </si>
  <si>
    <t>Approve issuance of fresh equity capital upto Rs. 40.0 bn</t>
  </si>
  <si>
    <t>Approve Indian Overseas Bank- Employee Stock Purchase Scheme (IOB-ESPS 2025- 26) under which shares worth Rs. 40.0 bn will be granted</t>
  </si>
  <si>
    <t>Against</t>
  </si>
  <si>
    <t>We have relied upon the auditor’s report, which has raised emphasis of matter regarding the non-provision of various disputed income tax and indirect tax liabilities and the carried balance of Rs. 38.6 bn in Deferred Tax Assets, including a reversal of Rs. 11.6 bn during the year, based on management’s estimate and assessment of realizability as of 31 March 2025. Except for the issues raised, the auditors are of the opinion the financial statements are in accordance with generally accepted accounting policies and Indian Accounting Standards (IND-AS). Typical of public sector banks, Indian Overseas Bank has four joint auditors. The audit committee must provide clarity on how it establishes accountability of these auditors and ensures that issues do not fall through the cracks, while allocating audit responsibilities. We support the resolution.</t>
  </si>
  <si>
    <t>Ms. Neelam Agrawal is an IRS Officer of 2008 batch and currently serving as Director of Department of Financial Services, Ministry of Finance, GoI. She has more than a decade’s experience of handling various assignments in the Income Tax Department. Prior to joining Indian Revenue Service, she was selected for Jharkhand Administrative Service and served in the State of Jharkhand for a few of years. She holds B.A. (Hons) from Ranchi University. The bank proposed to appoint her as Government Nominee Director from 5 August 2024 with immediate effect and until further orders of the Govt. of India. Since her appointment on board, she has attended 88% (7 out of 8) board meetings. While public sector enterprises are exempt from the requirement of seeking shareholder approval within three months of the appointment date, as a good practice, the bank should have sought approval within three months.We do not support the resolution as IOB’s board composition does not meet the regulatory requirements – it does not comprise one independent woman director. The government must first address the issue of compliance on board composition norms before it seeks to appoint a nominee on IOB’s board. We do not support the resolution.</t>
  </si>
  <si>
    <t>Deepak Sharma, 48, has experience in the real estate industry, finance, legal and compliance, leadership skills, project management and operations. He worked in various capacities in different private sector companies. He holds an LL.M. with a specialization in Real Estate Laws and a Post Graduate Diploma in International Business (PGDIB) from the Indian Institute of Foreign Trade (IIFT). He served as Part-time Non-Official Director on the board of IOB from 21 December 2021 to 20 December 2024 and attended all 11 board meetings (100%) held during his term in FY25. The bank proposes to appoint him for another one year from 11 April 2025 or until further orders of the Govt. of India, whichever is earlier. His appointment is in line with statutory requirements. We support the resolution.</t>
  </si>
  <si>
    <t>B. Chandra Reddy, 67, is a practicing Chartered Accountant and has experience in auditing. He previously served as the statutory auditor for Union Bank of India during 2020-2021 and has also held various roles in private sector companies. He served as Part-time Non-Official Director on the board of IOB from 21 December 2021 to 20 December 2024 and attended all 11 board meetings (100%) held during his term in FY25. The bank proposes to appoint him for another one year from 11 April 2025 or until further orders of the Govt. of India, whichever is earlier. His appointment is in line with statutory requirements. We support the resolution.</t>
  </si>
  <si>
    <t>Suresh Kumar Rungta, 68, has been actively involved in various social initiatives across the State of Bihar in the capacity of Treasurer and has served as a member of the Advisory Committee of Bihar VAT since 2005. He has authored several books on economics and social issues and holds a master’s degree in commerce with a specialization in Finance. He served as Part-time Non-Official Director on the board of IOB from 21 December 2021 to 20 December 2024 and attended all 11 board meetings (100%) held during his term in FY25. The bank proposed to appoint him for another one year from 11 April 2025 or until further orders of the Govt. of India, whichever is earlier. As per , he is associated with the Bharatiya Janata Party (BJP). While his appointment meets statutory requirements, we believe his political affiliation may unnecessarily politicize the decisions of the corporation and distract the management from its core focus. The bank should have disclosed his political affiliation as part of the notice. We do not support the resolution.</t>
  </si>
  <si>
    <t>Srinidhi Sridharan &amp; Associates were initially appointed as secretarial auditors of the bank for FY24. Now, the bank proposes to appoint Srinidhi Sridharan &amp; Associates as secretarial auditors for five years from FY26 to FY30 and pay them a remuneration of Rs. 140,000 per annum plus applicable taxes. The proposed remunerational payable to Srinidhi Sridharan &amp; Associates is commensurate with the size of the bank. Their appointment is in line with statutory requirements.</t>
  </si>
  <si>
    <t>Assuming the equity shares are issued at the current market price of Rs. 39.6 per share, the bank will issue 1,010.1 mn shares to raise the amount of Rs. 40.0 bn. The proposed issuance is almost similar sized to the bank’s current free float market capitalization and will lead to a dilution of 4.98% on the extended capital base. The expected dilution is marginal and will lead to GOI’s stake in the bank to decrease from 94.6% to 89.9%. The bank is adequately capitalized. The capital raised will provide the bank with a buffer to absorb potential impact arising from any deterioration in asset quality and will provide support to the bank’s future needs.</t>
  </si>
  <si>
    <t>IOB has not disclosed the price at which the ESPS will be issued and can go as low as the face value of Rs 10.0 per share. While IOB has taken shareholder approval for ESPS each year since FY16 (except for FY20, FY23 and FY24), the bank made an ESPS issue only once in February 2019 of 182.4 mn shares at a discounted price of Rs. 11.90 per share and the Fair Market Value of the shares on 21 January 2019 was Rs. 14.28 per share aggregating Rs. 434.1 mn. Although we do not encourage grant of shares at a discount, the remuneration levels in public sector undertakings are usually low. Further, a stock purchase scheme will help align the interests of employees with overall company performance. It will also help the bank to raise capital to shore up the bank’s capital adequacy in line with regulatory requirements. We expect the scheme will be offered in a structured manner and not to a handful of senior management. Hence, we support the resolution.</t>
  </si>
  <si>
    <t>Oberoi Realty Ltd.</t>
  </si>
  <si>
    <t>Confirm first interim dividend of Rs. 2.0, second interim dividend of Rs. 2.0, third interim dividend of Rs. 2.0; and confirm fourth interim dividend of Rs. 2.0 as the final dividend, per equity share of face value Rs. 10.0, for FY25</t>
  </si>
  <si>
    <t>Reappoint Saumil Daru (DIN: 03533268) as Director, liable to retire by rotation</t>
  </si>
  <si>
    <t>Ratify remuneration of Rs. 800,000 payable to Kishore Bhatia &amp; Associates as cost auditors for FY26</t>
  </si>
  <si>
    <t>Appoint Rathi &amp; Associates as secretarial auditors for five years from FY26 to FY30 and fix their remuneration</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</si>
  <si>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</si>
  <si>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The aggregate dividend in FY25 is Rs. 8.0 per share. The total dividend outflow for FY25 is Rs. 2.9 bn (Rs. 2.9 bn in FY24) and the payout ratio is 16.5% of standalone PAT. We support the resolution.</t>
  </si>
  <si>
    <t>Saumil Daru, 54, is the Chief Financial Officer of Oberoi Realty Limited. He is a Chartered Accountant and has over 30 years of work experience. He has been associated with the company since October 2002. He has been on the board as Whole-time Director (Director-Finance) of the company since 10 May 2014. He has attended all eight (100%) board meetings in FY25. He retires by rotation and his reappointment is in line with statutory requirements.</t>
  </si>
  <si>
    <t>The total remuneration proposed to be paid to the cost auditors in the financial year ending 31 March 2026 is reasonable compared to the size and scale of the company’s operations. We support the resolution.</t>
  </si>
  <si>
    <t>The company proposes to appoint Rathi &amp; Associates as secretarial auditors for five years from FY26 to FY30 on total remuneration of Rs. 500,000 for FY26, plus applicable taxes and reimbursement of out-of-pocket expenses actually incurred in connection with the Secretarial Audit of the company. The remuneration for the remaining tenure will be decided by the board in consultation with the secretarial auditors. The proposed remuneration payable to Rathi &amp; Associates is commensurate with the size of the company. Their appointment is in line with statutory requirements. We support the resolution.</t>
  </si>
  <si>
    <t>Polycab India Ltd.</t>
  </si>
  <si>
    <t>Adoption of standalone financial statements for the year ended 31 March 2025</t>
  </si>
  <si>
    <t>Adoption of consolidated financial statements for the year ended 31 March 2025</t>
  </si>
  <si>
    <t>Declare final dividend of Rs. 35.0 per equity share (face value of Rs. 10.0) for FY25</t>
  </si>
  <si>
    <t>Reappoint Gandharv Tongia (DIN: 09038711) as Director, liable to retire by rotation</t>
  </si>
  <si>
    <t>Ratify remuneration of Rs. 1.2 mn to R. Nanabhoy &amp; Co. as cost auditors for FY26</t>
  </si>
  <si>
    <t>Appoint BNP &amp; Associates as secretarial auditors for five years from FY26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</si>
  <si>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t>
  </si>
  <si>
    <t>The total dividend outflow for FY25 is Rs. 5.3 bn, and the payout ratio is 26.3% of standalone PAT. The annual report states that the company intends to gradually increase the payout to 30% or more over the next five years. We support the resolution.</t>
  </si>
  <si>
    <t>Gandharv Tongia, 42, is the Chief Financial Officer (CFO) and Executive Director of Polycab India Limited (Polycab). He joined Polycab in 2018 and oversees several functions including finance, strategy, legal and secretarial, treasury, investor relations, digital, and information technology. He attended all five board meetings held in FY25. He retires by rotation and his reappointment is in line with statutory requirements. We support the resolution.</t>
  </si>
  <si>
    <t>The total remuneration proposed to be paid to the cost auditors for FY26 is reasonable compared to the size and scale of operations. We support the resolution.</t>
  </si>
  <si>
    <t>The company proposes to appoint BNP &amp; Associates as secretarial auditors for a five-year term starting FY26, at a remuneration of Rs. 0.38 mn for FY26, excluding out-of-pocket expenses. BNP &amp; Associates have been associated with Polycab India Limited as secretarial auditors since FY24 and have also served as scrutinizers for the company’s shareholder meetings. The proposed remuneration is reasonable for the size of the company. The company may also pay fees for certifications and other permissible services, based on the remuneration determined by the audit committee. The appointment is in line with statutory requirements. We support the resolution.</t>
  </si>
  <si>
    <t>Tata Power Co. Ltd.</t>
  </si>
  <si>
    <t>Declare final dividend of Rs. 2.25 per equity share of face value Rs. 1.0 each for FY25</t>
  </si>
  <si>
    <t>Reappoint Saurabh Agrawal (DIN: 02144558) as Non-Executive Non-Independent Director, liable to retire by rotation</t>
  </si>
  <si>
    <t>Appoint Pramod Agarwal (DIN: 00279727) as Independent Director for five years from 15 April 2025</t>
  </si>
  <si>
    <t>Appoint Makarand M. Joshi &amp; Co. (MMJC) as secretarial auditors for five years from FY26 and fix their remuneration</t>
  </si>
  <si>
    <t>Ratify remuneration of Rs. 650,000 payable to Sanjay Gupta and Associates as cost auditors for FY26</t>
  </si>
  <si>
    <t>Approve increasing in borrowing limit to Rs. 350.0 bn from Rs. 270.0 bn</t>
  </si>
  <si>
    <t>Approve creation of charge on company’s assets for borrowings upto Rs. 437.5 bn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</si>
  <si>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We support the resolution.</t>
  </si>
  <si>
    <t>The total dividend outflow for FY25 is Rs. 7.2 bn, and the dividend payout ratio is at 23.0% of standalone profits after tax. The company’s dividend distribution policy is undated – therefore, it is unclear if the policy is being periodically reviewed by the board. We support the resolution.</t>
  </si>
  <si>
    <t>Saurabh Agrawal, 55, is the Group CFO and Executive Director of Tata Sons Private Limited, the holding company. He has been on the board since 17 November 2017. He attended all five (100%) board meetings held in FY25. He retires by rotation and his reappointment as Non-Executive Non-Independent Director is in line with the statutory requirements. We support the resolution.</t>
  </si>
  <si>
    <t>Pramod Agarwal, 62, is the former Chairperson and Managing Director of Coal India Limited. He is a retired IAS officer with thirty years of administrative experience at the state and central level. He previously served as Joint Secretary in the Department of Disinvestment, Ministry of Finance, Government of India. In the Government of Madhya Pradesh, he served as the Principal Secretary in public welfare departments, Chairperson and Managing Director of Madhya Pradesh Paschim Kshetra Vidyut Vitaran Company Limited and CEO of Madhya Pradesh Rural Road Development Authority, among other roles. He is currently a visiting professor at the Indian Institute of Management, Ranchi. We note that he serves as an Independent Director on the board of Tata Steel Limited, a group company since 6 November 2024. His appointment as Independent Director is in line with the statutory requirements. We support the resolution.</t>
  </si>
  <si>
    <t>Makarand M. Joshi &amp; Co. (MMJC) have been the secretarial auditors for The Tata Power Company Limited since FY20. The company proposes to appoint MMJC as secretarial auditors for five years from FY26 and pay a remuneration of Rs. 400,000 for FY26, excluding applicable taxes and out-of-pocket expenses. The remuneration for the remaining tenure will be decided by the board on the recommendation of the audit committee in consultation with MMJC. Besides the audit services, the company would also obtain permitted services which are to be mandatorily received from the secretarial auditor under various statutory regulations from time to time, for which MMJC will be remunerated separately, on mutually agreed terms. The proposed remuneration payable to MMJC is reasonable and commensurate with the size of the company. The appointment is in line with statutory requirements. We support the resolution.</t>
  </si>
  <si>
    <t>The total remuneration proposed to be paid to Sanjay Gupta and Associates as cost auditors for FY26 is reasonable when compared to the size and scale of the company’s operations. We support the resolution.</t>
  </si>
  <si>
    <t>As on 31 March 2025, the company’s fund-based borrowings stood at Rs. 169.7 bn on a standalone basis and Rs. 581.5 bn on a consolidated basis. It also has rated non-fund-based borrowings of Rs. 82.4 bn. It has an outstanding credit rating of CRISIL AA+/Stable/CRISIL A1+ for its debt programs, which indicates a high degree of safety regarding timely servicing of financial obligations. Tata Power proposes to increase the borrowing limit from Rs. 270.0 bn to Rs. 350.0 bn to undertake capex in clean and green energy projects, including pumped storage, and its transmission, distribution, and rooftop solar businesses. It also plans investments in Mumbai’s transmission projects and customer base expansion. Additionally, it may need to refinance USD 420.0 mn of foreign currency loans in its offshore subsidiaries maturing in FY26 and FY27. As per the May 2025 investor call, Tata Power has a capex plan of Rs. 250.0 bn for FY26 to be funded through debt and equity, with 60.0% allocated to renewables and 30.0% to transmission and distribution. Its long-term capex plan of Rs. 1.46 tn through FY30 aims to scale renewable capacity from 15.6 GW to 23.0 GW. We expect the company to continue their prudent approach to debt raising. We support the resolution.</t>
  </si>
  <si>
    <t>At the 2014 AGM, shareholders approved creation of charges under Section 180(1)(a) of upto Rs. 337.5 bn. Since the security to be provided is usually required at 1.25 times the amount borrowed, the company now seeks shareholder approval for creation of charge on its assets upto Rs. 437.5 bn. Secured loans have easier repayment terms, less restrictive covenants, and marginally lower interest rates. We support the resolution.</t>
  </si>
  <si>
    <t>Tata Steel Ltd.</t>
  </si>
  <si>
    <t>Declare dividend of Rs. 3.6 per fully paid equity share (face value Re. 1.0 each) for FY25</t>
  </si>
  <si>
    <t>Reappoint Noel Naval Tata (DIN: 00024713) as Non-Executive Non-Independent Director, liable to retire by rotation</t>
  </si>
  <si>
    <t>Appoint Parikh &amp; Associates as secretarial auditors for five years from FY26 till FY30 and fix their remuneration</t>
  </si>
  <si>
    <t>Ratify remuneration of Rs. 3.5 mn payable to Shome &amp; Banerjee as cost auditors for FY26</t>
  </si>
  <si>
    <t>We have relied upon the auditors’ report, which has not raised concerns on the standalone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</si>
  <si>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The company has declared a final dividend of Rs. 3.6 per fully paid equity share. The total outflow on account of dividend will be ~Rs. 44.9 bn (Rs. 44.9 bn in FY24), and the dividend payout ratio is 32.2%. We support the resolution.The dividend policy was approved on 20 April 2017. It is unclear whether the policy has been reviewed subsequently. We believe that the board must review its dividend distribution policy periodically.</t>
  </si>
  <si>
    <t>Noel Naval Tata, 68, is the Chairperson of Tata Trusts. He was first appointed as a Non-Executive Director on the board of Tata Steel on 28 March 2022. He attended all the board meetings held during FY25. His reappointment is in line with statutory requirements. We support the resolution.</t>
  </si>
  <si>
    <t>Parikh &amp; Associates have worked as secretarial auditors of the company for more than ten years, being appointed in 2014. The board proposes to appoint them as secretarial auditors of the company for five years from FY26 to FY30. The remuneration to be paid to Parikh &amp; Associates for FY26 is Rs. 700,000 excluding taxes and reimbursement of out-of-pocket expenses. The proposed remuneration is commensurate with the size of the company. Their appointment is in line with statutory requirements. We support the resolution.</t>
  </si>
  <si>
    <t>The board has approved the appointment and remuneration of Shome &amp; Banerjee as cost auditors for FY26, to conduct a cost audit of the company. The scope of cost audit for Tata Steel includes its four major steel plant sites (along with downstream entities) and various divisions. Following the amalgamation of subsidiaries—The Indian Steel &amp; Wire Products Limited, Angul Energy Limited, and Bhubaneshwar Power Private Limited—into Tata Steel in FY25, the cost audit scope for FY26 has marginally expanded. The proposed remuneration for FY26 is reasonable, compared to the size and scale of the company’s operations. We support the resolution.</t>
  </si>
  <si>
    <t>Cyient DLM Limited</t>
  </si>
  <si>
    <t>Reappoint Krishna Bodanapu (DIN: 00605187) as Non-Executive Non - Independent Director, liable to retire by rotation</t>
  </si>
  <si>
    <t>Ratify remuneration of Rs. 70,000 payable to GA &amp; Associates, as cost auditor for FY26</t>
  </si>
  <si>
    <t>Appoint MKS &amp; Associates as secretarial auditors for five years from 1 April 2025 till 31 March 2030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</si>
  <si>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auditors have highlighted certain issues related to the audit trail feature in the accounting software. We support the resolution</t>
  </si>
  <si>
    <t>Krishna Bodanapu, 48, is part of the promoter family and the Managing Director and CEO of  Cyient Limited, parent company. During FY25, he attended all six (100%) board meetings held. He retires by rotation and his reappointment is in line with statutory requirements. Krishna Bodanapu is a part of the Audit Committee (AC). We believe having executive and/or promoter directors as members of the AC may create opportunities for conflict of interest. We believe the AC must comprise only non-tenured independent directors. Notwithstanding, we support the resolution.</t>
  </si>
  <si>
    <t>The total remuneration proposed to be paid to the cost auditors in FY26 is reasonable compared to the size and scale of operations.</t>
  </si>
  <si>
    <t>The company proposes to appoint MKS &amp; Associates as secretarial auditors for five years from 01 April 2025 till 31 March 2030 and fix their remuneration. We expect the company to disclose the proposed remuneration for MKS &amp; Associates as secretarial auditors, which is a regulatory requirement. Notwithstanding, we support the resolution.</t>
  </si>
  <si>
    <t>Trent Ltd.</t>
  </si>
  <si>
    <t>Declare final dividend of Rs. 5.0 per equity share (face value of Re. 1.0 each) for FY25</t>
  </si>
  <si>
    <t>Appoint Harish Bhat (DIN: 00478198) as Non-Executive Non-Independent Director, liable to retire by rotation</t>
  </si>
  <si>
    <t>Reappoint Jayesh Merchant (DIN: 00555052) as an Independent Director for five years from 7 August 2025</t>
  </si>
  <si>
    <t>Appoint Parikh &amp; Associates as secretarial auditors for five years from 1 April 2025 and fix their remuneration</t>
  </si>
  <si>
    <t>Approve related party transactions with Trent Hypermarket Private Limited (THPL), a 50:50 joint venture with Tesco Plc, UK, aggregating to Rs. 20.0 bn for FY26</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</si>
  <si>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</si>
  <si>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The total dividend outflow for FY25 is Rs. 1.8 bn and the payout ratio is 11.2% of standalone profit after tax. We believe that with cash and cash equivalents of ~Rs. 8.4 bn, the payout ratio is low. Though the company has a dividend distribution policy, it does not specify a target pay-out ratio. As a good practice, the company should formulate a dividend policy that specifies a target pay-out ratio and explain deviations, if any. We support the resolution.</t>
  </si>
  <si>
    <t>Harish Bhat, 62, served as the Brand Custodian of Tata Sons from 2016 till 2023. He also served as a member of the Tata group’s Executive Council, as Chairperson of Tata Coffee Limited (now merged), and as Managing Director and CEO of Tata Consumer Products Ltd. He attended all seven board meetings held in FY25. He retires by rotation and his reappointment is in line with the statutory requirements. We support the resolution.</t>
  </si>
  <si>
    <t>Jayesh Merchant, 67, retired from Asian Paints Limited in 2019, where he last served as Chief Financial Officer, Company Secretary, and President (Industrial Joint Ventures). He was associated with Asian Paints Limited for over 17 years and has previously worked with UTV Software Communications, ION Exchange India Limited, and Castrol India Limited. He has been on the board of Trent Limited since August 2020 and attended all seven board meetings held in FY25. His reappointment as an Independent Director is in line with statutory requirements. We support the resolution.</t>
  </si>
  <si>
    <t>The company proposes to appoint Parikh &amp; Associates as secretarial auditors for five years from 1 April 2025. The secretarial auditors are proposed to be paid a remuneration of Rs. 225,000 plus applicable taxes and out-of-pocket expenses for FY26, and the board and the audit committee will determine the revision for the residual tenure. We understand that Parikh &amp; Associates have been the secretarial auditors of Trent Limited since at least FY15 and have also acted as scrutinizers for shareholder meetings. The proposed remuneration is commensurate with the size of the company, and the appointment of secretarial auditors is in line with statutory requirements. We support the resolution.</t>
  </si>
  <si>
    <t>THPL, a 50:50 joint venture with Tesco Plc, operates hypermarket and supermarket stores under the Star banner. In most Star stores, the company also runs a Zudio (value retail portfolio) section, wherein Zudio merchandise is sold through THPL stores and RBA (Retail Business Associate) fees are paid to THPL towards these sales. Other transactions include reimbursement of store-related capex, rent recoveries, related operating expenses, etc.The aggregate transactions with THPL stood at Rs. 11.7 bn in FY25. While a majority of the past transactions have been operational in nature, the company has also undertaken the purchase/ sale of property, plant, and equipment. The company must provide details regarding any prospective purchase/sale of assets by the related parties. Further, Trent Ltd. has been subscribing to share capital/ debentures in THPL over the years (Rs. 275.1 mn in FY25), yet the shareholder resolution does not mention seeking approval for these investments. The company must clarify why such investments were not included under prior or current shareholder approvals. Notwithstanding, we draw comfort from the fact that Tesco Plc continues to hold a 50% stake in THPL, indicating that equity investments have been made by JV partners in the ratio of their shareholding. We support the resolution.</t>
  </si>
  <si>
    <t>R Systems International Ltd.</t>
  </si>
  <si>
    <t>Approve increase in limits for giving loans, making investments and providing guarantees or security under Section 186 of the Companies Act, 2013 upto Rs. 20.0 bn over and above the regulatory thresholds</t>
  </si>
  <si>
    <t xml:space="preserve">The Company, through Postal Ballot Notice dated June 05, 2025, has sought shareholder’s approval (1) to give any loan(s) or advance(s) to any person(s) or other body corporate(s); (2) give any guarantee(s) or provide any security(ies) in connection with any loan(s) to any person(s) or other body corporate(s); (3) and/or  acquire by way of subscription, purchase or otherwise the securities of any other body corporate(s), up to an aggregate amount of  INR 2,000 crore under Section 186 of the Companies Act, 2013 (“Act”) inclusive of the limits prescribed under Section 186(2) of the Act. 
The limit has been proposed as an enabling resolution to provide strategic and financial flexibility for potential future investments, guarantees, and inter-corporate support in line with the Company’s long-term business goals. This is especially relevant in a dynamic operating environment where timely deployment of capital can be critical to value creation. The proposed limit is not a rolling limit linked to net worth but rather a definitive cap, in line with good practices followed by other Companies. 
Further, at this stage, the Company is not proposing any specific transaction or investment. Therefore, it is not feasible to provide names or details of potential counterparties. However, all such transactions, when executed, will comply with applicable regulatory provisions, including disclosure requirements under SEBI (Listing Obligations and Disclosure Requirements) Regulations, 2015, and will be reported as required.
The company is
steadily strengthening its next-gen capabilities across AI, cloud, and data engineering,
while deepening its partnerships within hyperscaler ecosystems such as Microsoft Azure
and AWS. AI-led engagements remain a key focus, with over 120 active projects in CY24,
though meaningful revenue ramp-up is expected over the next 12–18 months. Notably,
the company added four $3mn+ accounts this year, reflecting solid execution by the sales
team and focus on mining. Therefor, we support this resolution. </t>
  </si>
  <si>
    <t>SRF Ltd.</t>
  </si>
  <si>
    <t>Reappoint Ashish Bharat Ram (DIN 00671567) as Director, liable to retire by rotation</t>
  </si>
  <si>
    <t>Reappoint Ashish Bharat Ram (DIN 00671567) as Chairperson and Managing Director from 23 May 2025 till 31 March 2030 and fix his remuneration</t>
  </si>
  <si>
    <t>Appoint Sanjay Grover &amp; Associates, as secretarial auditors for five years from 1 April 2025 to 31 March 2030 and fix their remuneration</t>
  </si>
  <si>
    <t>Approve aggregate remuneration of Rs. 850,000 to cost auditors H Tara &amp; Co and Sanjay Gupta &amp; Associates for FY26</t>
  </si>
  <si>
    <t>Approve private placement of non-convertible debentures of up to Rs. 15.0 bn</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</si>
  <si>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</si>
  <si>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Ashish Bharat Ram, 56, is part of the promoter family and Chairperson and Managing Director. He has been on the board since 23 May 2005. He has attended all four board meetings in FY25. He retires by rotation and his reappointment is in line with statutory requirements. We support the resolution.</t>
  </si>
  <si>
    <t>Ashish Bharat Ram, 56, is part of the promoter family and serves as the Chairperson and Managing Director of SRF Limited. He has been on the board since 23 May 2005. He has attended all four board meetings in FY25. He received Rs. 203.9 mn as remuneration in FY25, and based on the revised terms, we estimate his annual remuneration in the range of Rs. 230.0 mn and Rs. 302.0 mn.We raise concerns around the misalignment between pay and performance—his commission component has remained constant at Rs. 80.0 mn from FY23 to FY25 despite a decline in company profit from Rs. 28.2 bn to Rs. 17.0 bn over the same period. Further, salary and allowances have increased year-on-year even as profits declined. Under the proposed terms, his fixed salary may increase by 77.2% over FY25 salary to Rs. 180.0 mn, and the commission remains uncapped, raising the risk of excessive payouts if profitability improves. The company should cap the overall remuneration in absolute terms and disclose the performance parameters that govern variable pay. We believe that a major portion of executive remuneration should be variable and directly linked to company performance. Therefore, while we support his reappointment to the board, we do not support the resolution.</t>
  </si>
  <si>
    <t>The company proposes to appoint Sanjay Grover &amp; Associates as secretarial auditors for five consecutive financial years – from 1 April 2025 till 31 March 2030. We note that Sanjay Grover &amp; Associates have been associated with SRF Limited as secretarial auditors since FY15. The company proposes paying them remuneration of Rs. 250,000 plus applicable taxes and other out-of-pocket expenses for FY26. The remuneration for the remaining term will be determined by the Board upon recommendations of the Audit Committee. The proposed remuneration payable to Sanjay Grover &amp; Associates is commensurate with the size of the company. The company may also pay fees for certifications and other professional work, based on the remuneration determined by the board. Their appointment is in line with statutory requirements. We support the resolution.</t>
  </si>
  <si>
    <t>The total remuneration proposed to be paid to the cost auditors is reasonable compared to the size and scale of operations.</t>
  </si>
  <si>
    <t>The company seeks approval for raising funds for financing of capital expenditure, re-financing of existing debt, general corporate purposes and such other purposes as determined by the company. SRF’s debt is rated CRISIL AA+/Stable/CRISIL A1+ and IND AA+/Stable/IND A1+. The company has a borrowing limit of Rs. 40.0 bn, approved by shareholders in the 2018 AGM and the company has a standalone debt of Rs. 32.5 bn as on 31 March 25. We expect the company to remain judicious while managing its capital structure.</t>
  </si>
  <si>
    <t>Piramal Enterprises Ltd.</t>
  </si>
  <si>
    <t>NCM</t>
  </si>
  <si>
    <t>Approve the amalgamation of Piramal Enterprises Limited (PEL) into and with Piramal Finance Limited (PFL), its wholly owned subsidiary</t>
  </si>
  <si>
    <t>As per FY24 financials, PFL did not meet the Principal Business Criteria (PBC) to operate as a Housing Finance Company (HFC). Consequently, PFL made an application to the RBI for conversion of its HFC license to an NBFC-ICC license. RBI issued a certificate of registration dated 4 April 2025 to PFL to operate as an NBFC-ICC resulting in two distinct NBFC-ICC in the group (PEL and PFL). RBI has, in the certificate of registration dated 4 April 2025, stipulated that another entity in the group shall not be permitted to hold a certificate of registration as an NBFC-ICC. Further, PFL has been identified as an upper layer NBFC and must be listed before September 2025. Hence, the proposed merger. Shareholders of PEL will be issued 1 equity share (face value Rs. 2 each) in PFL for every 1 equity share (face value Rs. 2 each) held in PEL. Shares of PFL will be subsequently listed on the stock exchange. PEL will be dissolved without winding up. There will not be any change in economic interest for the shareholders of PEL. The reverse merger will result in shareholding directly owning the operating business. We support the resolution.</t>
  </si>
  <si>
    <t>Rainbow Childrens Medicare Ltd.</t>
  </si>
  <si>
    <t>Declare final dividend of Rs. 3.0 per equity share of face value Rs. 10.0 each for FY25</t>
  </si>
  <si>
    <t>Reappoint Dr. Dinesh Kumar Chirla (DIN: 01395841) as Director, liable to retire by rotation</t>
  </si>
  <si>
    <t>Ratify remuneration of Rs. 200,000 payable to Lavanya &amp; Associates as cost auditors for FY26</t>
  </si>
  <si>
    <t>Appoint K.V.S. Subramanyam as secretarial auditor for five years from FY26 and fix his remuneration</t>
  </si>
  <si>
    <t>Approve increase in commission payable to Non-Executive Directors (including Independent Directors) upto 1.0% of net profits, capped at Rs. 1.8 mn per director from FY26</t>
  </si>
  <si>
    <t>Approve increase in inter-corporate transaction limit upto Rs. 14.0 bn or limits prescribed under Section 186 of the Companies Act, 2013, whichever is higher</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</si>
  <si>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We support the resolution. The company must explain the reason for having payables overdue for over two years.</t>
  </si>
  <si>
    <t>The total dividend outflow for FY25 is Rs. 304.7 mn, and the dividend payout ratio is low at 12.8% of standalone profits after tax. The company has a capex plan of ~Rs. 6.5 bn over the next three years to enhance operational capacity and is pursuing strategic acquisitions to expand its facilities, to be funded through internal accruals without any debt financing. We understand that the company may seek to conserve cash and therefore has a lower dividend payout. The company’s dividend distribution policy does not provide guidance on target dividend payout ratio. Further, the policy is undated, and it is unclear if the board periodically reviews this policy. Notwithstanding, we support the resolution.</t>
  </si>
  <si>
    <t>Dr. Dinesh Kumar Chirla, 55, is the promoter and has been on the board as Whole-time Director since December 2005. He serves as the Director of Intensive Care at the Rainbow Group. He is involved in the company’s operations in his capacity as a practicing doctor, for which he received Rs. 28.3 mn as professional fees in FY25. He attended all five (100%) board meetings held in FY25. He retires by rotation and his reappointment as Director is in line with the statutory requirements. We support the resolution.</t>
  </si>
  <si>
    <t>The total remuneration proposed to be paid to Lavanya &amp; Associates as cost auditors for FY26 is reasonable when compared to the size and scale of the company’s operations. We support the resolution.</t>
  </si>
  <si>
    <t>K.V.S. Subramanyam has been the secretarial auditor and scrutinizer for Rainbow Children’s Medicare Limited since at least FY22. The company proposes to appoint K.V.S. Subramanyam as secretarial auditor for five years from FY26 and pay a remuneration of Rs. 300,000 for FY26, excluding applicable taxes and out-of-pocket expenses. The remuneration for the remaining tenure will be decided by the board on the recommendation of the audit committee. The proposed remuneration payable to K.V.S. Subramanyam is reasonable and commensurate with the size of the company. The appointment is in line with statutory requirements. We support the resolution.</t>
  </si>
  <si>
    <t xml:space="preserve">The commission paid to Non-Executive Directors (including Independent Directors) between FY21 and FY25 ranged from 0.1% to 0.3% of standalone profits before tax. The company now seeks shareholder approval to increase the maximum commission payable to each Non-Executive Director (including Independent Directors) from Rs. 1.0 mn to Rs. 1.8 mn per annum from FY26. The aggregate remuneration of all Non-Executive Directors shall not exceed 1.0% of net profits. The commission will be paid in addition to sitting fees and reimbursement of expenses for attending board and committee meetings. The proposed commission is reasonable and in line with market practices. Company indicates that directors will be paid only till they serve. Vote in favour. </t>
  </si>
  <si>
    <t>As on 31 March 2025, the company has outstanding loans and investments of Rs. 671.0 mn which constitutes 4.8% of the existing limit (Rs. 13.9 bn) for such transactions under Section 186 of Companies Act, 2013. The company seeks to increase the limit to Rs. 14.0 bn or the automatic limit, whichever is higher. Company has been engaging in M&amp;A and having a strategic cash pile will help in this effort. Vote in favour.</t>
  </si>
  <si>
    <t>Computer Age Management Services Ltd.</t>
  </si>
  <si>
    <t>Confirm three interim dividends aggregating Rs. 53.5 per share and declare a final dividend of Rs. 19.0 per equity share (face value Rs. 10.0) for FY25</t>
  </si>
  <si>
    <t>Reappoint Dinesh Kumar Mehrotra (DIN: 00142711) as Non-Executive Non-Independent Director, liable to retire by rotation</t>
  </si>
  <si>
    <t>Appoint B Chandra &amp; Associates as secretarial auditors for five years from the conclusion of the FY25 AGM till the conclusion of the FY30 AGM and fix their remuneration</t>
  </si>
  <si>
    <t>We have relied upon the auditors’ report, which has not raised concerns on the consolidated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</si>
  <si>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CAMS has paid three interim dividends of Rs. 11.0, Rs. 25.0 and Rs. 17.5 per equity share of face value Rs 10.0 each in August 2024, October 2024, and January 2025 aggregating Rs. 53.5 per share. The company proposes a final dividend of Rs. 19.0 per share. The total dividend for FY25 is Rs. 3.6 bn and the dividend payout ratio is 81.3% of standalone profits and 77.1% of consolidated profits. We support the resolution.</t>
  </si>
  <si>
    <t>Dinesh Kumar Mehrotra, 72, is Chairperson and Non-Executive Non-Independent Director of Computer Age Management Services Limited. He has attended all eight board meetings (100%) held in FY25 and has been associated with the company since 6 March 2014. He retires by rotation and his reappointment is in line with statutory requirements. We support the resolution.</t>
  </si>
  <si>
    <t>B Chandra &amp; Associates have been the secretarial auditors and scrutinizers for Computer Age Management Services Limited since FY21. The company proposes to appoint B Chandra &amp; Associates as secretarial auditors for five years from the conclusion of the FY25 AGM till the conclusion of the FY30 AGM. The remuneration will be decided by the board and the audit committee. As per regulatory requirements, the company should have disclosed the remuneration payable to B Chandra &amp; Associates in the shareholder notice. Notwithstanding, we support the resolution.</t>
  </si>
  <si>
    <t>Indian Hotels Co. Ltd.</t>
  </si>
  <si>
    <t>Approve final dividend of Rs. 2.25 per equity share of face value Re. 1.0 per share for FY25</t>
  </si>
  <si>
    <t>Reappoint N. Chandrasekaran (DIN: 00121863) as Non-Executive Non-Independent Director, liable to retire by rotation</t>
  </si>
  <si>
    <t>Appoint Neville Daroga &amp; Associates as secretarial auditors for five years from FY26 till FY30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</si>
  <si>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highlighted certain issues with the audit trail; however, their opinion is not modified in this regard. We support this resolution.</t>
  </si>
  <si>
    <t>The total dividend payout for FY25 is Rs. 3.2 bn and the payout ratio is 22.7% of post-tax standalone profits (22.8% in FY24).</t>
  </si>
  <si>
    <t>N. Chandrasekaran, 61, is the Non-Executive Chairperson. He is the Executive Chairperson of Tata Sons Pvt. Ltd., the holding company. He represents the promoter’s 38.12% equity stake in the company (as on 31 March 2025). He attended all four board meetings in FY25 (100%). He retires by rotation. His reappointment is in line with statutory requirements. We support this resolution.</t>
  </si>
  <si>
    <t>The company proposes to appoint Neville Daroga &amp; Associates as secretarial auditors for five years from FY26 to FY30 and pay them a remuneration of Rs. 175,000 per annum, plus applicable taxes and reimbursement of out-of-pocket expenses for the first two financial years. The remuneration for the remaining tenure will be decided by the board based on the recommendations of the Audit Committee. Neville Daroga &amp; Associates have been secretarial auditors of the company since FY19. The proposed remuneration payable to Neville Daroga &amp; Associates is commensurate with the size of the company. Their appointment is in line with statutory requirements. We support this resolution.</t>
  </si>
  <si>
    <t>Voltas Ltd.</t>
  </si>
  <si>
    <t>To declare a final dividend of Rs. 7.0 per share on face value Rs. 1.0 for FY25</t>
  </si>
  <si>
    <t>Reappoint Noel Tata (DIN: 00024713), as Non-Executive Non-Independent Director, liable to retire by rotation</t>
  </si>
  <si>
    <t>Reappoint Saurabh Agrawal (DIN: 02144558), as Non-Executive Non-Independent Director, liable to retire by rotation</t>
  </si>
  <si>
    <t>Approve payment of Long-Term Incentive of upto Rs. 92.5 mn to Pradeep Kumar Bakshi (DIN: 02940277) as Managing Director and CEO at the end of his tenure on 31 August 2025</t>
  </si>
  <si>
    <t>Appoint Mukundan C. P. Menon (DIN: 09177076) as Managing Director from 1 September 2025 to 24 May 2027 and fix his remuneration</t>
  </si>
  <si>
    <t>Appoint N L Bhatia &amp; Associates as secretarial auditors for five years from 1 April 2025 till 31 March 2030 and fix their remuneration</t>
  </si>
  <si>
    <t>Ratify remuneration of Rs. 0.70 mn to Sagar &amp; Associates as cost auditors for FY26</t>
  </si>
  <si>
    <t>We have relied upon the auditors’ report, which has raised concerns on the standalone financial statements with respect to the uncertainties regarding the outcome of an ongoing litigation including claim for encashment of bank guarantee by a contractor in a Qatar based project executed by the company in 2010.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We support the resolution.</t>
  </si>
  <si>
    <t>We have relied upon the auditors’ report, which has raised concerns on the consolidated financial statements with respect to the uncertainties regarding the outcome of an ongoing litigation including claim for encashment of bank guarantee by a contractor in a Qatar based project executed by the company in 2010.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We support the resolution.</t>
  </si>
  <si>
    <t>The total dividend outflow for FY25 is Rs. 2.3 bn and the dividend payout ratio is 29.8% of standalone after-tax profits. We support the resolution.</t>
  </si>
  <si>
    <t>Noel Naval Tata, 68, is the Chairperson of Tata Trusts. He has been on the board of Voltas Limited since 27 January 2003. He attended all eight board meetings (100%) held during FY25. He retires by rotation and his reappointment is in line with statutory requirements. We support the resolution.</t>
  </si>
  <si>
    <t>Saurabh Agrawal, 55, is the Whole-time Director and Group Chief Financial Officer of Tata Sons Private Limited, the Promoter company. He has been on the board of Voltas Limited since 21 January 2021. He attended all eight board meetings (100%) held during FY25. He retires by rotation and his reappointment is in line with statutory requirements. We support the resolution.</t>
  </si>
  <si>
    <t>Pradeep Kumar Bakshi, 63, is currently serving as the Managing Director and CEO of the company. He was first appointed on the board on 1 September 2017 and was subsequently reappointed for five years from 1 September 2020 to 31 August 2025. As per the notice, Pradeep Kumar Bakshi has expressed his desire to not seek re-appointment as the Managing Director &amp; CEO of the Company upon completion of his current term on 31 August 2025. Voltas Limited has introduced a Long-Term Incentive Plan (LTIP) Scheme aimed at driving performance, retaining key talent and creating long-term value, commencing for three years from FY25. The company seeks approval to pay Pradeep Kumar Bakshi pro-rated Long-Term Incentive upto Rs. 92.5 mn (from 1 April 2024 to 31 August 2025) under this scheme.Pradeep Kumar Bakshi received Rs. 88.8 mn as remuneration during FY25. We note that during his tenure as Managing Director and CEO, the company’s profits have increased from Rs. 7.1 bn in FY21 to 11.9 bn in FY25. While relatively high, the proposed incentive payable to him is commensurate with the size and complexity of the business. He is a professional and his skills carry a market value. We support the resolution.</t>
  </si>
  <si>
    <t>Mukundan C. P. Menon, 63, is currently serving as Executive Director and Head – Room Air Conditioner Business of Voltas Limited. He has been on the board of the company since 10 July 2023 and has attended all eight board meetings (100%) held during the year. He is liable to retire by rotation. The company proposes to appoint him as Managing Director from 1 September 2025 to 24 May 2027.We estimate Mukundan C. P. Menon’s annual remuneration at Rs. 155.3 mn, which is commensurate with the size and operations of the company and comparable to peers in the industry. While the company has capped incentive pay, commission amount has not been capped. As a good practice, the company should cap the overall remuneration in absolute terms. Mukundan C. P. Menon is a professional with skills that command a market value. We expect the company will not deviate materially from its past practice and will be judicious in its payouts as it has been in the past. Additionally, the company must disclose the basis on which the performance pay will be made (in terms of targets to be achieved) and disclose if his contract carries malus and clawback clauses. We support the resolution.</t>
  </si>
  <si>
    <t>N L Bhatia &amp; Associates have been the scrutinizers and secretarial auditors for Voltas Limited since FY14 and FY15 respectively. The company proposes to appoint N L Bhatia &amp; Associates as secretarial auditors for five consecutive financial years – from 1 April 2025 till 31 March 2030. The company proposes paying them remuneration of Rs. 175,000 plus applicable taxes and other out-of-pocket expenses from FY26 to FY28 and Rs. 190,000 plus applicable taxes and other out-of-pocket expenses for FY29 and FY30. The proposed remuneration payable to N L Bhatia &amp; Associates is commensurate with the size of the company. Their appointment is in line with statutory requirements. We support the resolution.</t>
  </si>
  <si>
    <t>The total remuneration proposed to be paid to the cost auditors in FY26 is reasonable compared to the size and scale of the company’s operations. We support the resolution.</t>
  </si>
  <si>
    <t>Tata Communications Ltd.</t>
  </si>
  <si>
    <t>Approve final dividend of Rs. 25.0 per equity share (face value Rs. 10.0 each) for FY25</t>
  </si>
  <si>
    <t>Reappoint Ankur Verma (DIN: 07972892) as Non-Executive Non-Independent Director, liable to retire by rotation</t>
  </si>
  <si>
    <t>Appoint Parikh &amp; Associates as secretarial auditors for five years from FY26 and fix their remuneration</t>
  </si>
  <si>
    <t>Ratify remuneration of Rs. 660,000 to Ms. Ketki D. Visariya as cost auditor for FY26</t>
  </si>
  <si>
    <t>Appoint Sujit Kumar Varma (DIN: 09075212) as Independent Director for five years from 22 April 2025</t>
  </si>
  <si>
    <t>Appoint P. Jagdish Rao (DIN: 01991594) as Independent Director for five years from 13 June 2025</t>
  </si>
  <si>
    <t>We have relied upon the auditors’ report, which has raised concerns relating to demands, on account of the license fee on the company’s Adjusted Gross Revenue (AGR) from the Department of Telecommunications (DOT) aggregating to Rs. 77.3 bn as contingent liability and for which no provision has been made. The auditor’s opinion is not modified in respect of this matter.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</si>
  <si>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We have relied upon the auditors’ report, which has raised concerns relating to (i) demands, on account of the license fee on the company’s Adjusted Gross Revenue (AGR) from the Department of Telecommunications (DOT) aggregating to Rs. 77.3 bn as contingent liability and for which no provision has been made; and (ii) the uncertainty related to the outcome of the ongoing tax litigation of Rs. 3.1 bn, in one of the subsidiaries of the group. The auditor’s opinion is not modified in respect of these matters.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</si>
  <si>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final dividend for FY25 is Rs. 25.0 per share of face value Rs. 10.0, resulting in an outflow of ~Rs. 7.2 bn. The dividend payout ratio is 38.8% of consolidated profit after tax.</t>
  </si>
  <si>
    <t>Ankur Verma, 49, is Group Chief Strategy Officer at Tata Sons Private Limited and is the promoter representative on the board. He has been on the board since 19 April 2023. He has attended all seven board meetings held in FY25. He retires by rotation and his reappointment is in line with statutory requirement. We support the resolution.</t>
  </si>
  <si>
    <t>The company proposes to appoint Parikh &amp; Associates as secretarial auditors for five years from FY26 at a remuneration of Rs. 250,000 for FY26, excluding applicable taxes and out-of-pocket expenses (with an increase of 10% after every 2 years). The proposed remuneration payable is commensurate with the size of the company. The fee for services in the nature of statutory certifications and other permissible non-audit services will be in addition to the secretarial audit fee and will be decided by the management in consultation with the secretarial auditors. We support the resolution.</t>
  </si>
  <si>
    <t>The total remuneration proposed for FY26 is reasonable compared to the size and scale of the company’s operations.</t>
  </si>
  <si>
    <t>Sujit Kumar Varma, 64, retired as the Deputy Managing Director, SBI – Corporate Accounts Group in January 2021. He held several positions in SBI such as Chief Executive Officer - SBI New York USA, General Manager - Mid-Corporate Regional Office, Mumbai, India, and Chief General Manager - International Banking. He has over 30 years of experience in corporate and retail credit, trade finance, international banking, risk management and compliance. He has been on the board of various Tata Group entities since 6 April 2021. We will consider his overall association with the group while computing his tenure. His appointment has received security clearance from the Ministry of Information and Broadcasting (MIB). We support the resolution.</t>
  </si>
  <si>
    <t>P. Jagdish Rao, 65, is a financial services and technology executive with over 35 years at Citibank and Citigroup. During his tenure, he held several senior positions including Chairperson of Citigroup Technology Inc., Chief Administrative Officer – Global Consumer Bank, and Chief Information Security Officer. He was responsible for managing technology infrastructure, corporate realty services, and business operations globally. He has expertise in cybersecurity, data analytics, and corporate governance. He also has experience in mergers and acquisitions, divestitures, and managing operations across Asia, Europe, Latin America, and the U.S. His earlier roles were in corporate banking, treasury and trade services, and transaction banking. His appointment has received security clearance from the Ministry of Information and Broadcasting (MIB). We support the resolution.</t>
  </si>
  <si>
    <t>Kalpataru Projects International Ltd.</t>
  </si>
  <si>
    <t>Declare final dividend of Rs. 9.0 per equity share of face value Rs. 2.0 for FY25</t>
  </si>
  <si>
    <t>Reappoint Shailendra Kumar Tripathi (DIN: 03156123) as Director, liable to retire by rotation</t>
  </si>
  <si>
    <t>Ratify remuneration of Rs. 170,000 to K. G. Goyal &amp; Associates, as cost auditors for FY26</t>
  </si>
  <si>
    <t>Appoint Kapoor &amp; Ved as secretarial auditors for five years from 1 April 2025 till 31 March 2030 and fix their remuneration</t>
  </si>
  <si>
    <t>Appoint Ms. Raksha Kothari (DIN: 02184815) as an Independent Director for five years from 19 May 2025</t>
  </si>
  <si>
    <t>Reappoint Shailendra Kumar Tripathi (DIN: 03156123) as Deputy Managing Director for three years from 22 October 2025 and fix his remuneration as minimum remuneration</t>
  </si>
  <si>
    <t>Approve creation of charge/mortgage/hypothecation on the assets of the company of up to Rs. 350.0 bn</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</si>
  <si>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</si>
  <si>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The total dividend outflow for FY25 is Rs. 1.5 bn and the dividend payout ratio is 23.7% of standalone after-tax profits.  We support the resolution.</t>
  </si>
  <si>
    <t>Shailendra Kumar Tripathi, 61, is the Deputy Managing Director. He has been associated with the company since 4 January 2023. He has attended all six (100%) board meetings held in FY25. He retires by rotation and his reappointment is in line with the statutory requirements. We support the resolution.</t>
  </si>
  <si>
    <t>The total remuneration proposed to be paid to the cost auditors is reasonable compared to the size and scale of operations. We support the resolution.</t>
  </si>
  <si>
    <t>The company proposes paying them remuneration of Rs. 675,000 plus applicable taxes and other out-of-pocket expenses for FY26. The remuneration for the remaining term will be mutually agreed upon by the Board and the Secretarial Auditors. The proposed remuneration payable to Kapoor &amp; Ved is commensurate with the size of the company. Their appointment is in line with statutory requirements. We support the resolution.</t>
  </si>
  <si>
    <t>Ms. Raksha Kothari, 61, is an Independent Legal Consultant and a corporate and mergers and acquisitions lawyer with over 35 years of experience. She was Senior Partner at DSK Legal Advocates &amp; Solicitors, Mumbai from 2004 to 2015. Her appointment is in line with statutory requirements. We support the resolution.</t>
  </si>
  <si>
    <t>Shailendra Kumar Tripathi, 61, is Deputy Managing Director of the company. He has been associated with the company since 4 January 2023.He received Rs. 65.0 mn (including Rs. 27.5 as commission) for FY25. We estimate his pay at Rs. 89.9 mn (including commission of Rs. 50.0 mn), which is in line with peers and commensurate with the size of business. His annual compensation can vary in the range of Rs. 89.9 mn – 139.9 mn. We note that the variable component is uncapped, and no guidance has been provided. We expect the company to disclose the performance metrics that will be used to determine the variable payout and cap the remuneration in absolute terms. Further Shailendra Kumar Tripathi is a professional whose skills carry market value. We support the resolution.</t>
  </si>
  <si>
    <t>The company currently has a debt of Rs. 41.9 bn. The company’s credit ratings are CARE AA/ Stable/CARE A1+ which indicates high degree of safety regarding timely servicing of debt.KPIL needs to avail incremental non-fund based borrowings in the form of bank guarantees (for performance guarantees, advance money guarantees and other purposes), letter of credit among others, to meet their business requirement apart from other long term and short term borrowings. Such borrowings would be required to be secured against assets of the company.The company has a consolidated order book of Rs. 644.5 bn as on 31 March 2025. The proposed limit of Rs. 350.0 bn for creation of charge on assets is high and enabling in nature, since the company has a consolidated asset base of Rs. 255.8 bn as on 31 March 2025. Notwithstanding, the company’s credit rating indicates high degree of safety regarding timely servicing of debt. We support the resolution.</t>
  </si>
  <si>
    <t>Vedanta Ltd.</t>
  </si>
  <si>
    <t>Ratify four interim dividends aggregating Rs. 43.5 per equity share of face value of Re. 1.0 per share for FY25</t>
  </si>
  <si>
    <t>Reappoint Ms. Priya Agarwal Hebbar (DIN: 05162177) as Director, liable to retire by rotation</t>
  </si>
  <si>
    <t>Reappoint Arun Misra (DIN: 01835605) as Executive Director for one year from 1 June 2025 and fix his remuneration</t>
  </si>
  <si>
    <t>Appoint Sanjay Grover &amp; Associates as secretarial auditors for five years from FY26 till FY30 and fix their remuneration</t>
  </si>
  <si>
    <t>Approve remuneration of Rs. 1,575,000 payable to Ramnath Iyer &amp; Co. as cost auditors for Vedanta Limited and Rs. 550,000 payable to Shome and Banerjee as cost auditors for the Oil and Gas business for FY26</t>
  </si>
  <si>
    <t>Approve material related party transactions aggregating up to Rs. 37.0 bn per annum with Sterlite Electric Limited (formerly Sterlite Power Transmission), a fellow subsidiary for three years from FY26 till FY28</t>
  </si>
  <si>
    <t>Approve material related party transactions aggregating up to Rs. 15.0 bn per annum with ESL Steel Limited, a 95.49% subsidiary for three years from FY26 till FY28</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</si>
  <si>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auditors have highlighted certain issues with the audit trail; however, their opinion is not modified in this regard. We support this resolution. The company must disclose the reason for having payables overdue by more than two years.</t>
  </si>
  <si>
    <t>The total dividend outflow will aggregate Rs. 170.1 bn. The Payout ratio for FY25 is 94.9% of the standalone PAT as compared to 165.7% in FY24. We support this resolution.</t>
  </si>
  <si>
    <t>Priya Agarwal Hebbar, 35, is part of the promoter family and a Non-Executive Non-Independent Director. She is the daughter of Anil Agarwal: Non-Executive Chairperson. She has been on the board since 17 May 2017. She has attended all ten board meetings in FY25 (100%). She retires by rotation. Her reappointment is in line with statutory requirements. We support this resolution.</t>
  </si>
  <si>
    <t>Arun Misra was paid a total remuneration of Rs. 199.1 mn in FY25 from Hindustan Zinc Limited, including fair value of stock options from Vedanta Limited: HZL does not have a stock option scheme. As per his current terms of remuneration, we estimate his annual remuneration from Hindustan Zinc Limited to be Rs. 308.5 mn, including fair value of stock options from Vedanta Limited. While his total remuneration will be commensurate with the consolidated operations of Vedanta Limited as well as Hindustan Zinc Limited, we believe that shareholders of each of the listed companies must have a say in his remuneration levels from the respective companies. In this case, shareholders of Vedanta Limited will not be able to vote on Arun Misra’s remuneration payout from Hindustan Zinc Limited. Hence, this may not align with the interest of one set of shareholders. We do not support this resolution.</t>
  </si>
  <si>
    <t>The company proposes to appoint Sanjay Grover &amp; Associates as secretarial auditors for five years from FY26 to FY30 and pay them a remuneration of Rs. 700,000 for FY26, plus applicable taxes and reimbursement of out-of-pocket expenses. Besides the audit services, the Company would also obtain certifications which are to be mandatorily received from the Secretarial Auditors under various statutory regulations from time to time, the fee for which forms part of the proposed audit fee. The remuneration for the remaining tenure will be decided by the board based on the recommendations of the Audit Committee. Sanjay Grover &amp; Associates were the secretarial auditors for FY25. The proposed remunerational payable to Sanjay Grover &amp; Associates is commensurate with the size of the company. Their appointment is in line with statutory requirements. We support this resolution.</t>
  </si>
  <si>
    <t>The proposed remuneration for FY26 is reasonable, compared to the size and scale of the company’s operations. We support this resolution.</t>
  </si>
  <si>
    <t>SEL is a fellow subsidiary of Vedanta Limited, with Vedanta Limited holding 1.52%. Vedanta Incorporated (erstwhile Volcan Investments Limited) effectively holds ~59.40% equity of SEL. As stated in STPL DHRP, the company is dependent on Vedanta as a supplier of aluminum for the manufacture of its conductors which are used in its solutions (products) and convergence business. SPTL has a manufacturing facility for conductors in Jharsuguda and due to its proximity to Vedanta’s aluminium facility, hot metal is sold by Vedanta to SPTL. This arrangement is beneficial to Vedanta since it is able to save on casting and logistics costs, resulting in optimal use of resources and margin realisations. Further, we note that the ~98% of the estimated forecast of RPT transaction value is from sales of goods (primarily aluminium). The transactions expected to be carried out over three years are in the ordinary course of business and at arm’s length. These transactions are operational and at arm’s length. We support this resolution.</t>
  </si>
  <si>
    <t>ESL Steel Limited (ESL), a subsidiary wherein Vedanta holds 95.5%, is a fully integrated iron and steel plant, with capacity of 1.5 MTPA and an expansion plan underway to double the existing capacity. It primarily caters to the construction, infrastructure, and automotive sectors in India, with its wire rod, TMT, and DI pipe products. The company proposes to provide financial support to ESL in the form of loans/working capital facilities as well as guarantees aggregating Rs. 15.0 bn for three years from FY26 till FY28. We support these transactions as they are between the company and a 95.5% subsidiary. While the company has not disclosed granular terms of financial support, the company has disclosed an indicative interest charged by the company on loans given to related parties (6.95% - 17%) in last three years, depending on the nature of facilities extended and the counterparty credit profile and the average current borrowing rate of ESL (10.70% p.a.). We support this resolution.</t>
  </si>
  <si>
    <t>Zensar Technologies Ltd.</t>
  </si>
  <si>
    <t>Approve Zensar - Employees Stock Option Scheme 2025 (ESOP 2025) under which upto 3,370,000 stock options will be granted</t>
  </si>
  <si>
    <t>Approve extension of the benefits of Zensar - Employees Stock Option Scheme 2025 (ESOP 2025) to employees of present and future unlisted subsidiary companies</t>
  </si>
  <si>
    <t>Approve secondary acquisition of shares through Trust route for the implementation of Zensar - Employees Stock Option Scheme 2025</t>
  </si>
  <si>
    <t>Approve provision of money to the trust for purchase of company’s own shares by the trust under Zensar - Employees Stock Option Scheme 2025 (ESOP 2025)</t>
  </si>
  <si>
    <t>Under the scheme, the company proposes to grant upto 3.37 mn options of which 40% shall be RSUs and the remainder will be PSUs to eligible employees. The scheme shall be administered by a trust through secondary acquisition. The exercise price for the RSUs and the PSUs will be at face value. We do not favour ESOP schemes where options are granted at a significant discount (&gt;20%) to market price as stock options are ‘pay at risk’ options that employees accept at the time of grant. However, in the current case, the PSUs and RSUs shall have performance-based vesting. 60% of the total PSUs shall vest on the achievement of the company performance parameters (revenue and profit after taxes), while 40% of the total PSUs and 100% of the RSUs shall vest on the achievement of individual performance parameters (based on individual ratings derived from the annual performance evaluation). Both RSUs and PSUs have performance-based vesting but PSUs have a more stringent vesting threshold. The scheme will align employee interests with that of shareholders. As per the shareholder notice, the company shall disclose in its subsequent annual reports, the details of company’s performance parameters and weightage and the target for each of the performance parameters and achievement during the year along with the industry and business context considered for each of the performance parameters, basis which the vesting of the PSUs and RSUs was allowed, count of employees covered and number of PSUs granted. We support the resolution.</t>
  </si>
  <si>
    <t>The company proposes to extend the ESOP 2025 to the employees of unlisted subsidiary companies. Further, our view on this resolution is linked to our view on resolution #1. We support the resolution.</t>
  </si>
  <si>
    <t>The Scheme shall be administered through the Zensar Employees Welfare Trust’ (Trust), wherein the Trust shall acquire the shares by way of secondary acquisition from the market. Through resolution #3, the company seeks approval for secondary acquisition of shares up to 3,370,000 equity shares. Our view on this resolution is linked to our view on resolution #1. We support the resolution.</t>
  </si>
  <si>
    <t>The company proposes to provide an interest bearing or interest free loan and/or provide guarantee or security in connection with a loan granted or to be granted to the ESOP Trust, not exceeding 5% of the aggregate of the paid-up share capital and free reserves of the company. The loan shall be repayable to the company from realization of proceeds of exercise/ permitted sale/ transfer of shares and any other eventual income of the trust. Our view on this resolution is linked to our view on resolution #1. We support the resolution.</t>
  </si>
  <si>
    <t>Jupiter Life Line Hospitals Ltd</t>
  </si>
  <si>
    <t>Declare final dividend of Re. 1.0 per equity share (face value of Rs. 10.0 each) for FY25</t>
  </si>
  <si>
    <t>Reappoint Dr. Ankit Thakker (DIN: 02874715) as Director, liable to retire by rotation</t>
  </si>
  <si>
    <t>Appoint KKC &amp; Associates LLP as sole/ joint statutory auditors for five years from the conclusion of the 2025 AGM and fix their remuneration</t>
  </si>
  <si>
    <t>Redesignate Dr. Ankit Thakker (DIN: 02874715) as Joint Managing Director for five years from 11 July 2025 and fix his remuneration</t>
  </si>
  <si>
    <t>Approve alteration to the objects clause of the Memorandum of Association (MoA)</t>
  </si>
  <si>
    <t>Approve related party transactions with Jupiter Hospital Projects Private Limited (JHPPL), a 96.6% subsidiary, upto Rs. 4.5 bn for FY26</t>
  </si>
  <si>
    <t>Appoint Yogesh Sharma &amp; Co. as secretarial auditors for five years from  FY26 and fix their remuneration</t>
  </si>
  <si>
    <t>Ratify remuneration of Rs. 180,000 to V. J. Talati &amp; Co. as cost auditors for FY26</t>
  </si>
  <si>
    <t>The total dividend outflow for FY25 is Rs. 65.57 mn, and the payout ratio for FY25 is 3.6% of standalone PAT. While the payout ratio is low, we recognise that the company has been listed for less than two years and has upcoming capex plans of Rs. 14.0–16.0 bn for expansion. We support the resolution.</t>
  </si>
  <si>
    <t>Dr. Ankit Thakker, 37, is part of the promoter family and serves as the Wholetime Director and CEO of Jupiter Life Line Hospitals Limited. He attended all four board meetings held in FY25. He retires by rotation and his reappointment is in line with statutory requirements. We support the resolution.</t>
  </si>
  <si>
    <t>Aswin P. Malde &amp; Co. (proprietor) has been the statutory auditor of Jupiter Life Line Hospitals Limited since September 2022, and their current term of five years expires at the conclusion of the 2027 AGM. The company proposes to appoint KKC &amp; Associates LLP as statutory auditors for five years from the conclusion of the 2025 AGM. Till the completion of the term of Aswin P. Malde &amp; Co. (till the 2027 AGM), Aswin P. Malde &amp; Co. and KKC &amp; Associates LLP will act as joint statutory auditors. For the remaining three-year term of KKC, KKC &amp; Associates LLP may either continue as a sole auditor or as a joint auditor with another firm. 
The board has proposed a remuneration of Rs. 3.6 mn for FY26, excluding applicable taxes and reimbursement of out-of-pocket expenses. Aswin P. Malde &amp; Co. was paid a consolidated audit fee of Rs. 2.2 mn for FY25. The proposed fee (Rs. 3.6 mn) is reasonable, considering KKC &amp; Associates LLP’s scale and structure as a larger partnership firm. The proposed remuneration is also commensurate with the size and scale of Jupiter Life Line Hospitals Ltd. We support the resolution.</t>
  </si>
  <si>
    <t>The company seeks to amend the ‘Other Objects’ clause to authorise activities incidental to renewable energy initiatives. It has already commissioned five wind energy projects with a combined capacity of 5.6 MW, primarily for captive consumption, energy efficiency, and cost optimisation. While the company’s core business does not involve power generation or distribution for commercial purposes, the proposed amendments will align its charter documents to support captive renewable energy projects and related arrangements. We support the resolution.</t>
  </si>
  <si>
    <t>The proposed transaction involves extending financial and operational support to Jupiter Hospital Projects Private Limited (JHPPL), a 96.6% subsidiary of Jupiter Life Line Hospitals Limited. The transactions also include the purchase and sale of machinery and equipment. The corporate guarantee is being extended to secure borrowing availed by JHPPL from HDFC Bank. The loan from HDFC Bank was raised to repay an earlier inter-corporate loan from Jupiter Life Line Hospitals. The release of these funds will allow redeployment of funds towards land acquisitions or other growth opportunities. The loans and advances will be extended for working capital purposes. While we believe that financial support should typically align with the parent company’s economic interest (Jupiter Life Line Hospitals), in this case, the company holds nearly the entire equity in JHPPL, with only a small residual stake held by a hospital surgeon. Thus, we support the resolution.</t>
  </si>
  <si>
    <t>Yogesh Sharma &amp; Co. were first appointed as secretarial auditors of the company for FY23. The board proposes to appoint Yogesh Sharma &amp; Co. for five years, starting from FY26, at a remuneration of Rs. 350,000 p.a. for FY26, excluding applicable taxes and reimbursement of out-of-pocket expenses. The proposed remuneration is commensurate with the size of the company and the appointment is in line with statutory requirements. We support the resolution.</t>
  </si>
  <si>
    <t>The total remuneration proposed to be paid to the cost auditors in FY26 is reasonable compared to the size and scale of operations.  We support the resolution.</t>
  </si>
  <si>
    <t xml:space="preserve">The auditor has not raised concerns on the financial statements. The statutory auditor, Aswin P. Malde &amp; Co., is a Mumbai-based sole proprietorship. Vote in favour </t>
  </si>
  <si>
    <t>He is eligible to get the higher of Rs. 60.0 mn or 5% of net profits. Given Jupiter Life Line Hospitals’ plans to significantly expand its operational capacity, including doubling its bed count, profitability is expected to increase significantly. Based on FY25 results, his proposed pay can go up to Rs. 123.2 mn plus perquisites. Further, he and his family will also be eligible for medical reimbursements. Dr Ankit has been instrumental in expansion of Jupiter hospitals beyond its flagship hosiptal in Thane. He is hands on and is fully involved with the business. His remuneration is reasonable given the scale of operations.  Vote in favour.</t>
  </si>
  <si>
    <t>JSW Energy Ltd.</t>
  </si>
  <si>
    <t>Approve final dividend of Rs. 2.0 per equity share (face value Rs.10 each) for FY25</t>
  </si>
  <si>
    <t>Reappoint Pritesh Vinay (DIN: 08868022) as Director, liable to retire by rotation</t>
  </si>
  <si>
    <t>Ratify remuneration of Rs. 165,000 to ABK and Associates as cost auditors for FY26</t>
  </si>
  <si>
    <t>Appoint Purwar &amp; Purwar Associates as secretarial auditors for five years from 1 April 2025 till 31 March 2030 and fix their remuneration</t>
  </si>
  <si>
    <t>Reappoint Desh Deepak Verma (DIN: 09393549) as Independent Director for five years from 21 July 2025 and approve his continuation on attaining seventy-five years of age</t>
  </si>
  <si>
    <t>Approve related party transactions with JSW Energy (Utkal) Limited – a subsidiary, aggregating Rs. 39.90 bn for FY26</t>
  </si>
  <si>
    <t>Approve related party transactions with KSK Mahanadi Power Company Limited – a subsidiary, aggregating Rs. 11.85 bn for FY26</t>
  </si>
  <si>
    <t>Approve related party transactions between JSW Neo Energy Limited and JSW Renewable  Energy (Vijayanagar) Limited, aggregating Rs. 11.80 bn for FY26</t>
  </si>
  <si>
    <t>Approve related party transactions between JSW Energy (Utkal) Limited and JSW Power Trading Company Limited, aggregating Rs. 40.25 bn for FY26</t>
  </si>
  <si>
    <t>Approve related party transactions between JSW Energy (Barmer) Limited, a wholly owned subsidiary, and Barmer Lignite Mining Company Limited, aggregating Rs. 87.41 bn from FY26 - FY28</t>
  </si>
  <si>
    <t>Approve related party transactions between JSW Neo Energy Limited and JSW Renewable Energy Coated Two Limited, aggregating Rs. 23.85 bn for FY26</t>
  </si>
  <si>
    <t>Approve related party transactions between JSW Neo Energy Limited and JSW Renewable Energy (Cement) Limited, aggregating Rs. 11.12 bn for FY26</t>
  </si>
  <si>
    <t>Approve related party transactions between JSW Neo Energy Limited and JSW Renew Energy Thirty Two Limited, aggregating Rs. 12.82 bn for FY26</t>
  </si>
  <si>
    <t>Approve related party transactions between JSW Neo Energy Limited and JSW Renew Energy (Kar) Limited, aggregating Rs. 56.00 bn for FY26</t>
  </si>
  <si>
    <t>Approve related party transactions between JSW Neo Energy Limited and JSW Renew Energy Three Limited, aggregating Rs. 61.81 bn for FY26</t>
  </si>
  <si>
    <t>Approve related party transactions between JSW Neo Energy Limited and JSW Green Energy Seven Limited, aggregating Rs. 14.97 bn for FY26</t>
  </si>
  <si>
    <t>Approve issuance of equity or equity linked securities up to Rs. 100.0 bn</t>
  </si>
  <si>
    <t>Approve amendments to O P Jindal Employees Stock Ownership Plan 2021 (JSWEL OPJ ESOP Plan 2021)</t>
  </si>
  <si>
    <t>Approve extension of amended JSWEL OPJ ESOP Plan 2021 to employees of Indian subsidiary companies</t>
  </si>
  <si>
    <t>Authorize trust for secondary acquisition of shares and grant loan to the trust for purchase of shares under JSWEL OPJ ESOP Plan 2021</t>
  </si>
  <si>
    <t>Approve potential dilution of shareholding in, and a potential disposal of, the assets of KSK Mahanadi Power Company Limited, a 74% subsidiary</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</si>
  <si>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has undisputed payables outstanding for over a year – it must strengthen its processes to reduce such delays in payments.</t>
  </si>
  <si>
    <t>The total dividend outflow for FY25 is Rs. 3.5 bn and the dividend payout ratio is 28.6% of after-tax profits.</t>
  </si>
  <si>
    <t>Pritesh Vinay, 49, Chief Financial Officer, has been on the board since March 2022. During FY25, he attended all eight board meetings. He retires by rotation and his appointment is in line with statutory requirements. We support the resolution.</t>
  </si>
  <si>
    <t>Kishore Bhatia &amp; Associates have been the cost auditor of JSW Energy since FY21 and were last reappointed for FY25. To ensure independence, quality of audits and as a good governance practice, the company proposes to change the cost auditor and based on experience, team size, domain experience and IT systems, ABK and Associates has been appointed. The total remuneration proposed at Rs. 165,000 -in line with past cost auditors is reasonable compared to the size and scale of the company’s operations. We support the resolution.</t>
  </si>
  <si>
    <t>The company proposes to appoint Purwar &amp; Purwar Associates as secretarial auditors for five years from 1 April 2025 to 31 March 2030 and fix their remuneration as Rs. 500,000 per annum plus applicable taxes and out-of-pocket expenses for FY26. The board is authorized to fix the remuneration from time to time. The proposed remuneration payable is commensurate with the size of the company. Their appointment is in line with statutory requirements. We support the resolution.</t>
  </si>
  <si>
    <t>Desh Deepak Verma, 71, a retired IAS officer and former Secretary Ministry of Parliamentary Affairs, has been on the board since July 2022. He attended all eight board meetings FY25. He will attain 75 years of age on 26 June 2028. Amendments in SEBI’s LODR require directors having attained the age of 75 to be approved by shareholders through a special resolution. His appointment and continuation are in line with statutory requirements. We support the resolution.</t>
  </si>
  <si>
    <t>KSK Mahanadi Power Company Limited (KMPCL), acquired in March 2025 is a 74% subsidiary of JSW Energy, balance held by lenders (in accordance with the Resolution Plan). KMPCL owns a 3,600 MW (6X600 MW) thermal power plant – of which 1800 MW is operational and 95% is tied-up under long and medium-term PPAs and optionality of brownfield expansion of the balance 1,800 MW. Since KMPCL was acquired in March 2025, there were no transactions of a similar nature for FY25. The proposed transactions for provision of financial/ non-financial support and sale/ purchase of goods/ services and reimbursements. are undertaken for operations of its 1,800 MW power plants, implementation of the balance project and working capital requirements. The transactions will be executed on an arm’s length basis and are in the ordinary course of business. We support the resolution.</t>
  </si>
  <si>
    <t>JSW Power Trading Company Limited (JSWPTCL) is a wholly owned subsidiary and JSWEUL is a 95% subsidiary of JSW Energy. JSWPTCL is engaged in the business of trading in power generated by the JSW Energy Group companies and others. The proposed transactions, between JSWEUL and JSWPTCL comprise sale / purchase of power and / or reimbursement of expenses. In FY25, transactions between these two companies aggregated Rs. 11.2 bn. The transactions are primarily operational in nature, in the ordinary course of business and on arms-length basis. We support the resolution.</t>
  </si>
  <si>
    <t>JSW Energy (Barmer) Limited (JSW Barmer)- a wholly owned subsidiary of JSW Energy, operates a 1,080 MW lignite based thermal power plant. The primary fuel, lignite, is supplied by Barmer Lignite Mining Company Limited (BLMCL) - a 49:51 joint venture between JSW Barmer and Rajasthan State Mines and Minerals Limited, an undertaking of Government of Rajasthan. The fuel is supplied under a 30-year fuel supply agreement entered in January 2011 at a transfer price determined by the Rajasthan Electricity Regulatory Commission (RERC) as per the prevalent RERC tariff regulations. In FY25, transactions between the two entities aggregated Rs. 17.9 bn. The transactions between JSW Barmer and BLMCL are undertaken on an arm’s length basis and in the ordinary course of business. The aggregate value of transactions over the three-year period is capped in absolute terms. We support the resolution.</t>
  </si>
  <si>
    <t>JSW Renewable Energy Coated Two Limited (JSWEC2L), currently is a wholly owned subsidiary of JSWNEL. It is in the process of setting up solar and wind hybrid projects of 210 MW for supply of power to JSW Steel Coated Products Limited (JSW Steel Coated) - a wholly owned subsidiary of JSW Steel. The entire capacity will be supplied on captive basis to JSW Coated Steel. To comply with regulations for captive power plants,  JSW Steel Coated in FY26 will hold 26% equity in JSWREC2L, resulting in it ceasing to be a wholly owned subsidiary of JSWNEL. Given regulations dictate the equity holding, we do not expect JSW Steel Coated to extend financial support to JSWREVL. The transactions of sale / purchase of materials, goods and services, reimbursement of expenses, between JSWNEL and JSWEC2L including providing financial support to JSWREVL, etc., are routine business transactions for the regular business operations of both the companies and hence are in the ordinary course of business. The transactions are also at arm’s length. Transactions in FY25 aggregated Rs. ~98.6 mn. Prior to FY25, there were no transactions as JSWREC2L was incorporated on 30 May 2024. We support the resolution.</t>
  </si>
  <si>
    <t>JSW Renewable Energy (Cement) Limited (JSWRECL) is 74% held by JSWNEL and 26% by JSW Cement Limited (JSW Cement) and was formed for setting up solar power projects for power supply to JSW Cement. It has developed an 8 MW solar power project in Karnataka and another 10 MW solar power project in Andhra Pradesh and will be expanding the capacity by setting up renewable energy projects for the supply of power to JSW Cement, the captive user. We recognise that captive user provisions as per regulations for captive power plants dictate JSW Cement to own equity in JSWRECL and hence we do not expect JSW Steel to extend financial support to JSWREVL. The transactions of sale / purchase of materials, goods and services, reimbursement of expenses, between JSWNEL and JSWRECL including providing financial support to JSWRECL, etc., are routine business transactions for the regular business operations of both the companies and hence are in the ordinary course of business. The transactions are also at arm’s length. Transactions in FY25 aggregated Rs. ~74.7 mn. We support the resolution.</t>
  </si>
  <si>
    <t>JSW Renew Energy Thirty Two Limited (JSWE32L) is a wholly owned subsidiary of JSWNEL. It is in the process of setting up 136 MW Hybrid (Wind and Solar) renewable energy project in the State of Rajasthan for the supply of power to DCM Shriram Limited (DCM Shriram), a captive user. To comply with regulations for captive power plants,  DCM Shriram in FY26 will hold 26% equity in JSWE32L, resulting in it ceasing to be a wholly owned subsidiary of JSWNEL. Given regulations dictate the equity holding, we do not expect DCM Shriram to extend financial support to JSWE32L. The transactions of sale / purchase of materials, goods and services, reimbursement of expenses, between JSWNEL and JSWE32L including providing financial support to JSWE32L, etc., are routine business transactions for the regular business operations of both the companies and hence are in the ordinary course of business. The transactions are also at arm’s length. Transactions in FY25 aggregated Rs. ~7.8 mn. Prior to FY25, there were no transactions as JSWE32L was incorporated on 08 August 2024. We support the resolution.</t>
  </si>
  <si>
    <t>JSW Renew Energy (Kar) Limited (JSWREKL) is a wholly owned subsidiary of JSWNEL and is  in the process of setting up a 200 MW Solar and a 400 MW Wind hybrid renewable energy project along with an 80 MW / 320 MWh Battery Energy Storage System and a 19.8 MW floating solar power project, in the state Karnataka for the supply of power to JSW Steel, the captive user. To comply with regulations for captive power plants, JSW Steel in FY26 will hold 26% equity in JSWREKL, resulting in it ceasing to be a wholly owned subsidiary of JSWNEL. Given regulations dictate the equity holding, we do not expect JSW Steel to extend financial support to JSWREKL. The transactions of sale / purchase of materials, goods and services, reimbursement of expenses, between JSWNEL and JSWREKL including providing financial support to JSWREKL, etc., are routine business transactions for the regular business operations of both the companies and hence are in the ordinary course of business. The transactions are also at arm’s length. Transactions in FY25 aggregated Rs. ~827.6 mn. We support the resolution.</t>
  </si>
  <si>
    <t>JSW Renew Energy Three Limited (JSWRETL) is a wholly owned subsidiary of JSWNEL and is in the process of setting up a 200 MW Wind and a 150 MW Solar hybrid renewable energy projects in the state of Maharashtra for the supply of power to JSW Steel, the captive user. To comply with regulations for captive power plants, JSW Steel in FY26 will hold 26% equity in JSWRETL, resulting in it ceasing to be a wholly owned subsidiary of JSWNEL. Given regulations dictate the equity holding, we do not expect JSW Steel to extend financial support to JSWRETL. The transactions of sale / purchase of materials, goods and services, reimbursement of expenses, between JSWNEL and JSWRETL including providing financial support to JSWRETL, etc., are routine business transactions for the regular business operations of both the companies and hence are in the ordinary course of business. The transactions are also at arm’s length. Transactions in FY25 aggregated Rs. 3.3 bn. We support the resolution.</t>
  </si>
  <si>
    <t>JSW Green Energy Seven Limited (JSWGE7L) is a wholly owned subsidiary of JSWNEL and is in the process of setting up a 100 MW Wind renewable energy project in the State of Maharashtra for the supply of power to Indian Metals &amp; Ferro Alloys Limited (IMFA), a captive user. To comply with regulations for captive power plants, IMFA in FY26 will hold 26% equity in JSWGE7L, resulting in it ceasing to be a wholly owned subsidiary of JSWNEL. Given regulations dictate the equity holding, we do not expect IMFA to extend financial support to JSWGE7L. The transactions of sale / purchase of materials, goods and services, reimbursement of expenses, between JSWNEL and JSWGE7L including providing financial support to JSWGE7L, etc., are routine business transactions for the regular business operations of both the companies and hence are in the ordinary course of business. The transactions are also at arm’s length. Transactions in FY25 aggregated Rs. 12.3 mn. Prior to FY25, there were no transactions as JSWGE7L was incorporated on 21 June 2024. We support the resolution.</t>
  </si>
  <si>
    <t>In April 2024, the company raised Rs. 50.0 bn by issue of equity shares through a QIP. The proceeds from the QIP have been earmarked for repayment of the borrowings, investment in JSWNEL, a wholly owned subsidiary and other general corporate purposes. The company believes, to support its plan to pursue growth opportunities including organic and inorganic and its growth and expansion plans, additional funds may be required. An enabling resolution will give flexibility to the company to raise funds, whenever need arises. If JSW Energy were to raise the entire Rs. 100.0 bn at the current market price of Rs. 506.0, it would have to issue ~197.6 mn shares: this would result in an equity dilution of ~10.2% on the expanded capital base. Given, the dilution is reasonable, we support the resolution.</t>
  </si>
  <si>
    <t>The company proposes to extension the amended scheme to employees of subsidiary companies. Since we do not support the amended JSWEL OPJ ESOP Plan 2021, we do not support extension of the amended scheme to employees of subsidiary companies.</t>
  </si>
  <si>
    <t>The company proposes authorization to the trust for secondary acquisition of shares and grant of loan for purchase of shares for the amended scheme. Since we do not support the amended JSWEL OPJ ESOP Plan 2021, we do not support the authorisation and grant of loan.</t>
  </si>
  <si>
    <t>JSW Energy acquired KMPC under the Corporate Insolvency Resolution Process on 6 March 2025 and holds 74% of the equity capital, the balance 26% being held by lenders. KMPCL owns a 3,600 MW thermal power plant, of which 1,800 MW is operational. KPCL availed financial assistance from banks / lenders for project implementation and working capital requirements resulting in a charge on substantially all of its assets, and a pledge over the equity shares held by JSW Energy in KMPCL. The charge on assets and invocation of the pledge, could result in a reduction in JSW Energy’s shareholding in KMPCL – a material subsidiary and/ or sale / dispose / lease of assets in a material subsidiary to more than 20%. Even so, we observe that secured loans generally have easier repayment terms, less restrictive covenants, and lower interest rates. We support the resolution.</t>
  </si>
  <si>
    <t>JSW Energy (Utkal) Limited (JSWEUL), is 95% subsidiary of JSW Energy, the residual 5% equity being held by lenders. JSWEUL has two thermal power plants of 350 MW each. Transactions in FY25 aggregated Rs. ~14.0 bn. With JSWEUL’s both thermal power plants being operational, there is an increased requirement for working capital and other funded and non-funded assistance - to be provided to JSWEUL.  Other transactions between the company and JSWEUL such as transactions of sale / purchase / reimbursement of expenses, etc. are also expected to increase. The transactions will be executed on an arm’s length basis and are in the ordinary course of business. Therefore, we support the resolution. 
We note that there is a difference in the aggregate transaction quantum in FY25, as stated in the shareholder notice - Rs. 10.5 bn and reported in the annual report - Rs. 14.0 bn. Shareholders must engage with the company to address the differences in transaction quantum’s for FY25.</t>
  </si>
  <si>
    <t>JSW Neo Energy Limited (JSWNEL), a wholly owned subsidiary of JSW Energy, houses the company’s renewable energy operations. It is involved in renewable energy projects under a captive group scheme - supplying renewable energy to JSW Group companies and potentially others. JSW Renewable Energy (Vijayanagar) Limited (JSWREVL), 74% held by JSWNEL and 26% by JSW Steel Limited (JSW Steel), is a captive green energy supplier to JSW Steel.  We recognise as per regulations for captive power plants, JSW Steel is mandated to own equity in JSWREVL and hence we do not expect JSW Steel to extend financial support to JSWREVL. The transactions of sale / purchase of materials, goods and services, reimbursement of expenses, between JSWNEL and JSWREVL including providing financial support to JSWREVL, etc., are routine business transactions for the regular business operations of both the companies and hence are in the ordinary course of business. The transactions are also at arm’s length. We support the resolution.
We note there is a difference in the aggregate transaction quantum in FY25, as stated in the shareholder notice – Rs. 10.0 bn and reported in the annual report – Rs. 14.6 bn. Additionally, transactions undertaken in FY23 and FY24 at Rs. 11.0 bn and Rs. 10.9 bn respectively, exceeded the regulatory thresholds – for which the company does not appear to have taken shareholder approval. The company must address these issues with its investors.</t>
  </si>
  <si>
    <t>The amendments to JSWEL OPJ ESOP Plan 2021 scheme – approved by shareholders at the 2021 AGM, comprise: increase in the ceiling limit on the number of options which can be granted under the plan by up to another 4,362,000 options and amendments to align with statutory requirements. The exercise price of the additional options available under JSWEL OPJ ESOP Plan 2021 is Rs. 10 per share – par value and although, the options are available for employees (including whole-time directors) in grades L16 - L19 and high performers in Grades L11 – L15, there is no clarity provided on the performance parameters and individual targets that need to be achieved. We do not favour schemes where options are granted at a discount of more than 20% to the market price or where there is no clarity on the performance metrics for vesting. ESOPs are ‘pay at risk’ options that employees accept at the time of grant, which is protected if the ESOPs are issued at significant discount to the market price. Such practices do not align the interests of investors and employees. We do not support the resolution.</t>
  </si>
  <si>
    <t>SKF India Ltd.</t>
  </si>
  <si>
    <t>Approve scheme of arrangement for the demerger of industrial business of SKF India Limited to SKF India (Industrial) Limited, a wholly owned subsidiary, which will be listed separately with mirror shareholding</t>
  </si>
  <si>
    <t>SKF India Limited proposes to demerge its industrial business into a wholly owned subsidiary, SKF India (Industries) Limited. SKF India Limited’s shareholding in SKF India (Industries) Limited shall stand cancelled and SKF India (Industries) Limited will have a mirror shareholding of SKF India Limited and will eventually be listed. Therefore, the economic interest of shareholders remains unchanged. Hence, we support the transaction. We understand that the SKF group has initiated the separation of its industrial and automotive bearing businesses at a global level, which necessitates this split at the Indian company level.</t>
  </si>
  <si>
    <t>Affle 3I Ltd</t>
  </si>
  <si>
    <t>Appoint Dr. Simon Arthur Chesterman (DIN: 11053943) as an Independent Director for two years from 11 May 2025</t>
  </si>
  <si>
    <t>Appoint Piyush Gupta (DIN: 11056907) as an Independent Director for two years from 11 May 2025</t>
  </si>
  <si>
    <t>Appoint Vivek Narayan Gour (DIN: 00254383) as Non-Executive Non-Independent Director from 5 June 2025, liable to retire by rotation</t>
  </si>
  <si>
    <t>Dr. Simon Chesterman, 52, is David Marshall Professor and Vice Provost (Educational Innovation) at the National University of Singapore (NUS), and also the founding Dean of NUS College. He serves as Senior Director of AI Governance at AI Singapore and Editor of the Asian Journal of International Law. He holds a D. Phil in International law from Oxford University and a B.A (Hons.), LLb. (Hons.) degree from University of Melbourne. His appointment is in line with all the statutory requirements. We support the resolution.</t>
  </si>
  <si>
    <t>Piyush Gupta, 48, is the Founder and Managing Partner of Kenro Capital, a fund focused on purchasing secondary stakes in mature private companies. In the past he was with Sequoia India (Peak XV) and in technology investment banking at Morgan Stanley and Deutsche Bank. His appointment is in line with all the statutory requirements. We support the resolution.</t>
  </si>
  <si>
    <t>Vivek Gour, 62, Managing Director and CEO of the Air Works India (Engineering) Private Limited, has been on the bord from June 2018 – as an independent director. Post completion of his second term on 31 May 2025, the company proposes to appoint him as a Non-Independent Non-Executive director. He attended all five board meetings held in FY25. With a fresh slate of independent directors, the board will likely benefit from his institutional memory. His appointment is in line with statutory requirements. We support the resolution.</t>
  </si>
  <si>
    <t>JSW Infrastructure Ltd</t>
  </si>
  <si>
    <t>Approve final dividend of Rs. 0.8 per equity share (face value Rs. 2.0) for FY25</t>
  </si>
  <si>
    <t>Reappoint Sajjan Jindal (DIN: 00017762) as Non-Executive Non-Independent Director, liable to retire by rotation</t>
  </si>
  <si>
    <t>Ratify remuneration of Rs. 90,000 payable to Kishore Bhatia and Associates, as cost auditor for FY26</t>
  </si>
  <si>
    <t>Appoint SR Agarwal &amp; Associates as secretarial auditors for five years from 1 April 2025 till 31 March 2030 and fix their remuneration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</si>
  <si>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has undisputed payables outstanding for over a year (some more than three years); the company must consider strengthening its processes to avoid these extended delays.</t>
  </si>
  <si>
    <t>The company proposes to pay Rs. 0.8 per equity share as final dividend for FY25. The total dividend outflow for FY25 is Rs. 1.7 bn and the dividend payout ratio is 42.4% of standalone PAT.</t>
  </si>
  <si>
    <t>Sajjin Jindal, 65,  is part of the promoter group and Chairperson and Managing Director - JSW Steel Limited and JSW Energy Limited. During FY25, he attended 33% (3 out of 12) board meetings held and 30% (6 out of 20) board meetings held since FY24. We have a threshold of 75% attendance of the board meetings in the three years prior to re-appointment. Notwithstanding, since Sajjan Jindal is the promoter of the company and has the ultimate responsible for the business, we support his reappointment. We expect him to attend all board meetings going forward.</t>
  </si>
  <si>
    <t>The company proposes to appoint SR Agarwal &amp; Associates as secretarial auditors for five years from 1 April 2025 to 31 March 2030 and fix their remuneration as Rs. 110,000 per annum plus applicable taxes and out-of-pocket expenses for FY26. The board is authorized to fix the remuneration from time to time. The proposed remuneration payable to SR Agarwal &amp; Associates is commensurate with the size of the company. Their appointment is in line with statutory requirements. We support the resolution.</t>
  </si>
  <si>
    <t>Dodla Dairy Ltd.</t>
  </si>
  <si>
    <t>Confirm interim dividend of Rs. 3.0 per share and declare final dividend of Rs. 2.0 per share of face value Rs. 10.0 each for FY25</t>
  </si>
  <si>
    <t>Reappoint Madhusudhana Reddy Ambavaram (DIN: 08126380) as Director, liable to retire by rotation</t>
  </si>
  <si>
    <t>Appoint MNM &amp; Associates, Company Secretaries, as secretarial auditors for five years from FY26 and fix their remuneration</t>
  </si>
  <si>
    <t>Ratify remuneration of Rs. 150,000 to JK &amp; Co., Cost Accountants as cost auditors for FY26</t>
  </si>
  <si>
    <t>Reappoint Dodla Sunil Reddy (DIN: 00794889) as Managing Director for five years from 1 April 2026 and fix his remuneration</t>
  </si>
  <si>
    <t>Approve payment of consultancy fees of upto Rs. 6.0 mn to Dodla Sesha Reddy (DIN: 00520448), Chairperson and Non-Executive Non-Independent Director, for FY26, in excess of 50% of aggregate remuneration to all Non-Executive Directors</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</si>
  <si>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For investors, we have provided an analysis of the financial statements. We support the resolution.</t>
  </si>
  <si>
    <t>The total dividend outflow amounts to Rs. 301.6 mn and dividend pay-out ratio is at 12.2%, which is low. However, we understand that the company is setting up a milk processing plant in Maharashtra at an estimated cost of Rs. 2.8 bn, funded through internal accruals, and is also expected to incur capex for expansion of its existing units in India and Africa. Although Dodla Dairy has a dividend distribution policy, it does not specify a target pay-out ratio. Further, it is unclear when the dividend policy was last reviewed. We believe that the dividend policy should be reviewed periodically. We support the resolution.</t>
  </si>
  <si>
    <t>Madhusudhana Reddy Ambavaram, 56, is Whole-time Director of Dodla Dairy Limited. He heads the Human Resources, Legal and Compliance functions. He was first appointed to the board in May 2018. He attended all board meetings held in FY25. He retires by rotation and his reappointment is in line with statutory requirements. We support the resolution.</t>
  </si>
  <si>
    <t>The company proposes to appoint MNM &amp; Associates as secretarial auditors for five years from FY26 to FY30 and pay them a remuneration of Rs. 250,000 plus applicable taxes and out-of-pocket expenses for FY26 as secretarial auditors. The remuneration for the remaining tenure will be decided and mutually agreed upon by the board of directors and the audit committee. The proposed remuneration payable to MNM &amp; Associates is commensurate with the size of the company. Their appointment is in line with statutory requirements. We support the resolution.</t>
  </si>
  <si>
    <t>The total remuneration proposed to be paid to the cost auditors for FY26 is reasonable when compared to the size and scale of the company’s operations.</t>
  </si>
  <si>
    <t>Dodla Sunil Reddy, 57, is promoter and Managing Director, Dodla Dairy Ltd. He has been associated with the company since incorporation and has more than 29 years of experience in the dairy business. Dodla Sunil Reddy is a member of the Audit Committee which creates an inherent conflict of interest. We believe that the Audit Committee must comprise of non-conflicted and independent directors.In FY25, Dodla Sunil Reddy received a remuneration of Rs. 43.1 mn. His proposed remuneration terms are enabling in nature, with no component-wise break-up, and the overall cap of Rs. 160.0 mn appears high for the company’s size. However, the company has been judicious in determining his past remuneration. Further, we also note that the company is undertaking capex to expand its operations. His FY25 remuneration of Rs. 43.1 mn was significantly lower than the previously approved cap of Rs. 75.0 mn (as per the RHP at the time of listing). Based on past trends, we estimate that his actual remuneration during the proposed term will likely range between Rs. 51.7 mn and Rs. 80.0 mn. We expect the company to remain judicious in payment of his remuneration. We support the resolution.</t>
  </si>
  <si>
    <t>Dodla Sesha Reddy, 83, is promoter and Non-Executive Chairperson of Dodla Dairy Limited. He has been associated with the company for the past 26 years and he has dairy industry experience of more than 26 years. Dodla Sesha Reddy is a member of the Nomination and Remuneration Committee which creates an inherent conflict of interest. We believe that the Nomination and Remuneration Committee must comprise non-conflicted and independent directors. The company seeks to pay consultancy fees of Rs. 6.0 mn to Dodla Sesha Reddy for FY26. The consultancy fee is capped in absolute terms, and the quantum is reasonable, given the company’s size and his experience. Hence, we support the resolution.</t>
  </si>
  <si>
    <t>Motilal Oswal Financial Services Ltd.</t>
  </si>
  <si>
    <t>Confirm interim dividend of Rs. 5.0 per equity share (face value Re. 1 each) for FY25</t>
  </si>
  <si>
    <t>Reappoint Navin Agarwal (DIN: 00024561) as Director, liable to retire by rotation</t>
  </si>
  <si>
    <t>Reappoint Ajay Menon (DIN: 00024589) as Director, liable to retire by rotation</t>
  </si>
  <si>
    <t>Reappoint Motilal Oswal (DIN: 00024503) as Managing Director and CEO for five years from 18 January 2026 and fix his remuneration</t>
  </si>
  <si>
    <t>Reappoint Rajat Rajgarhia (DIN: 07682114) as Whole-time Director for five years from 31 July 2025 and fix his remuneration</t>
  </si>
  <si>
    <t>Appoint Makarand M. Joshi &amp; Co. as secretarial auditors for five years from FY26 and fix their remuneration</t>
  </si>
  <si>
    <t>Approve enhancement of limit under section 186 of the Companies Act, 2013 to Rs. 200.0 bn from Rs. 160.0 bn</t>
  </si>
  <si>
    <t>We have relied upon the auditors’ report, which has not raised concerns on the financial statements. The auditors have placed an emphasis of matter regarding the withdrawal of the scheme of arrangement between the company and two wholly owned subsidiaries.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</si>
  <si>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We have relied upon the auditors’ report, which has not raised concerns on the financial statements. The auditors have placed an emphasis of matter regarding the withdrawal of the scheme of arrangement between the company and two wholly owned subsidiaries.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</si>
  <si>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total dividend outflow for FY24 is ~Rs. 3.0 bn. The dividend payout ratio is 21.5% of standalone PAT and 11.9% of consolidated PAT, which is low. Notwithstanding, we support the resolution.</t>
  </si>
  <si>
    <t>Navin Agarwal, 54, is the Managing Director. He attended all four board meetings held in FY25. He retires by rotation and his reappointment is in line with statutory requirements. We support the resolution.</t>
  </si>
  <si>
    <t>Ajay Menon, 50, is a Whole-time Director. He attended all four board meetings held in FY25. He retires by rotation and his reappointment is in line with statutory requirements. We support the resolution.</t>
  </si>
  <si>
    <t>Motilal Oswal, 63, is the co-founder of the Motilal Oswal Group and the Managing Director and CEO of Motilal Oswal Financial Services Limited. The company is seeking approval for his reappointment for a term of five years, effective from 18 January 2026. He was paid remuneration of Rs. 24.0 mn in FY24. Based on his proposed terms, we estimate Motilal Oswal’s annual remuneration at Rs. 24.0 mn, which is reasonable for the size and complexity of business. We support the resolution.</t>
  </si>
  <si>
    <t>Rajat Rajgarhia, 50, is the Whole-time Director since 31 July 2020. Based on the company’s clarification, we understand he currently leads the institutional equities business and the investment banking businesses of a subsidiary. Rajat Rajgarhia owned 1.15% of the equity on 31 March 2025. The company is seeking approval for his reappointment as Whole-time Director for five years from 31 July 2025. Rajat Rajgarhia’s FY25 remuneration was Rs. 131.5 mn (excluding perquisite value of stock options exercised). Under the proposed terms of remuneration, his fixed pay can be a maximum of Rs. 40 mn, while he will be eligible to receive variable pay up to 15x the fixed pay – taking his maximum cash pay to Rs. 640 mn. In addition, he is eligible to receive stock options, the quantum of which is undisclosed. Therefore, we are unable to estimate his remuneration during the proposed tenure. Further, the company’s ceiling on cash pay is high for the size and complexity of his responsibilities. While we support his reappointment as Whole-time Director, we are unable to support the resolution due to lack of adequate disclosures and contours regarding the remuneration.</t>
  </si>
  <si>
    <t>The company proposes to appoint Makarand M. Joshi &amp; Co. as secretarial auditors for five years from 1 April 2025 at a remuneration of Rs. 3,00,000, for FY26 plus reimbursement of out-of-pocket expenses and taxes at the applicable rates. The remuneration for the remaining tenure will be decided by the board. The proposed remuneration payable is commensurate with the size of the company. We support the resolution.</t>
  </si>
  <si>
    <t>The company proposes to increase the limit under section 186 to Rs. 200.0 bn from Rs. 160.0 bn for acquisition/investment in new businesses as part of its inorganic growth strategy or investment with an objective of subsequent down-selling of those securities to the company’s clients. Thus, within section 186, the company proposes to increase the limit for acquisition of securities by way of subscription, purchase or otherwise of any other body corporate from Rs. 45.0 bn to Rs. 85.0 bn. The company has not provided details of the utilization of existing sub-limits under section 186, therefore the quantum of available headroom within the existing limits is unclear. However, the company has clarified that the additional limit of Rs. 40.0 bn is exclusively intended for investments in securities of entities other than the company’s subsidiaries or group companies and that the limit is not intended for supply or support to any promoter-controlled or associated entities. Thus, we support the resolution.</t>
  </si>
  <si>
    <t>Swaraj Engines Ltd.</t>
  </si>
  <si>
    <t>Adoption of financial statements for the year ended 31 March 2025</t>
  </si>
  <si>
    <t>Approve dividend of Rs. 104.5 per equity share (face value Rs.10.0 each) for FY25</t>
  </si>
  <si>
    <t>Reappoint Rajesh Jejurikar (DIN: 00046823) as Non-Executive Non-Independent Director, liable to retire by rotation</t>
  </si>
  <si>
    <t>Reappoint Harish Chavan (DIN: 06890989) as Non-Executive Non-Independent Director, liable to retire by rotation</t>
  </si>
  <si>
    <t>Approve remuneration of Rs. 140,000 to SDM &amp; Associates, as cost auditor for FY26</t>
  </si>
  <si>
    <t>Appoint A. Arora &amp; Co. as secretarial auditors for five years from the conclusion of the FY25 AGM till the conclusion of the FY30 AGM and fix their remuneration</t>
  </si>
  <si>
    <t>Approve payment of commission to Non-Executive Directors upto 1.0% of net profits, capped at Rs. 0.25% of net profits per director, for five years from 1 April 2025 and approve payment of commission of up to Rs. 15.0 mn per annum in aggregate to all Non-Executive Directors, in case of inadequate profits</t>
  </si>
  <si>
    <t>The final dividend for FY25 is Rs. 104.5 per share of face value Rs. 10.0, resulting in an outflow of Rs. 1.3 bn. The dividend payout ratio is 76.5% of post-tax profits. We support the resolution.The company’s dividend distribution policy was last updated in April 2021: the board must review the dividend distribution policy periodically.</t>
  </si>
  <si>
    <t>Rajesh Jejurikar, 60, is Executive Director and CEO (Auto and Farm Sector) of Mahindra &amp; Mahindra Limited, the holding company. He has attended 86% (six out of seven) of the board meetings held in FY25. He retires by rotation and his reappointment is in line with all statutory requirements. We support the resolution.</t>
  </si>
  <si>
    <t>Harish Chavan, 55, is the Chief Purchase Officer - Auto &amp; Farm Sector (AFS) of Mahindra &amp; Mahindra Limited (M&amp;M), the holding company. He attended all seven board meetings held in FY25. He retires by rotation and his reappointment is in line with all statutory requirements. We support the resolution.</t>
  </si>
  <si>
    <t>The total remuneration proposed to be paid to the cost auditors in FY26 is reasonable compared to the size and scale of operations. We support the resolution.</t>
  </si>
  <si>
    <t>The company proposes to appoint A. Arora &amp; Co. as secretarial auditors for five years from the conclusion of the FY25 AGM till the conclusion of the FY30 AGM and fix their remuneration at Rs. 140,000 per annum plus applicable taxes and out-of-pocket expenses for FY26. The board is authorized to fix the remuneration from time to time. The proposed remuneration payable to A. Arora &amp; Co. is commensurate with the size of the company. Their appointment is in line with statutory requirements. We support the resolution.</t>
  </si>
  <si>
    <t>The proposed commission is reasonable and in line with market practices. As a good practice, the company should have capped the maximum commission payable in absolute terms. Notwithstanding, the commission payouts have been reasonable in the past. We expect the company to remain judicious in its commission payouts to Non-Executive Directors.</t>
  </si>
  <si>
    <t>Wipro Ltd.</t>
  </si>
  <si>
    <t>Confirm interim dividend of Rs. 6.0 per equity share (face value Rs. 2.0) as final dividend for FY25</t>
  </si>
  <si>
    <t>Reappoint Srinivas Pallia (DIN: 10574442) as Director, liable to retire by rotation</t>
  </si>
  <si>
    <t>Appoint V. Sreedharan &amp; Associates as secretarial auditors for five years from the conclusion of the 2025 AGM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</si>
  <si>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</si>
  <si>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total dividend outflow for FY25 is Rs. 56.6 bn and the dividend payout ratio is 52.4% of standalone after-tax profits. We support the resolution.</t>
  </si>
  <si>
    <t>Srinivas Pallia, 58, is the Chief Executive Officer and Managing Director. He was appointed to the board on 7 April 2024. He has attended all six board meetings (100%) held during his tenure in FY25. He retires by rotation and his reappointment is in line with statutory requirements. We support the resolution.</t>
  </si>
  <si>
    <t>V. Sreedharan &amp; Associates are the current secretarial auditors. The company proposes to appoint V. Sreedharan &amp; Associates as secretarial auditors for five years from the conclusion of the 2025 AGM. The proposed remuneration for secretarial audit services will be in the range of Rs. 4.0 mn to Rs. 6.0 mn per annum plus out of pocket expenses. Revision in fees will be approved by the board. The proposed remuneration payable is commensurate with the size of the company. We support the resolution.</t>
  </si>
  <si>
    <t>Tech Mahindra Ltd.</t>
  </si>
  <si>
    <t>Confirm interim dividend of Rs 15.0 per share and approve final dividend of Rs. 30.0 per equity share of face value of Rs.5.0 each for FY25</t>
  </si>
  <si>
    <t>Reappoint Mohit Joshi (DIN: 08339247) as Director, liable to retire by rotation</t>
  </si>
  <si>
    <t>Appoint Makarand M. Joshi &amp; Co., Company Secretaries, as secretarial auditors for five years from 1 April 2025 till 31 March 2030 and fix their remuneration</t>
  </si>
  <si>
    <t>Approve grant of stock options under Tech Mahindra Performance Share Plan 2025 (TechM PSP 2025)</t>
  </si>
  <si>
    <t>Approve extension of Tech Mahindra Performance Share Plan 2025 (TechM PSP 2025) to employees of subsidiaries</t>
  </si>
  <si>
    <t>Approve provision of loan of upto Rs 50.0 mn to Tech Mahindra ESOP Trust to fund the subscription of equity shares</t>
  </si>
  <si>
    <t>We have relied upon the auditors’ report, which has placed an emphasis of matter in the standalone financial statements, highlighting the claims made on erstwhile Satyam Computer Services Limited by 37 companies for repayment of Rs 12.3 bn allegedly given as advances. The company’s management believes these claims will not have to be paid, based on the current legal status, lack of supporting documents, and external legal advice. The auditors’ opinion is not modified in respect of these matters.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by more than two years. We support the resolution.</t>
  </si>
  <si>
    <t>We have relied upon the auditors’ report, which has placed an emphasis of matter in the consolidated financial statements, highlighting the claims made on erstwhile Satyam Computer Services Limited by 37 companies for repayment of Rs 12.3 bn allegedly given as advances. The company’s management believes these claims will not have to be paid, based on the current legal status, lack of supporting documents, and external legal advice. The auditors’ opinion is not modified in respect of these matters.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by more than two years. We support the resolution.</t>
  </si>
  <si>
    <t>Total dividend payout for FY25 aggregates Rs. 42.1 bn (Rs. 39.1 bn in FY24). The total dividend payout ratio for FY25 is 125.6% of the standalone Profit After Tax (183.5% in FY24). We support the resolution.</t>
  </si>
  <si>
    <t>Mohit Joshi, 51, is the Managing Director and CEO. He has over two decades of experience in enterprise technology software and consulting. He attended all four meetings held in FY25. His reappointment is in line with statutory requirements. We support the resolution.</t>
  </si>
  <si>
    <t>The company proposes to appoint Makarand M. Joshi &amp; Co. (MMJC) as secretarial auditors for five years from FY26 to FY30 and pay them a remuneration of Rs. 550,000 p.a., plus out of pocket expenses and taxes at the applicable rates, for secretarial audit of the secretarial records of the company. The proposed remuneration payable to Makarand M. Joshi &amp; Co. is commensurate with the size of the company. We support the resolution.</t>
  </si>
  <si>
    <t>Under TechM PSP 2025, the company proposes to grant up to 7.5 mn options at face value, resulting in a dilution of 0.76% on the expanded capital base. Options granted at the face value of Rs. 5.0 represent a 99.7% discount to the current market price. We do not favour ESOP schemes where options are granted at a significant discount (&gt;20%) to the market price, as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and the company has disclosed the pre-defined performance targets for such parameters. In this case, vesting will be based on the achievement of financial metrics (consolidated revenue target, consolidated EBIT margin, free cashflows, Return on capital employed) carrying a weightage of 60% and strategic priorities (Sustainability/ESG targets, Process Maturity / Stakeholder Satisfactory Index, Key People Metrics, Customer Satisfaction Scores) carrying a weightage of 40%. The Nomination and Remuneration Committee (NRC) will have the discretion to decide the key performance parameters annually out of the above parameters. The company has committed to disclosing performance parameter and weightages, range-based targets and achievements in future annual reports post-vesting to assess the linkage between performance and vesting for employees. We support the resolution.</t>
  </si>
  <si>
    <t>Through resolution #7, the company seeks shareholder approval to extend the benefits of TechM PSP 2025 to employees of subsidiary companies. We expect the scheme to be extended only to unlisted subsidiaries. Our view is linked to resolution #6. We support the resolution.</t>
  </si>
  <si>
    <t>TechM PSP 2025 will be implemented through the trust route. Further, the employees have an option of exercising the options through the cash route or through the cashless route. In case of the cashless route. the trust will fund the payment of exercise price, the tax obligations and other related expenses pursuant to exercise of PSUs granted and such amount shall be adjusted against the sale proceeds of the equity shares of the PSU holder.  Through resolution #8, the company seeks approval to grant an interest free loan of upto Rs. 50.0 mn to the trust. The loan shall be repayable to the company upon realisation of proceeds on sale/transfer of equity shares. Our view is linked to resolution #6. We support the resolution.</t>
  </si>
  <si>
    <t>Escorts Kubota Ltd.</t>
  </si>
  <si>
    <t>Confirm interim dividend of Rs. 10.0 per share and declare final dividend of Rs. 18.0 per share (face value Rs.10) for FY25</t>
  </si>
  <si>
    <t>Reappoint Bharat Madan (DIN: 00944660) as Director, liable to retire by rotation</t>
  </si>
  <si>
    <t>Reappoint Ms. Nitasha Nanda (DIN: 00032660) as Director, liable to retire by rotation</t>
  </si>
  <si>
    <t>Ratify remuneration of Rs. 0.9 mn for Ramanath Iyer &amp; Co. as cost auditors for FY26</t>
  </si>
  <si>
    <t>Reappoint Harish Salve (DIN: 01399172) as an Independent Director for five years from 16 July 2025 to 15 July 2030 or till the conclusion of 2030 AGM, whichever is earlier</t>
  </si>
  <si>
    <t>Appoint Neelam Gupta &amp; Associates as secretarial auditors for five years from FY26 AGM till FY30 AGM and fix their remuneration</t>
  </si>
  <si>
    <t>Approve material related party transactions with Kubota Corporation upto Rs. 12.5 bn p.a. from FY25 AGM till FY26 AGM or fifteen months, whichever is earlier</t>
  </si>
  <si>
    <t>We have relied upon the auditors’ report, which has raised emphasis of matter regarding the Scheme of Amalgamation between the company and its joint ventures, Escorts Kubota India Pvt. Ltd. and Kubota Agricultural Machinery Pvt. Ltd. effective from 1 April 2023 as approved by NCLT on 21 August 2024. In accordance with the prescribed accounting treatment the merger has been accounted for from the beginning of the earliest period presented and accordingly, the previous year’s financials have been restated to reflect the amalgamation. Based on the auditors’ report, which is unqualified, the financial statements are in accordance with generally accepted accounting policies and Indian Accounting Standards (IND-AS). The company must explain the reason for having payables overdue for over two years. Notwithstanding, we support the resolution.</t>
  </si>
  <si>
    <t>The company has paid an interim dividend of Rs. 10.0 per equity share and now proposes to declare a final dividend of Rs. 18.0 per share of face value Rs 10.0 each. The total dividend outflow for FY25 is Rs. 3.1 bn and the dividend payout ratio is 25.0% of standalone after-tax profits. We support the resolution.</t>
  </si>
  <si>
    <t>Bharat Madan, 57, is Whole time Director and CFO of the company since February 2023. He has been associated with the company since 2005. He has attended all six board meetings held in FY25 (100%). He retires by rotation and his reappointment is in line with statutory requirements. We support the resolution.</t>
  </si>
  <si>
    <t>Ms. Nitasha Nanda, 55, is Whole time Director of the company and part of the promoter family. She has been on board since January 2005. She has attended all six board meetings held in FY25 (100%). We note that she heads the CSR committee which also monitors the company’s ESG developmental goals. We also note that the company has stated she is responsible for subsidiaries’ performance – however these have a marginal impact on the consolidated financial profile of the company. The company must provide greater detail with respect to Nitasha Nanda’s day-to-day operating responsibilities as whole-time director. She retires by rotation and her reappointment is in line with statutory requirements. We support the resolution.</t>
  </si>
  <si>
    <t>The proposed remuneration of Rs. 0.9 mn to be paid to Ramanath Iyer &amp; Co. for FY26 is reasonable, compared to the size and scale of the company’s operations.</t>
  </si>
  <si>
    <t>Harish Salve, 69, is Senior counsel and arbitrator in India and Barrister (UK). He served as the Solicitor General of India from 1999 to 2002. He has been on the board of Escorts Kubota since 16 July 2020. He has attended 17% (1 out of 6) board meetings held in FY25 and 26% (5 out of 19) board meetings held over the last three years. We expect directors to attend all board meetings during the year, and we have a threshold of 75% attendance of the board meetings in the three years prior to re-appointment. While his reappointment is in line with statutory regulations, we are unable to support the reappointment given his low attendance.</t>
  </si>
  <si>
    <t>Neelam Gupta &amp; Associates were appointed as secretarial auditors in 2025 to fill the causal vacancy in the office of Secretarial Auditors - Jayant Gupta and Associates. Now, the company proposes to appoint Neelam Gupta &amp; Associates as secretarial auditors for five years from FY26 AGM till FY30 AGM and pay them a remuneration of Rs. 250,000 for FY26, plus out of pocket expenses and applicable taxes. The remuneration for the remaining tenure will be decided by the board based on the recommendations of the Audit Committee. There is no material change in the fees payable to Neelam Gupta &amp; Associates, from that paid to the previous Secretarial Auditors. The proposed remunerational payable to Neelam Gupta &amp; Associates is commensurate with the size of the company. Their appointment is in line with statutory requirements. We support the resolution.</t>
  </si>
  <si>
    <t>Kubota Corporation, Japan, is the holding company with a 54.07% equity stake in Escorts Kubota Limited. The related party transactions include the purchase and sale of goods, receipt and rendering of services, and payment of royalty. The total value of these transactions amounted to Rs. 7.2 bn in FY24 and Rs. 7.8 bn in FY25, where royalty paid to Kubota Corporation amounted to Rs. 50.7 mn and Rs. 42.1 mn, while the overall royalty paid by the company stood at Rs. 479.6 mn and Rs. 438.0 mn for FY24 and FY25 respectively. The proposed transactions are operational in nature and in the ordinary course of business. We support the resolution.</t>
  </si>
  <si>
    <t>Sheela Foam Ltd.</t>
  </si>
  <si>
    <t>Reappoint Rahul Gautam (DIN: 00192999) as Director, liable to retire by rotation</t>
  </si>
  <si>
    <t>Ratify the remuneration of Rs. 160,000 payable to Mahesh Singh &amp; Co as Cost Auditors for FY26</t>
  </si>
  <si>
    <t>Appoint AVA Associates as secretarial auditors for five years from 1 April 2025 till 31 March 2030 and fix their remuneration</t>
  </si>
  <si>
    <t>Rahul Gautam, 71, is part of the promoter family and is the Executive Chairperson of Sheela Foam Limited. He has been a member of the board since 1996. He attended all seven board meetings held in FY25. He retires by rotation and his reappointment is in line with statutory requirements. We support the resolution.</t>
  </si>
  <si>
    <t>The company proposes to appoint AVA Associates as secretarial auditors for five years from 1 April 2025 to 31 March 2030 and fix their remuneration as Rs. 80,000 per annum plus applicable taxes and out-of-pocket expenses for FY26. The board is authorized to fix the remuneration from time to time. The proposed remuneration payable to AVA Associates is commensurate with the size of the company. Their appointment is in line with statutory requirements. We support the resolution.</t>
  </si>
  <si>
    <t>Shoppers Stop Ltd.</t>
  </si>
  <si>
    <t>Not fill casual vacancy by retirement of B.S. Nagesh (DIN: 00027595) as Non-Executive Non-Independent Director</t>
  </si>
  <si>
    <t>Approve material related party transactions aggregating Rs. 7.2 mn per annum with Invik Consulting for three years from 1 August 2025</t>
  </si>
  <si>
    <t>We have relied upon the auditors’ report, which has raised an emphasis of matter on the standalone and consolidated financial statements relating to non-provision of retrospective levy of service tax for the period from 1 June 2007 to 31 March 2010 on renting of immovable properties given for commercial use, aggregating to Rs. 166.0 mn on a standalone basis and Rs. 201.1 mn on a consolidated basis, pending final disposal of the appeal filed before the Supreme Court. Except for this, the auditors are of the opinion that the financial statements are prepared in accordance with the generally accepted accounting principles. The auditors have highlighted certain issues with the audit trail; however, their opinion is not modified in this regard. We support this resolution.</t>
  </si>
  <si>
    <t>B.S. Nagesh, 65, is a Non-Executive Non-Independent Director on the board. He has been associated with the company since its inception in 1991. He was Managing Director of the company till 2009. He has been on the board since March 2000. He has attended all five board meetings in FY25 (100%). He has expressed his unwillingness to continue as director of the company and has not offered himself for reappointment. He would cease to be director of the company from the date of the FY25 AGM. The company proposes not to fill in the vacancy caused on his retirement. We support the resolution.</t>
  </si>
  <si>
    <t>The company proposes to appoint Parikh &amp; Associates as secretarial auditors for five years from FY26 to FY30 and pay them a remuneration of Rs. 200,000 for FY26, plus applicable taxes and reimbursement of out-of-pocket expenses. Besides the audit services, the Company would also obtain certifications which are to be mandatorily received from the Secretarial Auditors under various statutory regulations from time to time, the fee for which forms part of the proposed audit fee. The remuneration for the remaining tenure will be decided by the board based on the recommendations of the Audit Committee. The proposed remuneration payable to Parikh &amp; Associates is commensurate with the size of the company. Their appointment is in line with statutory requirements. We support this resolution.</t>
  </si>
  <si>
    <t>The company has been availing management consulting and advisory services from Invik Consulting, a proprietorship firm of Nirvik Singh, Non-Executive Director, since 1 October 2024, under a Professional Services Agreement at a professional fee of Rs. 250,000 per month. The company now proposes to increase the scope of services and strategic engagement with a higher time commitment. In line with this, it proposes to revise the professional fees to Rs. 600,000 per month, aggregating to Rs. 7.2 mn annually, for three years from 1 August 2025. We recognize that Nirvik Singh is former Global COO, Grey group and has significant experience in marketing and advertising.The company must articulate the exact nature of services it seeks to avail under the engagement. Notwithstanding, we understand that the company’s financial performance has deteriorated over the past few years, and it may benefit from the consulting services, given Nirvik Singh’s marketing expertise. We support the resolution.</t>
  </si>
  <si>
    <t>HDFC Life Insurance Company Ltd.</t>
  </si>
  <si>
    <t>Approve final dividend of Rs. 2.10 per share (face value Rs. 10.0)</t>
  </si>
  <si>
    <t>Reappoint Ms. Vibha Padalkar (DIN: 01682810) as Director, liable to retire by rotation</t>
  </si>
  <si>
    <t>Fix remuneration of Joint Statutory Auditors – G.M. Kapadia &amp; Co. and BSR &amp; Co. LLP at Rs. 5.5 mn each for FY26</t>
  </si>
  <si>
    <t>Appoint Mehta &amp; Mehta as secretarial auditors for five years from 2025 AGM and fix their remuneration</t>
  </si>
  <si>
    <t>Approve payment of commission to Non-Executive Directors for five years from FY25, subject to an overall ceiling of 1% of net profits and capped by IRDAI regulations at Rs.3.0 mn per director</t>
  </si>
  <si>
    <t>Appoint Vineet Arora (DIN: 07948010) as Whole time Director designated as Executive Director and Chief Business Officer for three years from 1 May 2025 and fix his remuneration</t>
  </si>
  <si>
    <t>Approve revision in the remuneration payable to Ms. Vibha Padalkar (DIN: 01682810) as Managing Director &amp; CEO w.e.f. 1 April 2025</t>
  </si>
  <si>
    <t>Approve revision in the remuneration payable to Niraj Shah (DIN: 09516010) as Executive Director &amp; CFO w.e.f. 1 April 2025</t>
  </si>
  <si>
    <t>Approve related party transactions with HDFC Bank Limited, a promoter of the company, till the 2026 AGM for a maximum period of fifteen months</t>
  </si>
  <si>
    <t>Approve HDFC Life Employee Stock Option Scheme – 2025 (ESOS 2025)</t>
  </si>
  <si>
    <t>Approve extension of HDFC Life Employee Stock Option Scheme – 2025 (ESOS 2025) to eligible employees of subsidiary companies</t>
  </si>
  <si>
    <t>Approve HDFC Life Performance Restricted Stock Units Scheme – 2025 (PRSU 2025)</t>
  </si>
  <si>
    <t>Approve extension of HDFC Life Performance Restricted Stock Units Scheme – 2025 (PRSU 2025) to eligible employees of subsidiary companies</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</si>
  <si>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t>
  </si>
  <si>
    <t>The total dividend outflow for FY25 is Rs. 4.5 bn and the dividend payout ratio is 25.1%.</t>
  </si>
  <si>
    <t>Ms. Vibha Padalkar, 57, is Managing Director and CEO of HDFC Life since August 2012. She has attended all seven (100%) board meetings held in FY25. She retires by rotation and her reappointment is in line with statutory requirements. We support the resolution.</t>
  </si>
  <si>
    <t>The statutory auditors were paid total remuneration of Rs. 10.9 mn for FY25. The proposed remuneration paid to joint statutory auditors is Rs. 5.5 mn each i.e. total remuneration of Rs. 11.0 mn (excluding expenses) for FY26 and for subsequent years thereafter until revised. The remuneration is in line with the complexity and scale of the business. We support the proposed remuneration.</t>
  </si>
  <si>
    <t>The company proposes to appoint Mehta &amp; Mehta, Company Secretaries, as secretarial auditors for five years from FY26. HDFC Life proposes to pay Mehta &amp; Mehta a remuneration of Rs. 350,000 per annum for FY26 plus applicable taxes and reimbursement of out-of-pocket expenses. The remuneration for the remaining tenure will be decided by the board based on the recommendations of the Audit Committee and mutually agreed with the Secretarial Auditor. The Company may also avail various permissible professional services for which the auditors will be remunerated separately. The previous secretarial auditors, NL Bhatia &amp; Associates, were paid a remuneration of Rs. 250,000 for FY25.The proposed remuneration payable to Mehta &amp; Mehta is commensurate with the size of the company. Their appointment is in line with statutory requirements. We support the resolution.</t>
  </si>
  <si>
    <t>HDFC Life proposes to pay profit-linked commission of Rs. 3.0 mn p.a. to each Non-Executive Director for a period of five years starting from FY25, subject to an overall cap of 1% of the Company’s net profits. This commission is in addition to the sitting fees paid to Independent Directors for attending meetings of the Board and its Committees. In line with the IRDAI Corporate Governance Regulations, Non-Executive Directors are eligible to receive such profit-related commission, currently capped at Rs. 3.0 mn p.a., subject to revision by IRDAI from time to time. Earlier, at the 2022 AGM, shareholders had approved a commission of Rs. 2.0 mn p.a. for each Non-Executive Director. In the last five years, the aggregate commission to non-executive directors ranged between 0.03% - 0.06% of standalone PBT. The proposed commission to the independent directors is in-line with market practices and in line with statutory regulations.</t>
  </si>
  <si>
    <t>Vineet Arora’s fixed remuneration for FY26 is proposed at Rs 36.5 mn and his variable pay including cash and fair value of share linked instruments can go upto 300% of fixed pay, taking total remuneration to a maximum of Rs. 146.4 mn. We expect HDFC Life to remain judicious in its payouts, as it has historically been. As good practice, the company must disclose the estimated quantum of stock options to be granted over the course of his tenure, along with the indicative range of variable compensation, rather than relying on regulatory ceilings. Additionally, a transparent articulation of the performance metrics used to determine variable pay is essential. We note that Vineet Arora was a KMP in FY25 – yet the annual reports does not carry details of his FY25 remuneration. Notwithstanding, we support the resolution.</t>
  </si>
  <si>
    <t>Ms. Vibha Padalkar, 57, has been MD &amp; CEO since August 2012 and was paid a remuneration of Rs. 134.0 mn (58% of the pay is variable – performance bonus + fair value of stock options granted) in FY25. Ms. Vibha Padalkar’s fixed remuneration for FY26 is proposed at Rs 62.3 mn and her variable pay including cash and fair value of share-linked instruments can go upto 300% of fixed pay, taking total remuneration to a maximum of Rs. 249.2 mn. In the past, variable pay has accounted for 59% of Vibha Padalkar’s total pay. We support the resolution. As good practice, the company must disclose the estimated quantum of stock options to be granted over the course of her tenure, along with the indicative range of variable compensation, rather than relying on regulatory ceilings. Additionally, a transparent articulation of the performance metrics used to determine variable pay is essential.</t>
  </si>
  <si>
    <t>Niraj Shah, 50, has been ED &amp; CFO since April 2023 and was paid a remuneration of Rs. 54.0 mn (44% of the pay is variable – performance bonus + fair value of stock options granted) in FY25. Niraj Shah’s fixed remuneration for FY26 is proposed at Rs 34.8 mn and his variable pay including cash and fair value of share linked instruments can go upto 300% of fixed pay, taking total remuneration to a maximum of Rs. 139.2 mn. In the past, variable pay has accounted for 44% of Niraj Shah’s total pay. We expect HDFC Life to be judicious in its payouts as in the past. As good practice, the company must disclose the estimated quantum of stock options to be granted over the course of his tenure, along with the indicative range of variable compensation, rather than relying on regulatory ceilings. Additionally, a transparent articulation of the performance metrics used to determine variable pay is essential. Notwithstanding, we support the resolution.</t>
  </si>
  <si>
    <t>HDFC Life periodically engages in banking related activities, including availing funded / non-funded facilities from HDFC Bank. The company also pays fees to HDFC Bank for distribution of its life insurance products. In FY26, HDFC Life expects these transactions and other banking transactions to exceed the materiality threshold of Rs 10.0 billion or 10% of consolidated revenues. The value of transactions for banking transactions cannot be exactly ascertained as it is subject to HDFC Life and the requirements of the bank, which may vary from time to time. Transactions related to the distribution of its products are estimated at Rs. 420.0 bn for FY26. The transactions are in the ordinary course of business of the company and the bank and on an arm’s length basis. We note that the company has paid space usage fee of ~0.6-2.4% of total premium income to and name usage fee ~0.4% of total premium income to promoters HDFC / HDFC Bank over the last five years: it must clarify the basis of computation of such fee paid. Notwithstanding, we support the resolution.</t>
  </si>
  <si>
    <t>The company proposes to grant upto 7,350,838 options which will result in a overall dilution of ~0.50% (after considering the dilution of resolution #13 PRSUs 2025 Scheme) on the expanded capital base. The exercise period shall be the latest available closing price of an equity share of the company on the stock exchange on which the equity shares are listed, on the date immediately prior to the date of the meeting of the NRC at which the options are granted. If an employee has already been granted PRSUs under the Company’s PRSU Scheme, he shall not be granted options under the ESOS 2025 in that financial year. Given that options will be issued at close to the market price, we believe this scheme will ensure alignment of interests between the investors and employees of the company. We support the resolution.</t>
  </si>
  <si>
    <t>HDFC Life proposes to extend ESOS 2025 to the employees of the subsidiary company(ies) (current and future). We expect the company to extend the scheme to unlisted subsidiaries only. We support the resolution.</t>
  </si>
  <si>
    <t>Under PRSU 2025 Scheme, the company proposes to grant 3,459,555 PRSUs to eligible employees. The eligible employees are classified into three categories: (i) Category 1 includes senior employees in Band 6 or 7 (e.g., SVP, VP, or equivalent) with a performance rating of “3 – Meets Expectations” or higher, regardless of tenure; (ii) Category 2 comprises loyalty employees who have completed at least 10 years of continuous service and have a performance rating of “4 – Exceeds Expectations” or “5 – Outstanding”; and (iii) Category 3 covers employees awarded “Employee of the Year” or those recently hired in Band 6 or 7 with PRSUs committed as part of their employment offer. The fresh issuance will result in a dilution of ~0.50% (after considering the dilution of resolution #11 ESOS 2025 Scheme) on the expanded capital base. The exercise price under the scheme is the face value of the equity share i.e. Rs. 10.0 per PRSU. The PRSUs have performance-based vesting, on the achievement of conditions related to continued employment, individual performance, and company performance. A minimum individual performance rating of “3 – Meets Expectations” is required in the appraisal cycle before vesting. The company performance is assessed through a scorecard including metrics like net profit, new business value and margin, EPI, customer complaints, persistency, embedded value profit, and market share. A rating of 3 or above results in full vesting; a rating between 2.75 and 3 may allow up to 75% vesting at NRC’s discretion, and no vesting occurs below 2.75. As per shareholder notice, the company shall disclose information pertaining to PRSUs granted during the year in the annual report: we expect the company to disclose, for corporate level performance, parameter-wise targets and achievements that led to the vesting of PRSUs in the subsequent annual reports. Since vesting is clearly linked to performance achievement targets, we believe it is aligned to investor interest. Further, we recognize that the scheme will apply to the larger employee pool and not to senior leadership. Therefore, we support the resolution.</t>
  </si>
  <si>
    <t>The company proposes to extend PRSU 2025 to the employees of the subsidiary company(ies) (present and future). We expect the company to extend the scheme to unlisted subsidiaries only. Hence, we support the resolution.</t>
  </si>
  <si>
    <t>Cyient Ltd.</t>
  </si>
  <si>
    <t>Confirm interim dividend of Rs. 12.0 and approve final dividend of Rs. 14.0 per equity share (face value Rs. 5.0 each) for FY25</t>
  </si>
  <si>
    <t>Reappoint Krishna Bodanapu (DIN: 00605187) as Director, liable to retire by rotation</t>
  </si>
  <si>
    <t>Appoint MKS &amp; Associates as secretarial auditors for five years from the conclusion of 2025 AGM and fix their remuneration</t>
  </si>
  <si>
    <t>The total dividend outflow for FY25 is Rs. 2.9 bn (Rs. 26.0 per share) as against Rs. 3.3 bn for FY24 (Rs. 30.0 per share). The dividend payout ratio is 44.6% of consolidated PAT. We support the resolution.</t>
  </si>
  <si>
    <t>Krishna Bodanapu, 48, is part of the promoter family. He has been on the board since 24 April 2014 and served as the company’s Managing Director and CEO till 3 April 2023. Since 3 April 2023, he has been the Executive Vice Chairperson and Managing Director. He attended all eight (100%) board meetings in FY25. He retires by rotation and his reappointment is in line with statutory requirements. We support the resolution.</t>
  </si>
  <si>
    <t>The remuneration payable would be mutually agreed between the Managing Director and Secretarial Auditor. The annual remuneration payable to the secretarial auditors will not exceed Rs. 1.0 mn per annum. The proposed remuneration payable to MKS &amp; Associates is commensurate with the size of the company. Their appointment is in line with statutory requirements. We support the resolution.</t>
  </si>
  <si>
    <t>Cipla Ltd.</t>
  </si>
  <si>
    <t>Declare final dividend of Rs. 13.0 and special dividend of Rs. 3.0 per equity share (face value of Rs. 2.0) for FY25</t>
  </si>
  <si>
    <t>Reappoint Umang Vohra (DIN: 02296740) as Director, liable to retire by rotation</t>
  </si>
  <si>
    <t>Ratify remuneration of Rs. 1.25 mn to Joshi Apte and Associates as cost auditors for FY26</t>
  </si>
  <si>
    <t>Appoint BNP &amp; Associates as secretarial auditors for five years from the conclusion of the 2025 AGM and fix their remuneration</t>
  </si>
  <si>
    <t>We have relied upon the auditors’ report, which has not raised concerns on the financial statements. We note that the auditors have highlighted certain issues related to the audit trail feature in the accounting software. Additionally, the company must disclose the reason for having undisputed payables overdue by more than two years. Based on the auditors’ report which is unqualified, the financial statements are in accordance with generally accepted accounting policies and Indian Accounting Standards (IND-AS). We support the resolution.</t>
  </si>
  <si>
    <t>The total dividend outflow for FY25 is Rs. 12.9 bn and the dividend payout ratio is 25.1% of standalone PAT and 24.5% of consolidated PAT. We support the resolution.</t>
  </si>
  <si>
    <t>Umang Vohra, 54, is the Managing Director and Global Chief Executive Officer of Cipla Limited. He attended all seven board meetings held in FY25. He retires by rotation, and his reappointment is in line with statutory requirements. We support the resolution.</t>
  </si>
  <si>
    <t>The total remuneration proposed to be paid to the cost auditor for FY26 is reasonable compared to the size and scale of operations. We support the resolution.</t>
  </si>
  <si>
    <t>The secretarial auditors are proposed to be paid a remuneration of Rs. 550,000 plus applicable taxes and out-of-pocket expenses for FY26, and the board will determine the remuneration for the remaining tenure. The company may also avail of other permissible services from BNP &amp; Associates. We understand that BNP &amp; Associates have been the secretarial auditors of Cipla Limited since FY15 and have also acted as scrutinisers for shareholder meetings. The proposed remuneration is commensurate with the size of the company, and the appointment of secretarial auditors is in line with statutory requirements. We support the resolution.</t>
  </si>
  <si>
    <t>Ajanta Pharma Ltd.</t>
  </si>
  <si>
    <t>Confirm interim dividend of Rs. 28.0 per equity share of face value Rs. 2.0 each for FY25</t>
  </si>
  <si>
    <t>Reappoint Rajesh Agrawal (DIN: 00302467) as Director, liable to retire by rotation</t>
  </si>
  <si>
    <t>Reappoint Madhusudan Agrawal (DIN: 00073872) as Executive Director and Vice-Chairperson for five years from 1 April 2025, liable to retire by rotation and fix his remuneration and approve his continuation on the board as he has attained 70 years of age</t>
  </si>
  <si>
    <t>Appoint D. G. Prajapati &amp; Associates as secretarial auditors for five years from the conclusion of the FY25 AGM and fix their remuneration</t>
  </si>
  <si>
    <t>Ratify remuneration of Rs. 650,000 payable to RA &amp; Co. as cost auditors for FY26</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</si>
  <si>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The company has undisputed payables outstanding for over one year – the company must consider strengthening its process to avoid long-standing overdues. We support the resolution.</t>
  </si>
  <si>
    <t>The total dividend outflow for FY25 is Rs. 3.5 bn, and the dividend payout ratio is at 38.0% of standalone profits after tax. The company’s dividend distribution policy does not provide guidance on target dividend payout ratio. Further, the policy is undated, and it is unclear if the board periodically reviews this policy. Notwithstanding, we support the resolution.</t>
  </si>
  <si>
    <t>Rajesh Agrawal, 49, is the promoter and Joint Managing Director of Ajanta Pharma Limited, where he heads the India and Philippines business. He has been on the board since 30 April 2013. He attended all four (100%) board meetings held in FY25. He retires by rotation and his reappointment as Director is in line with the statutory requirements. We support the resolution.</t>
  </si>
  <si>
    <t>Madhusudan Agrawal, 70, is the promoter and Executive Director and Vice-Chairperson of Ajanta Pharma Limited. He is responsible for managing public relations, networking and liaising with relevant authorities for critical matters and approvals. He also oversees the company’s CSR initiatives and related activities. The company also seeks shareholder approval for his continuation on the board as he has attained 70 years of age, as required under amendments to SEBI’s LODR. Madhusudan Agrawal’s FY25 pay aggregated Rs. 48.4 mn. We estimate his FY26 pay at Rs. 52.8 mn. The proposed pay is in line with its industry peers and commensurate with the size and complexities of the business. We support his reappointment as Executive Director and Vice-Chairperson, as well as the proposed remuneration. We support the resolution.</t>
  </si>
  <si>
    <t>The company proposes to appoint D. G. Prajapati &amp; Associates as secretarial auditors for five years from the conclusion of the FY25 AGM and pay a remuneration of Rs. 100,000 per annum, excluding applicable taxes and reimbursement of out-of-pocket expenses. The proposed remuneration payable to D. G. Prajapati &amp; Associates is reasonable and commensurate with the size of the company. The appointment is in line with statutory requirements. We support the resolution.</t>
  </si>
  <si>
    <t>The total remuneration proposed to be paid to RA &amp; Co. as cost auditors for FY26 is reasonable when compared to the size and scale of the company’s operations. We support the resolution.</t>
  </si>
  <si>
    <t>Equitas Small Finance Bank Ltd.</t>
  </si>
  <si>
    <t>Approve issuance of equity shares or other eligible securities by way of a Qualified Institutions Placement to raise upto Rs 12.5 bn</t>
  </si>
  <si>
    <t>As on 31 March 2025, the Equitas SFB’s Tier 1 ratio was 17.84% as against the regulatory minimum requirement of 7.5% for Tier 1 and overall CRAR was at 20.6%. At the current market price of Rs. 63.6 per share (as on 7 July 2025) Equitas SFB will need to issue ~196.5 mn shares to raise the entire amount of Rs. 12.5 bn. This will lead to an estimated dilution of ~ 14.7% on the expanded capital base. While the dilution is high, we believe the capital raised will support the bank’s growth plans and provide the bank with a buffer to absorb potential impact arising from any deterioration in asset quality. We support the enabling resolution.</t>
  </si>
  <si>
    <t>JK Cement Ltd.</t>
  </si>
  <si>
    <t>Declare final dividend of Rs. 15.0 per equity share (face value of Rs. 10.0) for FY25</t>
  </si>
  <si>
    <t>Reappoint Paul Heinz Hugentobler (DIN: 00452691) as Non-Executive Non-Independent Director, liable to retire by rotation</t>
  </si>
  <si>
    <t>Appoint Sanjay Grover &amp; Associates, as secretarial auditors for five years from 1 April 2025 and fix their remuneration</t>
  </si>
  <si>
    <t>Ratify remuneration of Rs. 1,000,000 payable to K. G. Goyal &amp; Company as cost auditors for FY26</t>
  </si>
  <si>
    <t>Approve continuation of Paul Heinz Hugentobler (DIN: 00452691) as Non-Executive Non-Independent Director since he is over 75 years of age</t>
  </si>
  <si>
    <t>We have relied upon the auditors’ report, which has raised concerns on the penalty imposed by Competition Commission of India.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</si>
  <si>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total dividend outflow for FY25 is Rs. 1.2 bn and the dividend payout ratio is 13.3% of standalone PAT, which is below the target payout ratio of 20-25% articulated in the dividend distribution policy. The dividend policy has been effective since 5 February 2022. It is unclear whether the policy has been reviewed subsequently. We believe that the board must review its dividend distribution policy periodically. Notwithstanding, we support the resolution.</t>
  </si>
  <si>
    <t>The company proposes to appoint Sanjay Grover &amp; Associates as secretarial auditor for five years from 1 April 2025 and pay a remuneration of Rs. 350,000 for FY26, excluding applicable taxes and reimbursement of out-of-pocket expenses. The remuneration for the remaining tenure will be mutually decided between the company and the secretarial auditor and approved by the board. The company should have disclosed the brief profile of the secretarial auditor in the shareholder notice. The proposed remuneration payable to Sanjay Grover &amp; Associates is reasonable and commensurate with the size of the company. The appointment is in line with the statutory requirements. We support the resolution.</t>
  </si>
  <si>
    <t>The proposed remuneration is commensurate with the size and complexity of the business. We support the resolution.</t>
  </si>
  <si>
    <t>Paul Heinz Hugentobler, 76, was CEO - Siam City Cement Public Company Limited, Bangkok and was associated with Holcim Limited as member of their Executive Committee. He has over 40 years of experience in the cement industry. He has been serving as Non-Executive Non-Independent Director on the board of J K Cements Limited since 17 May 2014. JK Cement Ltd has immensely benefitted from his engagement and continuance as Director in growing the business and he has been instrumental in shaping the Company. Considering all aspects the Board had moved the resolution. Initially the Company appointed him as the Independent Director but considering his expertise in Cement Industry, it was found necessary by the management to enter with him a Consultancy Agreement whereupon his status changed from Non-Executive, Independent Director to Non-Executive, Non-Independent Director. He received remuneration of Rs. 12.7 mn in FY25 from the company, in professional capacity, excluding the commission and sitting fees paid. He attended all six board meetings (100%) held in FY25 and retires by rotation. 
Paul Heinz Hugentobler has been serving as an Independent Director on the board of Dalmia Bharat Limited since 1 July 2023. However, we note that his role in JK Cement Ltd is Non-Independent Non-Executive whereas his role in Dalmia Bharat Ltd. is Independent Director. Also, Dalmia and JK Cement has their own set up and market. Though JK Cement and Dalmia operates in cement industry but holding Directorship in both Companies by Mr. Paul cannot factually be termed as conflict of interest. It is further clarified by the company that JK Cement has no financial or other dealings with Dalmia Bharat Limited and they are just competitors. Pursuant to above mentioned reasons, we vote FOR the resolution.</t>
  </si>
  <si>
    <t>GMR Airports Ltd</t>
  </si>
  <si>
    <t>Approve sale of assets by Delhi Duty Free Services Private Limited (DDFS), a material subsidiary of the company, to GMR Airports Limited (GMR Airport) - for an amount estimated to be more than 20% of its total assets for FY25</t>
  </si>
  <si>
    <t>DDFS, jointly held by Delhi International Airport Limited (DIAL) - 49.9%, Yalorvin Limited, subsidiary of Aer Rianta International - 33.07% and GMR Airport - 17.03%, is engaged in the business of operating duty free shops at Terminal 3, Indira Gandhi International Airport, New Delhi (IGI Airport). The license agreements for operating duty free shops at IGI Airport expire on 27 July  2025 , post which duty free operations at IGI Airport will be undertaken by GMR Airport as per a new contract between DIAL and GMR Airport effective 28 July 2025.
Given the cease of DDFS duty free operations, it proposes to sell certain of its assets lying at IGI Airport and pertaining to the duty free operations, on as is where is basis, to GMR Airport. The consideration will be for an aggregate amount of ~ Rs. 3.5 bn (+/- 10%), plus applicable taxes. Considering the proposed assets are exclusive to Duty Free operations and cannot be used by DDFS otherwise, the sale of assets to GMR Airports is in the ordinary course of business. The transaction is at arm’s length, given inventory will be sold at weighted average cost plus applicable cost and for fixed assets, consideration will be determined through independent fair valuation report. Additionally , the transaction will not have an impact on GMR Airport at a consolidated level, since DDFS is a material subsidiary where GMR Airport effectively holds 54%.</t>
  </si>
  <si>
    <t>Central Bank of India</t>
  </si>
  <si>
    <t>Approve final dividend of Rs. 0.1875 per equity share of face value of Rs. 10.0 per share for FY25</t>
  </si>
  <si>
    <t>Appoint Manoranjan Dash as Non-Executive Non-Independent RBI Nominee Director from 12 December 2024 until further orders</t>
  </si>
  <si>
    <t>Reappoint Pradip P. Khimani as Part-time Non-Official Director from 11 April 2025 for one year or until further orders, whichever is earlier</t>
  </si>
  <si>
    <t>Approve issuance of equity and equity linked securities up to Rs. 50.0 bn through Qualified Institutional Placement/Further Public Offer/Rights issue</t>
  </si>
  <si>
    <t>Appoint Ragini Chokshi &amp; Co. as secretarial auditors for five years from FY26 till FY30 and fix their remuneration</t>
  </si>
  <si>
    <t>We have relied upon the auditor’s report, which has raised emphasis of matter regarding the tax review made by the Bank’s management with respect to the possible tax benefits arising out of the timing difference. The net deferred tax asset of Rs. 31.5 bn is recognized as on 31 March 2025 (Rs. 42.8 bn as on 31 March 2024). Except for these issues, the auditors are of the opinion the financial statements are in accordance with generally accepted accounting policies and Indian Accounting Standards (IND-AS). Typical of public sector banks, Central Bank of India has four joint auditors. The audit committee must provide clarity on how it establishes accountability of these auditors and ensures that issues do not fall through the cracks, while allocating audit responsibilities. We support this resolution.</t>
  </si>
  <si>
    <t>The total dividend outflow for FY25 is Rs. 1.7 bn and the dividend payout ratio is 4.5% of PAT (Nil for FY24). While we note that the dividend payout ratio is low, we recognize that the bank has declared dividend for the first time since FY16. We support this resolution.</t>
  </si>
  <si>
    <t>Manoranjan Dash, 60, is the former Chief General Manager-in-charge of the Risk Monitoring Department of the Reserve Bank of India (RBI). He has worked with the RBI for over three decades and superannuated in May 2025. He has also served as the Regional Director of RBI, Guwahati. He has a Bachelor’s degree in Agriculture and is also a Certified Associate of the Indian Institute of Banking &amp; Finance (IIB&amp;F). The bank proposes to appoint him as a Non-Executive Non-Independent Nominee Director of the RBI from 12 December 2024 until further orders. He has attended all two board meetings since his induction on the board (100%). It is unclear whether he will be liable to retire by rotation. However, recent SEBI LODR amendments build in sufficient guardrails and will need the company to seek reappointment for his nomination to the board after a five-year interval.While public sector enterprises are exempt from the requirement of seeking shareholder approval within three months of the reappointment date, as a good practice, the bank should have sought approval within three months. Notwithstanding, we support his appointment.</t>
  </si>
  <si>
    <t>Pradip P. Khimani, 66, is the Chairperson of Saraswati School, Junagadh (Gujarat). He has over 30 years’ experience in Commerce, Management, Finance and Administration. He has a Masters in Commerce in Statistics, Costing, Industry, Modern Finance and Business Management form Saurashtra University. He has previously served as a Part-time Non-Official Director from 21 December 2021 till 20 December 2024, post which he stepped off the board. The bank now proposes to reappoint him as Part-time Non-Official Director for one year from 11 April 2025. He has attended all eight board meetings in FY25 till his cessation on 20 December 2024 (100%). His reappointment is in line with statutory requirements. We support this resolution.</t>
  </si>
  <si>
    <t>At the current market price of Rs. 39.97 per share, the bank will issue ~1,250.9 mn shares to raise the amount of Rs. 50.0 bn. The proposed issuance will lead to a dilution of ~12.1% on the extended capital base. The overall dilution is within our threshold and this equity capital raise will lead to GOI’s stake in the bank to decrease from 89.3% to 78.4% thus bringing it closer to the regulatory threshold of 75.0%. The bank is adequately capitalized. The capital raised will provide the bank with a buffer to absorb potential impact arising from any deterioration in asset quality and will provide support to the bank’s future needs. We support this resolution.</t>
  </si>
  <si>
    <t>The bank proposes to appoint Ragini Chokshi &amp; Co as secretarial auditors for five years from FY26 to FY30 and pay them a remuneration of Rs. 99,999 per annum plus applicable taxes. The proposed remunerational payable to Ragini Chokshi &amp; Co is commensurate with the size of the company. Their appointment is in line with statutory requirements. We support this resolution.</t>
  </si>
  <si>
    <t>IIFL Finance Ltd.</t>
  </si>
  <si>
    <t>Reappoint T.S. Ramakrishnan (DIN: 09515616) as Non-Executive Non-Independent Director, liable to retire by rotation</t>
  </si>
  <si>
    <t>Not to fill casual vacancy caused by retirement of Arun Kumar Purwar (DIN: 00026383) as Non-Executive Non-Independent Director</t>
  </si>
  <si>
    <t>Approve waiver for recovery of remuneration of Rs 98.8 mn to Nirmal Jain (DIN: 00010535) as Managing Director for FY25, which is in excess of regulatory thresholds, due to inadequacy of profits for the year</t>
  </si>
  <si>
    <t>Reappoint R Venkataraman (DIN: 00011919) as Joint Managing Director for five years from 23 April 2025 and fix his remuneration</t>
  </si>
  <si>
    <t>Appoint Bibhu Prasad Kanungo (DIN: 07820090) as Independent Director for five years from 16 June 2025</t>
  </si>
  <si>
    <t>Appoint Nilesh Shah &amp; Associates, as secretarial auditors for five years from FY26 till FY30 and fix their remuneration</t>
  </si>
  <si>
    <t>Approve issuance of Non-Convertible Debentures (NCDs) on a private placement basis upto Rs. 100.0 bn</t>
  </si>
  <si>
    <t>Approve material related party transactions with IIFL Home Finance Limited upto Rs. 30.92 bn for FY26 and FY27 upto the date of the 2027 AGM</t>
  </si>
  <si>
    <t>Approve material related party transactions with IIFL Samasta Finance Limited upto Rs. 51.81 bn for FY26 and FY27 upto the date of the 2027 AGM</t>
  </si>
  <si>
    <t>Approve material related party transactions with IIFL Facilities Services Limited upto Rs. 14.59 bn for FY26 and FY27 upto the date of the 2027 AGM</t>
  </si>
  <si>
    <t>Approve material related party transactions with IIFL Management Services Limited upto Rs. 14.52 bn for FY26 and FY27 upto the date of the 2027 AGM</t>
  </si>
  <si>
    <t>Approve material related party transactions with IIFL Capital Services Limited upto Rs. 34.97 bn for FY26 and FY27 upto the date of the 2027 AGM</t>
  </si>
  <si>
    <t>Approve material related party transactions with 5Paisa Capital Limited upto Rs. 10.46 bn for FY26 and FY27 upto the date of the 2027 AGM</t>
  </si>
  <si>
    <t>We have relied upon the auditors’ report, which has raised an emphasis of matter regarding excess remuneration as compared to minimum remuneration specified under Schedule V to the Act, to the extent of Rs. 98.8 mn paid to the Managing Director of the Holding Company due to inadequate profits. The Board has ratified the payment, subject to shareholders’ approval at the upcoming AGM through a special resolution. The excess remuneration has been accounted as an expense for the year and, pending approval, the amount is being held in trust by the Managing Director. Based on the auditors’ report, which is unqualified, the financial statements are in accordance with generally accepted accounting policies and Indian Accounting Standards (IND-AS). The company must explain the reason for having payables overdue for over two years. Notwithstanding, we support the resolution.</t>
  </si>
  <si>
    <t>T.S. Ramakrishnan, 61, is former Managing Director and Chief Executive Officer of LIC Mutual Funds till December 2023. He has been on the board of IIFL Finance since 26 October 2023 as Nominee of LIC. He has attended all eleven (100%) board meetings held in FY25. We note that on 31 March 2023, LIC held 1.49% of IIFL Finance’s equity – however its current shareholding levels are unclear. Given that T.S. Ramakrishnan is no longer associated with LIC, the company to clarify if he continues to serve as LIC’s nominee director. T.S. Ramakrishnan retires by rotation and his reappointment is in line with the statutory requirements. We do support the resolution.</t>
  </si>
  <si>
    <t>Arun Kumar Purwar, 78, is the Chairperson and Non-Executive Non-Independent Director on the board of IIFL Finance since March 2008. He has attended all eleven (100%) board meetings held in FY25. However, he has expressed his unwillingness to continue as a director on the board of the company and has not offered himself for reappointment. He will cease to be a director after the conclusion of FY25 AGM. The company proposes not to fill in the vacancy caused on his retirement. We support the resolution.</t>
  </si>
  <si>
    <t>R Venkataraman, 57, is the Joint Managing Director and Promoter of the company. He has been on the board since July 1999. He attended 73% (8 out of 11) board meetings held in FY25 and 91% of board meetings held in last three financial years. We expect directors to attend all board meetings: we have a threshold of 75% attendance of the board meetings in the three-years prior to re-appointment. He is liable to retire  by rotation.R Venkataraman will not draw any remuneration from the IIFL Finance Limited. He serves as the Managing Director of IIFL Capital Services Limited (formerly IIFL Securities Limited), an IIFL group company, from which he draws his entire remuneration. Additionally, as per public disclosures, he also receives remuneration in his capacity as Managing Director of IIFL Facilities Services Limited, a wholly owned subsidiary of IIFL Capital Services Limited. Given their ownership over the group and level of accountability, promoter executives have responsibilities towards the group and are accountable for overall performance: therefore, we understand the need to drive more than one company. Nevertheless, we believe executive remuneration must be aligned and linked to the performance of the company where they are directly responsible for driving the business. Therefore, we do not support the resolution.</t>
  </si>
  <si>
    <t>Bibhu Prasad Kanungo, 66, is the former Deputy Governor of Reserve Bank of India (RBI). He has four decades of experience of working in all the major financial areas of the Reserve Bank. During his tenure, he also served as the RBI’s banking Ombudsman for Madhya Pradesh and Chhattisgarh and was the RBI’s nominee director on the board of Punjab and Sindh Bank, Punjab National Bank, National Housing Bank and NABARD. Post his retirement as Deputy Governor, he was appointed as a Director at the Centre for Advanced Financial Research and Learning (CAFRAL), an RBI funded research and learning organization. He holds a master’s degree in arts and a degree in Law. His appointment as an independent director is in line with statutory requirements.</t>
  </si>
  <si>
    <t>Nilesh Shah &amp; Associates was initially appointed as secretarial auditors for IIFL Finance in 2024. Now, the company proposes to appoint Nilesh Shah &amp; Associates as secretarial auditors for five years from 1 April 2025 till 31 March 2030 and fix their remuneration. In addition to audit services, the Company would also obtain certifications which are to be mandatorily received from the Secretarial Auditors under various statutory regulations from time to time, for which the auditors will be remunerated separately on mutually agreed terms. For 2025, the company proposes to pay Rs. 250,000 in addition to applicable taxes and out-of-pocket expenses for the audit services. The Board of Directors and the Audit Committee shall approve any revisions to the remuneration of the Secretarial Auditors for the remaining tenure, based on periodic reviews and any additional efforts required due to regulatory changes, restructuring, or other relevant considerations. The proposed remuneration payable to Nilesh Shah &amp; Associates is commensurate with the size of the company. Their appointment is in line with the statutory requirements. We support the resolution.</t>
  </si>
  <si>
    <t>The NBFC seeks approval for issuance of Non-Convertible Debentures (NCDs) in one or more tranches upto Rs. 100.0 bn on private placement basis within one year from the date of shareholder approval. The issuance will be within the borrowing limit. The NBFC’s debt is rated CRISIL AA/Stable/CRISIL A1+. The funds raised will be used to meet the business requirements. We support the resolution.</t>
  </si>
  <si>
    <t>IIFL Finance Limited seeks shareholder approval for material related party transactions for inter-corporate deposits and other operational transactions with its 79.59% subsidiary IIFL Home Finance Ltd. The quantum of RPTs proposed for FY26 and FY27 (upto the date of the 2027 AGM) is high in the context of the counter party’s size and also the transaction volumes for FY25 – the company must explain the rationale behind such high RPT limits. The transactions are in the ordinary course of business and at arms’ length basis. The IIFL group must further reduce RPTs with group companies in a staggered manner. The company must explain the continued necessity for these RPTs and how the IIFL Group intends to reduce the quantum in order for individual companies to function independently going forward. Notwithstanding, we support the resolution.</t>
  </si>
  <si>
    <t>IIFL Finance Limited seeks shareholder approval for material related party transactions for inter-corporate deposits and other operational transactions with its 99.56% subsidiary IIFL Samasta Finance Ltd. The quantum of RPTs proposed for FY26 and FY27 (upto the date of the 2027 AGM) is high in the context of the counter party’s size and also the transaction volumes for FY25 – the company must explain the rationale behind such high RPT limits. The transactions are in the ordinary course of business and at arms’ length basis. The IIFL group must further reduce RPTs with group companies in a staggered manner. The company must explain the continued necessity for these RPTs and how the IIFL Group intends to reduce the quantum in order for individual companies to function independently going forward. Notwithstanding, we support the resolution.</t>
  </si>
  <si>
    <t>IIFL Finance Limited seeks shareholder approval for material related party transactions for inter-corporate deposits and other operational transactions with IIFL group company, IIFL Facilities Services Ltd. The quantum of RPTs proposed for FY26 and FY27 (upto the date of the 2027 AGM) is high in the context of the counter party’s size and also the transaction volumes for FY25 – the company must explain the rationale behind such high RPT limits. The transactions are in the ordinary course of business and at arms’ length basis. The IIFL group must further reduce RPTs with group companies in a staggered manner. The company must explain the continued necessity for these RPTs and how the IIFL Group intends to reduce the quantum in order for individual companies to function independently going forward. Notwithstanding, we support the resolution.</t>
  </si>
  <si>
    <t>IIFL Finance Limited seeks shareholder approval for material related party transactions for inter-corporate deposits and other operational transactions with IIFL group company IIFL Management Services Ltd. The quantum of RPTs proposed for FY26 and FY27 (upto the date of the 2027 AGM) is high in the context of the counter party’s size and also the transaction volumes for FY25 – the company must explain the rationale behind such high RPT limits. The transactions are in the ordinary course of business and at arms’ length basis. The IIFL group must further reduce RPTs with group companies in a staggered manner. The company must explain the continued necessity for these RPTs and how the IIFL Group intends to reduce the quantum in order for individual companies to function independently going forward. Notwithstanding, we support the resolution.</t>
  </si>
  <si>
    <t>IIFL Finance Limited seeks shareholder approval for material related party transactions for inter-corporate deposits and other operational transactions with IIFL group company IIFL Capital Services Limited (formerly as IIFL Securities Ltd.) The quantum of RPTs proposed for FY26 and FY27 (upto the date of the 2027 AGM) is high in the context of the counter party’s size and also the transaction volumes for FY25 – the company must explain the rationale behind such high RPT limits. The transactions are in the ordinary course of business and at arms’ length basis. The IIFL group must further reduce RPTs with group companies in a staggered manner. The company must explain the continued necessity for these RPTs and how the IIFL Group intends to reduce the quantum in order for individual companies to function independently going forward. Notwithstanding, we support the resolution.</t>
  </si>
  <si>
    <t>IIFL Finance Limited seeks shareholder approval for material related party transactions for inter-corporate deposits and other operational transactions with IIFL group company 5Paisa Capital Ltd. The quantum of RPTs proposed for FY26 and FY27 (upto the date of the 2027 AGM) is high in the context of the counter party’s size and also the transaction volumes for FY25 – the company must explain the rationale behind such high RPT limits. The transactions are in the ordinary course of business and at arms’ length basis. The IIFL group must further reduce RPTs with group companies in a staggered manner. The company must explain the continued necessity for these RPTs and how the IIFL Group intends to reduce the quantum in order for individual companies to function independently going forward. Notwithstanding, we support the resolution.</t>
  </si>
  <si>
    <t xml:space="preserve">Nirmal Jain’s total remuneration for FY25 stood at Rs. 122.6 mn, which was fixed in nature. While he is entitled to a commission (to be determined by the NRC at its discretion), he has not been paid any variable pay in the past. During FY25, IIFL Finance’s standalone financial performance was adversely impacted by regulatory and exceptional events. The Reserve Bank of India’s temporary restrictions on the company’s gold loan business, coupled with a one-time provision of Rs. 5,865.0 mn on account of its investment in an Alternative Investment Fund (AIF), led to a reported loss of Rs. 5,507.7 mn on a standalone basis. The excess remuneration of Rs 98.8 mn paid to Nirmal Jain in FY25 arises due to non-compliance triggered by exceptional, non-recurring items. 
Based on the explanation from the company we understand that a) while the approved structure entitles him to a commission, he has not received performance-linked incentive either during FY25 or in the past. b) exceptional events, though significant, do not reflect the operational performance neither were foreseeable or within the control of Mr. Jain or the Board/Management at the time of determining his remuneration structure. Overall the financial outcomes impacting this assessment were driven by extraordinary, one-time events and do not reflect the underlying operational performance or governance standards of the Company. The remuneration structure remains consistent with market practices and Mr. Jain’s continued strategic contributions. Hence we support the resolution.
</t>
  </si>
  <si>
    <t>Nippon Life India Asset Management Ltd.</t>
  </si>
  <si>
    <t>Confirm payment of Interim Dividend of Rs. 8.0 per Equity Share (face value Rs. 10.0) and declare a Final Dividend of Rs. 10.0 per Equity Share (face value Rs. 10.0) for FY25</t>
  </si>
  <si>
    <t>Reappoint Hiroki Yamauchi (DIN: 08813007) as Non-Executive Non-Independent Director, liable to retire by rotation</t>
  </si>
  <si>
    <t>Reappoint Ashvin Parekh (DIN: 06559989) as Independent Director for five years from 1 August 2025</t>
  </si>
  <si>
    <t>Appoint Kosuke Kuroishi (DIN: 11069118) as a Non-Executive Non-Independent Director from 28 April 2025, liable to retire by rotation</t>
  </si>
  <si>
    <t>Appoint Siroya and BA Associates as secretarial auditors for five years from 1 April 2025 till 31 March 2030 and fix their remuneration</t>
  </si>
  <si>
    <t>We have relied upon the auditors’ report, which has raised an emphasis of matter a show cause notice from Securities Exchange Board of India (SEBI) alleging non-compliances of certain provisions of applicable SEBI guidelines with respect to investments amounting to Rs. 21.5 bn made in AT-1 Bonds of Yes Bank Limited by the then Reliance Mutual Fund (Now Nippon India Mutual Fund). No provision has been made for the same.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</si>
  <si>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total dividend outflow for FY25 is Rs. 11.4 bn and the dividend payout ratio is 91.2% of standalone after-tax profits. We support the resolution.The company’s dividend distribution policy was last updated in March 2021: the board must review the dividend distribution policy periodically.</t>
  </si>
  <si>
    <t>Hiroki Yamauchi, 50, is General Manager, Global Asset Management Business Department at Nippon Life Insurance Company (NLI). He represents NLI, the promoter company, on the board. He has over two decades of experience at NLI spanning corporate planning, marketing strategy, group annuity operations, and international asset management. He headed NLI’s overseas operations, including India from 2020 to 2022 as Head of Indian Business. He has been on the board since 25 April 2023. He attended 90% (nine out of ten board meetings held in FY25. He retires by rotation and his reappointment meets all statutory requirements. We support the resolution.</t>
  </si>
  <si>
    <t>Ashvin Parekh, 71, is the Managing Partner of Ashvin Parekh Advisory Services LLP, which provides services to the Boards and the management of the financial services sector companies. Before that, he a Senior Partner at Ernst &amp; Young, where he led the financial services advisory practice. In the past, he has also worked with Arthur Anderson, Price Waterhouse Coopers, KPMG India, KPMG UK, KPMG Dubai and Hindustan Lever Ltd. He is a qualified Chartered Accountant, Company Secretary and Cost Accountant, and holds an executive MBA from INSEAD. He has on the board as Independent Director since 1 August 2020. He attended all ten board meetings held in FY25. His reappointment is in line with all statutory requirements. We support the resolution.</t>
  </si>
  <si>
    <t>Kosuke Kuroishi, 49, is General Manager, Global Asset Management Business Unit, Global Business Headquarters at Nippon Life Insurance Company (NLI). He was in charge of management of Nissay Asset Management, NLI’s asset management subsidiary, as General Manager &amp; Head of Corporate Planning (2021-2024). He has 25 years of professional experience in corporate planning and investment planning. In the past, he was involved in risk management at Enterprise Risk Management (ERM) Project Office. He will represent Nippon Life Insurance Company, the promoter company, on the board. He is liable to retire by rotation and his appointment as Non-Executive Non-Independent Director meets all statutory requirements. We support the resolution.</t>
  </si>
  <si>
    <t>The company proposes paying Siroya and BA Associates remuneration of Rs. 300,000 per annum plus applicable taxes and out-of-pocket expenses if any for FY26. Remuneration in subsequent years will be decided by the board. The proposed remuneration payable Siroya and BA Associates is commensurate with the size of the company. Their appointment is in line with statutory requirements. We support the resolution.</t>
  </si>
  <si>
    <t>Shriram Finance Ltd.</t>
  </si>
  <si>
    <t>Approve final dividend of Rs. 3.0 per equity share of face value Rs. 2.0 per share and confirm payment of two interim dividends of Rs. 22.0 per equity share of face value of Rs. 10.0 per share (pre-split) and Rs. 2.5 per equity share of face value of Rs. 2.0 per share for FY25</t>
  </si>
  <si>
    <t>Reappoint Ignatius Michael Viljoen (DIN: 08452443) as Director, liable to retire by rotation</t>
  </si>
  <si>
    <t>Approve remuneration of Rs. 9.65 mn payable to G.D. Apte &amp; Co., as joint statutory auditors for FY26</t>
  </si>
  <si>
    <t>Approve remuneration of Rs. 9.65 mn payable to M.M. Nissim &amp; Co LLP., as joint statutory auditors for FY26</t>
  </si>
  <si>
    <t>Appoint V Suresh Associates as secretarial auditors for five years from FY26 till FY30 and fix their remuneration</t>
  </si>
  <si>
    <t>Approve payment of commission to Independent Directors aggregating up to Rs. 25.0 mn not exceeding 1% of net profits for three years from 1 April 2025</t>
  </si>
  <si>
    <t>Approve increase in borrowing limits to Rs. 2.95 tn from Rs. 2.35 tn</t>
  </si>
  <si>
    <t>Approve increase in limit for creation of charge on assets/sell/lease/dispose/ encumber assets against borrowings raised / to be raised from the lenders upto Rs. 3.54 tn</t>
  </si>
  <si>
    <t>Approve increase in limit to sell/ assign/ securitize receivables up to Rs. 750.0 bn from Rs. 500.0 bn</t>
  </si>
  <si>
    <t>Approve alteration to Object Clause of the Memorandum of Association (MoA)</t>
  </si>
  <si>
    <t>We have relied upon the auditors’ report, which has not raised concerns on the financial statements. Based on the auditors’ report, which is unqualified, the financial statements are in accordance with generally accepted accounting policies. We support this resolution.</t>
  </si>
  <si>
    <t>The company paid two interim dividends of Rs. 22.0 per share of face value of Rs. 10.0 per share (pre-split) and Rs. 2.5 per share of face value of Rs. 2.0 per share (post-split) and proposes to pay a final dividend of Rs. 3.0 per equity share of face value of Rs. 2.0 per share. The total dividend outflow for FY25 is Rs. 18.6 bn. The dividend payout ratio for FY24 is 19.1% of the standalone PAT, while the payout ratio for FY24 was 23.5%. We support this resolution.</t>
  </si>
  <si>
    <t>Ignatius Michael Viljoen, 65, is currently Head of Credit at Sanlam Pan Africa Portfolio Management, South Africa. He is a Non-Executive and Non-Independent Director and has served on the board since 6 November 2019. He represents Sanlam Group’s equity stake in the company. He has over three decades of global experience in banking and financial services, with expertise in credit, risk, and operations. He has attended all nine board meetings in FY25 (100%). He retires by rotation. His reappointment is in line with statutory requirements. We support this resolution.</t>
  </si>
  <si>
    <t>G.D. Apte &amp; Co. were appointed as the joint statutory auditors in the AGM of 2024 for a period of three years from the conclusion of the 2024 AGM. The shareholders had approved a remuneration of Rs. 7.0 mn each for both joint statutory auditors. The company now proposes to pay remuneration of Rs. 9.65 mn each to both joint statutory auditors for FY26. On a standalone basis, the joint statutory auditors were paid a total remuneration of Rs. 19.8 mn (including audit fee of Rs. 17.5 mn) in FY25. We expect the audit fees for the prospective years to be fixed at similar levels. We believe the proposed remuneration is in line with the size of the company and the complexity of their operations. We support this resolution.</t>
  </si>
  <si>
    <t>M.M. Nissim &amp; Co. LLP were appointed as the joint statutory auditors in the AGM of 2024 for a period of three years from the conclusion of the 2024 AGM. The shareholders had approved a remuneration of Rs. 7.0 mn each for both joint statutory auditors. The company now proposes to pay remuneration of Rs. 9.65 mn each to both joint statutory auditors for FY26. On a standalone basis, the joint statutory auditors were paid a total remuneration of Rs. 19.8 mn (including audit fee of Rs. 17.5 mn) in FY25. We expect the audit fees for the prospective years to be fixed at similar levels. We believe the proposed remuneration is in line with the size of the company and the complexity of their operations. We support this resolution.</t>
  </si>
  <si>
    <t>The company proposes to appoint V Suresh Associates as secretarial auditors for five years from FY26 to FY30 and pay them a remuneration of Rs. 250,000 for FY26, plus applicable taxes and reimbursement of out-of-pocket expenses. Besides the audit services, the Company would also obtain certifications which are to be mandatorily received from the Secretarial Auditors under various statutory regulations from time to time, the fee for which forms part of the proposed audit fee. The company has also disclosed the remuneration for the remaining tenure. The proposed remuneration payable to V Suresh &amp; Associates is commensurate with the size of the company. Their appointment is in line with statutory requirements. We support this resolution.</t>
  </si>
  <si>
    <t>In the 2022 AGM, the company received shareholder approval to pay commission to Independent Directors aggregating up to Rs. 25.0 mn per annum not exceeding 1% net profits for three years from 1 April 2022. The company now seeks shareholder approval for payment of remuneration to the Independent Directors aggregating up to Rs. 25.0 mn in any financial year up to 1% of net profits, for three financial years from 1 April 2025. The company currently has five independent directors on the board and the cap of Rs. 25.0 mn per annum translates to ~Rs. 5.0 mn per director per annum. We believe that this is commensurate with the company’s scale of operations and aligns with the FY24 median commission payout of the NIFTY50 companies. We also draw comfort from the fact that the company has been judicious in the past with regards to their commission payouts and we expect the board to exercise prudence, benchmarking compensation against peers, before finalizing future payouts. This payout is in line with market practices. We support this resolution.</t>
  </si>
  <si>
    <t>The company’s borrowings as on 31 March 2025 were ~Rs. 1.96 tn on a consolidated basis. The company has emphasized that an increase in mobilization of funds is necessary as they expect the business to grow further. To fund this growth, the company proposes to increase the borrowing limits to ~Rs. 2.95 tn. The company’s outstanding debt programs are rated CRISIL AA+/ Stable/CRISIL A1+ and CARE AA+/Stable/CARE A1+ which denotes high degree of safety regarding timely servicing of financial obligations. We support this resolution.</t>
  </si>
  <si>
    <t>The company seeks shareholder approval to create a charge on its assets upto ~Rs. 3.54 tn. Secured debt has easier repayment terms, less restrictive covenants, and lower interest rates. This is an enabling approval which includes sale of undertaking. We realize that such sale/disposal of undertaking will occur in case of enforcement/invocation of pledges/charges on assets secured against borrowings. Debt levels in an NBFC are typically reined in by the regulatory requirement of maintaining a slated minimum capital adequacy ratio. Further, we draw comfort that Shriram Finance Limited is rated CRISIL AA+/ Stable/CRISIL A1+ and CARE AA+/Stable/CARE A1+ which denotes high degree of safety regarding timely servicing of financial obligations. We support this resolution.</t>
  </si>
  <si>
    <t>The company seeks shareholder approval to raise funds by securitizing/ assigning the receivables/ assets of the company. The company has been raising funds by way of securitization of receivables by way of sale /assignment, which is cost effective. As on 31 March 2025, the outstanding Securitization assets portfolio of the Company was Rs. 367.3 bn and outstanding direct assigned portfolio stood at Rs. 32.7 bn. During FY25, the company aims to continuously review its borrowing options for optimization of borrowing costs, maintaining good liquidity for its business growth and timely servicing of liabilities. In line with this, the company proposes to increase the limit for securitization from Rs. 500.0 bn to Rs. 750.0 bn. With securitization, the company ensures better borrowing profile, leading to lower interest liability owing to its lending to priority sector as per Reserve Bank of India. We support this resolution.</t>
  </si>
  <si>
    <t>The Company proposes to offer payment services and simplified financial solutions by leveraging Prepaid Payment Instruments (PPI). The initiation and implementation of these services shall be subject to receipt of necessary approvals from regulatory authorities. The Company also intends to act as a Payment Aggregator (PA) and Payment Gateway (PG), and provide Unified Payments Interface services (UPI). Therefore, the company seeks to amend the Objects Clause of the MoA to include specific authorisation to enable the issuance of PPI, offer simplified financial solutions by leveraging PPI, provide payment services through cards, UPI and other permitted modes, PA, PG and obtain affiliation of authorised card networks. The diversification into payment services and other related activities entails business risks. Notwithstanding, we believe it is the prerogative of the board and management to decide on business diversification. We support this resolution.</t>
  </si>
  <si>
    <t>Jindal Steel &amp; Power Ltd.</t>
  </si>
  <si>
    <t>Approve related party transactions with Nalwa Steel and Power Ltd for Rs. 22.0 bn for FY26</t>
  </si>
  <si>
    <t>Approve related party transactions with Jindal SAW Ltd. for Rs. 25.0 bn for FY26</t>
  </si>
  <si>
    <t>Approve related party transactions with Jindal Global Trading DMCC (formerly known as Vulcan Commodities DMCC) for Rs 16.0 bn FY26</t>
  </si>
  <si>
    <t>Approve related party transactions between Jindal Steel Odisha Limited (100% subsidiary) and Nalwa Special Steel Limited for Rs 13.6 bn FY26</t>
  </si>
  <si>
    <t>Approve change in name of the company from ‘Jindal Steel &amp; Power Limited’ to ‘Jindal Steel Limited’ and consequent amendment to the Memorandum of Association (MoA) and the Articles of Association (AoA)</t>
  </si>
  <si>
    <t>Approve amendments to the Jindal Steel &amp; Power Employee Benefit Scheme – 2022 (ESOP Scheme 2022)</t>
  </si>
  <si>
    <t>Nalwa Steel and Power Limited (NSPL), holds 0.13% of JSPL’s equity and is part of the promoter group; NSPL’s revenues are largely dependent upon JSPL. The transaction was first proposed for Rs 34.25 bn at JSPL’s 2022 AGM, which was not approved by shareholders. The company then reduced the transaction limit for FY23 to Rs. 25.0 bn which was approved by way of Postal Ballot in December 2022. This limit was reapproved for FY24 by Postal Ballot in June 2023 and for FY25 by Postal Ballot in June 2024. In the past the company has stated that business with NSPL is critical to grow its market share and business volumes. While the board has confirmed that the transactions are at arm’s length, it has benchmarked the pricing based on a relevant price index published by reputed index provider(s) or other competitive market benchmark(s) wherever applicable. Therefore, the company may not use a competitive bidding process to determine pricing. Further, CRISIL’s rating report on NSPL’s outstanding ratings suggests that it enjoys favourable working capital terms, including large customer advances: JSPL is a majority contributor to NSPL’s revenues. We continue to raise concern that the proposed resolution is all-encompassing and seeks shareholder approval for a set of undefined transactions. Given the opacity in the proposed resolution and its intent to increase operational reliance on the promoter group, we are unable to support it. We do not support business adjacencies being held in promoter-controlled companies, especially in circumstances that create operational dependence. Hence, we do not support the resolution.</t>
  </si>
  <si>
    <t>Jindal SAW Ltd is a listed company controlled by Prithvi Raj Jindal, Naveen Jindal’s brother. The related party transactions entered into between JSL and JSPL involve sale/purchase of steel and steel products or other raw materials used in making of steel, rendering of services, receipt of services and other transactions for business purposes. In FY25, the aggregate transaction value aggregated Rs.14.4 bn – the company seeks shareholder approval for transaction limits aggregating Rs. 25 bn for FY26. The nature of proposed transactions is enabling – including other transactions for business purposes. The company must clarify the need for such enabling transactions. Notwithstanding, the proposed transactions are largely operational and at arm’s length price. Therefore, we support the resolution. We note that there are small differences in the reporting of transaction values between JSPL and Jindal Saw’s disclosures. Further, Jindal Saw has sought shareholder approval for transactions with JSPL upto Rs.50 bn for FY26 and FY27. The company must clarify these differences. We note that a security deposit of Rs. 294.1 mn is payable by Jindal Saw Limited to JSPL for over five years.</t>
  </si>
  <si>
    <t>Jindal Global Trading DMCC’s sales to JSPL form a small portion of the overall coal sales volumes of the company and similarly form less than 20% of coal procurement volumes for JSPL. The aggregate value of purchases in FY24 and FY25 from Jindal Global Trading DMCC was Rs. 11.5 bn and Rs. 12.2 bn respectively, we recognize that transactions with Jindal Global Trading DMCC provide additional flexibility in sourcing coking coal. We support the transaction because this is a one-year resolution and there is a low dependence on Jindal Global Trading DMCC. However, we caution against increasing operational reliance on promoter-controlled companies: we believe the risk management committee must focus on de-risking the business, reducing its reliance on promoter group companies for raw material suppliers, and focusing on building stronger raw material security. The company must provide better disclosures with respect to the nature of the relationship between Jindal Global Trading DMCC, JSPL, and its promoter group. Notwithstanding, we support the resolution.</t>
  </si>
  <si>
    <t>The company’s name is proposed to be changed from ‘Jindal Steel &amp; Power Limited’ to ‘Jindal Steel Limited’. The board of the company approved the proposed change in name is their meeting held on 16 June 2025. The company stated that the company is in the process of aligning its corporate identity more closely with its core business focus and long-term strategic direction. Hence, the company plans to change its name to Jindal Steel Limited. The change in name will require a consequent amendment of the company’s Memorandum of Association (MoA) and the Article of Association (AoA) to reflect the name change. We support the resolution.</t>
  </si>
  <si>
    <t>The proposed amendments are a deterioration from past practice. The amendments seek to provide increased flexibility to the NRC to decide the exercise price and vesting criteria. Therefore, we are not able to determine if the scheme contours align with the interests of investors and employees. The vesting period is unusually long at 40 years, which neither provides an incentive mechanism nor a retention incentive for employees. The NRC has discriminatory powers to change the vesting criteria for individual employees. Further, the NRC has the power to re-price the grants made under the Scheme in the future. Given the reasons including lack of clarity on Exercise price and performance conditions, excessive vesting duration, and discretionary powers retained by the NRC, we do not support the proposed amendments. Hence, we do not support the resolution.</t>
  </si>
  <si>
    <t>Nalwa Special Steel Limited (NSSL) is a wholly owned subsidiary of Nalwa Steel and Power Limited (NSPL) and NSPL holds 0.13% of JSPL’s equity and is part of the promoter group. Jindal Steel Odisha Limited is a wholly owned subsidiary of JSPL. Jindal Steel Odisha Limited (JSOL) has started the production of hot rolled coils during FY24 and has a capacity of 6 MTPA. NSSL has a capacity of making 0.6 MTPA pipes for which HR coils are a prime raw material which can be supplied by JSOL. JSOL is contracting volumes ~ 5% of its total HSM capacity of 6 MTPA to NSSL. 
As per IIAS, company intends to increase operational reliance on the promoter group, and they do not support business adjacencies being held in promoter-controlled companies, especially in circumstances that create operational dependence. 
We engaged with the company and understood that JSOL plans to contract ~5% of HRC capacity, do not offer any favourable terms of trade as well as deny providing any financial arrangements to NSSL. Additionally, all transactions with NSSL are at an arm's length based on index pricing.  Given the company's adequate response, we support this resolution.</t>
  </si>
  <si>
    <t>Nilkamal Ltd.</t>
  </si>
  <si>
    <t>Declare final dividend of Rs. 20.0 per share (face value Rs. 10.0) for FY25</t>
  </si>
  <si>
    <t>Reappoint Hiten V. Parekh (DIN: 00037550) as Director, liable to retire by rotation</t>
  </si>
  <si>
    <t>Approve continuation of Sharad V. Parekh (DIN: 00035747) as Non-Executive Non-Independent Chairperson for four years from 15 August 2025, not liable to retire by rotation</t>
  </si>
  <si>
    <t>Ratify remuneration of Rs. 350,000 for V. B. Modi and Associates, as cost auditors for FY25</t>
  </si>
  <si>
    <t>Appoint N.L. Bhatia &amp; Associates as secretarial auditors for five years from FY26 and fix their remuneration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</si>
  <si>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</si>
  <si>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total dividend outflow for FY24 is Rs. 298.4 mn and the dividend payout ratio is 32.7% of standalone after-tax profits. We support the resolution. The company’s dividend distribution policy was last reviewed in 2019 – the board must periodically review all policies.</t>
  </si>
  <si>
    <t>Hiten V. Parekh, 62, is part of the promoter family and the Managing Director of the company since 14 August 2020. He has been with the company since its inception and on the board since 9 December 1985. He oversees operations across various factories in India, as well as a subsidiary located in Sri Lanka. He also oversees quality control and new project developments of the company and is working towards initiatives that reduce the company’s dependence on imports. Hiten V. Parekh has attended all five board meetings held in FY25. We raise concern that there are four promoters on the board, with three in executive capacity and at least three in office of profit positions, which is excessive. Notwithstanding, we recognize that Hiten V. Parekh has been with the company since its inception and on the board for 39 years. He retires by rotation and his reappointment is in line with statutory requirements. We support the resolution.</t>
  </si>
  <si>
    <t>Sharad V. Parekh, 80, is part of the promoter family and has been on the board since 14 June 1990. He stepped down as Managing Director on 14 August 2020 and was appointed as Non-Executive Non-Independent Chairperson from 15 August 2020, not liable to retire by rotation. As per the company’s Articles of Association, Sharad V. Parekh is a permanent director on the board. SEBI’s recent amendment effective 1 April 2024 requires all directors to seek shareholders’ approval for their continuation once every five years. Hence, the company is seeking approval for his continuation on the board. He has attended four out of five (80%) of the board meetings held in FY25. We raise concern that there are four promoters on the board, with three in executive capacity and at least three in office of profit positions, which is excessive. Notwithstanding, we recognize that Sharad V. Parekh has been on the board for 35 years. His continuation is in line with regulation. We support the resolution.</t>
  </si>
  <si>
    <t>The total remuneration proposed to be paid to the cost auditor is reasonable compared to the size and scale of the company’s operations. We support the resolution.</t>
  </si>
  <si>
    <t>The company proposes to appoint N.L. Bhatia &amp; Associates as secretarial auditors for five years from FY26. The secretarial audit fees will be Rs. 60,000 plus applicable taxes for FY26. The proposed remuneration is reasonable for the size of the company. We support the resolution.</t>
  </si>
  <si>
    <t>Mahindra &amp; Mahindra Financial Services Ltd.</t>
  </si>
  <si>
    <t>Approve final dividend of Rs. 6.5 per equity share of face value of Rs. 2.0 per share for FY25</t>
  </si>
  <si>
    <t>Reappoint Ashwani Ghai (DIN: 09733798) as Non-Executive Non-Independent Director, liable to retire by rotation</t>
  </si>
  <si>
    <t>Reappoint Dr. (Ms.) Rebecca Nugent (DIN: 09033085) as Independent Director for five years from 5 March 2026</t>
  </si>
  <si>
    <t>Approve related party transactions with Life Insurance Corporation of India (LIC of India), shareholder of the Company from the 2025 AGM till the conclusion of the 2026 AGM aggregating upto Rs. 50.0 bn</t>
  </si>
  <si>
    <t>Increase borrowing limit to Rs. 1,500.0 bn from Rs. 1,300.0 bn</t>
  </si>
  <si>
    <t>The total dividend outflow for FY25 is Rs. 9.0 bn. The dividend payout ratio is 38.3%. We support the resolution.</t>
  </si>
  <si>
    <t>Ashwani Ghai, 61, is former Director (Management Development Centre), of Life Insurance Corporation of India (LIC). He has also served as the Chief Operating Officer and Whole-time Director of LIC Housing Finance Limited. He has over 37 years of experience in LIC of India and LIC Housing Finance Limited. Ashwani Ghai has retired from the services of LIC of India but continues to represent LIC of India on the board and LIC of India holds 10.2% of the company’s equity on 30 June 2025. He has been on the board since 23 June 2023. He has attended 89% (eight out of nine) board meetings held in FY25. He is liable to retire by rotation and his reappointment is in line with statutory requirements. We support the resolution.</t>
  </si>
  <si>
    <t>Ms. Rebecca Nugent, 48, is the Stephen E. and Joyce Fienberg Professor of Statistics &amp; Data Science at Carnegie Mellon University and the department head for Carnegie Mellon Statistics &amp; data science department. She has over 15 years of experience in university-level academia in statistics &amp; data science consulting, research, applications, education, and administration. She has been on the board since 5 March 2021. She has attended 89% (eight out of nine) board meetings held in FY25 and her reappointment as an independent director is in line with statutory requirements. We support the resolution.</t>
  </si>
  <si>
    <t>Makarand M. Joshi &amp; Co have been secretarial auditors of the company and other Mahindra group companies in the past. The company proposes to appoint Makarand M. Joshi &amp; Co. as secretarial auditors for five years from 1 April 2025 at a remuneration of Rs. 550,000 for FY26, excluding applicable taxes and reimbursement of out-of-pocket expenses on actuals. The proposed fees to be paid to Makarand M. Joshi &amp; Co. for the subsequent years till the end of their term would be commensurate with the services rendered by auditors during their tenure and would be within the overall cap of Rs. 8,00,000 per annum. The remuneration for the remaining tenure will be decided by the board. The proposed remuneration payable is commensurate with the size of the company. Their appointment is in line with statutory requirements. We support the resolution.</t>
  </si>
  <si>
    <t>On 31 March 2025, LIC of India held 10.24% of the Company’s equity. Because LIC holds more than 10% equity in the company, it is classified as a related party under Indian regulations and transactions with LIC are subject to shareholder approval should these cross the materiality thresholds. The company proposes a limit of upto Rs.49.8 bn towards availing fund-based and non-fund based support, which will be in the form of issuing debt (capital market instruments) and / or equity. The company also seeks approval of Rs.0.2 bn availing insurance benefits from LIC. All transactions are in the ordinary course of business and will be at market rates. We support the resolution. We note that the transaction limit of Rs.50 bn is significantly higher than the actual level of transactions in the past two years.</t>
  </si>
  <si>
    <t>On 31 March 2025, the aggregate standalone borrowings of the company stood at Rs. 1,128.73 bn and the consolidated borrowings stood at Rs. 1,190.9 bn and the capital adequacy ratio was 18.3% as against the regulatory requirement of 15.0%. The company’s debt is rated CRISIL AAA/Stable/CRISIL A1+, which denotes the highest degree of safety regarding timely servicing of debt instruments. These instruments carry the lowest credit risk. Since Mahindra and Mahindra Financial Services (MMFSL) is required to maintain its capital adequacy ratio at levels prescribed by the RBI, we believe that the NBFC’s debt levels will be maintained at regulated levels at all times. Further, the company shall use the funds for business expansion and for fulfilling the required financial needs. We support the resolution.</t>
  </si>
  <si>
    <t>Pfizer Ltd.</t>
  </si>
  <si>
    <t>Approve final dividend of Rs. 165.0 per equity share (face value of Rs. 10.0) for FY25</t>
  </si>
  <si>
    <t>Reappoint Amit Agarwal (DIN: 10465938) as Director, liable to retire by rotation</t>
  </si>
  <si>
    <t>Ratify remuneration of Rs. 1.1 mn to Kishore Bhatia &amp; Associates as cost auditors for FY26</t>
  </si>
  <si>
    <t>We have relied upon the auditors’ report, which has not raised concerns on the financial statements. We note that the auditors have highlighted certain issues related to the audit trail feature in the accounting software. Additionally,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</si>
  <si>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The board has recommended a final dividend of Rs. 35.0 per equity share, a special dividend of Rs. 100.0 per equity share given Pfizer Ltd.’s 75th year in India, and a special dividend of Rs. 30.0 per equity share due to gain on transfer of leasehold land and building at Thane to Zoetis Pharmaceutical Research Private Limited. The total dividend outflow for FY25 is Rs. 7.5 bn (Rs. 165.0 per equity share), and the payout ratio is 98.3% of profit after tax. The company’s dividend distribution policy was last updated in 2017: the board must review the dividend distribution policy periodically. Notwithstanding, we support the resolution.</t>
  </si>
  <si>
    <t>Amit Agarwal, 44, is the Chief Financial Officer and Executive Director (Finance) of Pfizer Limited. He has been on the board of the company since February 2024. He attended all five board meetings held in FY25. He retires by rotation and his reappointment is in line with statutory requirements. We support the resolution.</t>
  </si>
  <si>
    <t>The company proposes to pay Parikh &amp; Associates a remuneration of Rs. 300,000 for FY26 (excluding taxes and out-of-pocket expenses). The remuneration for subsequent years will be approved by the board. The company may also pay fees for other permissible services, as determined by the board/ audit committee. We note that Parikh &amp; Associates have been the secretarial auditors of Pfizer Limited since FY25. The proposed remuneration is reasonable given the size of the company. The appointment is in line with statutory requirements. We support the resolution.</t>
  </si>
  <si>
    <t>GHCL Textiles Limited</t>
  </si>
  <si>
    <t>Declare dividend of Rs. 0.5 per equity share of face value Rs. 2.0 for FY25</t>
  </si>
  <si>
    <t>Reappoint Ravi Shanker Jalan (DIN: 00121260) as Non-Executive Non-Independent Director, liable to retire by rotation</t>
  </si>
  <si>
    <t>Appoint Chandrasekaran Associates as secretarial auditors for five years from 1 April 2025 till 31 March 2030 and fix their remuneration</t>
  </si>
  <si>
    <t>The total dividend outflow for FY25 is Rs. 47.8 mn and the dividend payout ratio is 8.5% of standalone after-tax profits. We support the resolution.</t>
  </si>
  <si>
    <t>Ravi Shanker Jalan, 67, is Managing Director, GHCL Ltd, group company. He has been associated with the company from 17 June 2020. He has attended all four (100%) board meetings held in FY25. He retires by rotation and his reappointment is in line with the statutory requirements. We support the resolution.</t>
  </si>
  <si>
    <t>The company proposes paying them remuneration of Rs. 300,000 plus applicable taxes and other out-of-pocket expenses for FY26 – the overall remuneration will not exceed Rs. 500,000 per annum across the five-year term. The proposed remuneration payable to Chandrasekaran Associates is commensurate with the size of the company. Their appointment is in line with statutory requirements. We support the resolution.</t>
  </si>
  <si>
    <t>Titan Company Ltd.</t>
  </si>
  <si>
    <t>Approve final dividend of Rs. 11.0 per share of face value Rs. 1.0 each for FY25</t>
  </si>
  <si>
    <t>Reappoint Ms. Mariam Pallavi Baldev (DIN: 09281201) as Non-Executive Non-Independent Director, liable to retire by rotation</t>
  </si>
  <si>
    <t>Appoint Ms. Shalini Kapoor (DIN: 06742551) as Independent Director for five years from 9 May 2025</t>
  </si>
  <si>
    <t>Appoint BMP &amp; Co. LLP as secretarial auditors for five years from FY26 and fix their remuneration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</si>
  <si>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has undisputed payables outstanding for over a year (some more than three years); the company must consider strengthening its processes to avoid these extended delays.</t>
  </si>
  <si>
    <t>The total dividend per share for FY24 aggregates to Rs. 9.8 bn (Rs. 9.8 bn in FY24) and the payout ratio is 29.4% of the standalone PAT. We support the resolution.</t>
  </si>
  <si>
    <t>Ms. Mariam Pallavi Baldev, 45, is an IAS Officer and serves as the Special Secretary in the Industries, Investment Promotion &amp; Commerce Department, Government of Tamil Nadu. She is the nominee of Tamil Nadu Industrial Development Corporation Limited (TIDCO), which is part of the promoter group, holding 27.88% in Titan Company Limited (31 March 2025). She has attended two out of seven (29%) board meetings held in FY25 and 12 out of 19 (63%) board meetings held since her appointment on 4 January 2023. We expect directors to attend a tleast 75% of the board meetings over a three-year period. Thus, we do not support her reappointment to the board.</t>
  </si>
  <si>
    <t>Ms. Shalini Kapoor, 52, was Chief Technologist for Amazon Web Services (AWS), Asia Pacific region driving Gen AI, Developer, &amp; Cloud Big bets for Public Sector Government, Healthcare, Ed techs, Higher Ed Institutes, Agriculture, PSUs and non-profits industries. She has also worked with IBM for 22 years across various roles. She is volunteering with Ekstep Foundation on DPI powered by AI strategy and is Founder Director for Ankurit Foundation, an NGO that facilitates the early adoption and education of technology and innovation within children. Her appointment as Independent Director meets all statutory requirements. We support the resolution.</t>
  </si>
  <si>
    <t>The company proposes to appoint BMP &amp; Co. LLP as secretarial auditors for five years from FY26 at a remuneration of Rs. 600,000 for FY26 plus applicable taxes and out-of-pocket expenses. The increments in remuneration for the remaining tenure will be decided by the board. The proposed remuneration payable is commensurate with the size of the company. We support the resolution.</t>
  </si>
  <si>
    <t>Craftsman Automation Ltd.</t>
  </si>
  <si>
    <t>Approve final dividend of Rs. 5.0 per equity share (face value Rs. 5.0 each) for FY25</t>
  </si>
  <si>
    <t>Reappoint Ravi Gauthamram (DIN: 06789004) as Director, liable to retire by rotation</t>
  </si>
  <si>
    <t>Reappoint Sharp &amp; Tannan as statutory auditors for five years from the conclusion of the 2025 AGM till the conclusion of the 2030 AGM and fix their remuneration</t>
  </si>
  <si>
    <t>Appoint KSR &amp; Co as secretarial auditors for five years from 1 April 2025 and fix their remuneration</t>
  </si>
  <si>
    <t>Approve remuneration of Rs. 700,000 to S. Mahadevan &amp; Co., Cost Accountants for FY26</t>
  </si>
  <si>
    <t>Approve sale of land and buildings located at Gurgaon, Haryana of Sunbeam Lightweighting Solutions Private Limited, a wholly owned subsidiary, to third parties</t>
  </si>
  <si>
    <t>The company has proposed a final dividend of Rs. 5.0 per equity share of face value of Rs. 5.0 each for FY25. The total dividend outflow for FY25 is Rs. 119.3 mn. The dividend payout ratio is 12.70% - the company has made several acquisitions recently and has a capex guidance of Rs. 7.5 bn to Rs. 8.0 bn over the next few years, for which it may seek to conserve cash. We support the resolution.</t>
  </si>
  <si>
    <t>Ravi Gauthamram, 37, is a Whole-Time Director and part of the promoter group. He has been on the board since February 2014. He oversees product strategy in the industrial and engineering segments of the company. He has attended all seven (100%) board meetings in FY25. He retires by rotation and his reappointment is in line with all statutory requirements. We support the resolution.</t>
  </si>
  <si>
    <t>Sharp &amp; Tannan were appointed as statutory auditors for five years from the conclusion of the FY20 AGM till the conclusion of the FY25 AGM. The company proposes to reappoint Sharp &amp; Tannan as statutory auditors for a second term of five years from the conclusion of the FY25 AGM till the conclusion of the FY30 AGM.The statutory auditors were paid Rs. 8.1 mn on a standalone basis and Rs. 18.7 on a consolidated basis, including services rendered in relation to the QIP, as remuneration for FY25. The company proposes to pay Rs. 8.0 mn (including statutory audit, limited review and tax audit) for FY26 and FY27, plus applicable taxes and out-of-pocket expenses. The fees for subsequent years would be determined by the audit committee and the board of directors. The proposed remuneration to statutory auditors is commensurate with the size of the company’s business. We support the resolution.</t>
  </si>
  <si>
    <t>The company proposes to appoint KSR &amp; Co as secretarial auditors for five years from 1 April 2025 on total remuneration of Rs. 700,000 for FY26 and FY27, plus applicable taxes and reimbursement of out-of-pocket expenses actually incurred in connection with the secretarial audit. The fees for subsequent years would be determined by the audit committee and the board of directors. The proposed remuneration payable to KSR &amp; Co is commensurate with the size of the company. Their appointment is in line with statutory requirements. We support the resolution.We note that KSR &amp; Co have been associated with the company as secretarial auditors since 2013.</t>
  </si>
  <si>
    <t>The total proposed remuneration for cost auditors in FY26 is reasonable compared to the size and scale of the operations. We support the resolution.</t>
  </si>
  <si>
    <t>Sunbeam Lightweighting Solutions Private Limited (Sunbeam), a wholly owned subsidiary of Craftsman Automation, is a manufacturer of aluminum die castings, precision machined components, pistons, and sub-assemblies for the automotive industry. Craftsman Automation acquired 100% of the shares of Sunbeam from Kedaara Capital Fund II LLP and Nishant Sharma on 9 October 2024. Further, the company also subscribed to 606 mn Optionally Convertible Debentures (OCDs) of Rs. 10 each, amounting Rs. 6.06 bn, which were issued by Sunbeam in multiple tranches. This amount was used by Sunbeam to settle outstanding labor and supplier dues. The company now seeks shareholders’ approval for the sale of Sunbeam’s 16.184-acre land and its buildings located at 38/6 K.M. Stone, Delhi-Jaipur Highway, Narsingpur, Gurgaon – 122001, Haryana - this facility’s operations have been relocated to Takapura and Salarpur-Bhiwadi, Rajasthan.The proceeds will be used for capital expenditure, working capital requirements, repayment or prepayment of borrowings or redemption of debentures.  The company has not provided any disclosures on the valuation of the transaction, the name of the prospective investor and other sale terms. We do not support blanket approvals for the sale of assets: the company must seek approval from shareholders with granular details when a sale is finalized. Further, the value must be determined based on comparable transactions in the area, with adequate disclosures on valuation metrics and a valuation report. While we understand the rationale for sale of the plant, due to lack of adequate disclosures, we are unable to support the resolution.</t>
  </si>
  <si>
    <t>Colgate-Palmolive (India) Ltd.</t>
  </si>
  <si>
    <t>Reappoint Jacob Sebastian Madukkakuzy (DIN: 07645510) as Director, liable to retire by rotation</t>
  </si>
  <si>
    <t>Appoint Dholakia &amp; Associates as secretarial auditors for five years from 1 April 2025 till 31 March 2030 and fix their remuneration</t>
  </si>
  <si>
    <t>Approve commission of upto 1% of net profits for Independent Directors upto Rs. 3.5 mn per annum for three years from FY26</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</si>
  <si>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</si>
  <si>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Jacob Sebastian Madukkakuzy, 56, is Whole – time Director and Chief Financial Officer. He has been on the board since 28 October 2016. He joined Colgate India in 1995 and is the former Director-Finance for the Asia division of the Colgate-Palmolive Group. He has attended all five (100%) board meetings held in FY25. He retires by rotation and his reappointment is in line with the statutory requirements. We support the resolution.</t>
  </si>
  <si>
    <t>The company proposes paying them remuneration of Rs. 200,000 plus applicable taxes and other out-of-pocket expenses for FY26. The remuneration for the remaining term will be mutually agreed upon by the Board and the Secretarial Auditors. The proposed remuneration payable to Dholakia &amp; Associates is commensurate with the size of the company. Their appointment is in line with statutory requirements. We support the resolution.</t>
  </si>
  <si>
    <t>Over the last five years, the company has paid commission to independent directors ranging from Rs. 9.0 mn to Rs. 13.8 mn, with a maximum payout of 0.09% of standalone PBT. The company proposes to pay commission of Rs. 3.5 mn per annum to independent directors for three years from FY26. The proposed commission is reasonable and in line with market practices. We support the resolution.</t>
  </si>
  <si>
    <t>Persistent Systems Ltd.</t>
  </si>
  <si>
    <t>Confirm interim dividend of Rs. 20.0 and final dividend Rs. 15.0 per equity share of face value Rs. 5.0 each for FY25</t>
  </si>
  <si>
    <t>Reappoint Sandeep Kalra (DIN: 02506494) as Director, liable to retire by rotation</t>
  </si>
  <si>
    <t>Appoint B S R &amp; Co. LLP, Chartered Accountants, as statutory auditors for five years from the conclusion of 2025 AGM and fix their remuneration</t>
  </si>
  <si>
    <t>Reappoint Dr. Anand Deshpande (DIN: 00005721) as Managing Director for five years from the conclusion of the 2025 AGM till the conclusion of the 2030 AGM and fix his remuneration</t>
  </si>
  <si>
    <t>Reappoint Sandeep Kalra (DIN: 02506494) as Executive Director for three years from 1 October 2025, with remuneration capped at 21% of net profits from FY26 till the end of his tenure and approve increase in overall managerial remuneration limit from 11% to 23% of net profits during this period</t>
  </si>
  <si>
    <t>Appoint Vinit Teredesai (DIN: 03293917) as Executive Director from 24 April 2025 to 30 September 2028 and fix his remuneration</t>
  </si>
  <si>
    <t>Appoint SVD &amp; Associates, Company Secretaries, as secretarial auditors for five years from FY26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</si>
  <si>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We support the resolution.</t>
  </si>
  <si>
    <t>The total dividend for FY25 is Rs. 5.5 bn and the payout ratio is 47.2% of standalone PAT and 38.9% of the consolidated PAT. The dividend policy was last reviewed on 27 January 2019. We believe that the policy must be reviewed periodically. We support the resolution.</t>
  </si>
  <si>
    <t>Sandeep Kalra, 53, is Executive Director and CEO of Persistent Systems. He was first appointed as an Executive Director on the board of the company in June 2019 and has been serving as the CEO from October 2020. He has over thirty years of experience in IT services industry. He attended all seven board meetings held in FY25. He is liable to retire by rotation and his reappointment is in line with statutory requirements. We support the resolution.</t>
  </si>
  <si>
    <t>B S R &amp; Co. LLP will replace Walker Chandiok &amp; Co LLP, who complete their term of five years at the conclusion of 2025 AGM. The company proposes a remuneration of Rs. 15.3 mn plus outlays and taxes to B S R &amp; Co. LLP for FY26. The proposed remuneration is commensurate with the size of the company’s operations. We support their appointment.</t>
  </si>
  <si>
    <t>Dr. Anand Deshpande, 63, is the founder, Chairperson and Managing Director of Persistent Systems Limited. He has been on the board as CMD since October 1990 and is responsible for the overall leadership of the company. In FY25, Dr. Anand Deshpande was paid Rs. 41.7 mn. His proposed remuneration is estimated at Rs. 45.6 mn. The company must disclose the performance parameters that determines the variable pay. His perquisites include reimbursement of medical and hospitalization expenses for him and his family which may be decided by the board— the company should disclose the amount that has been set by the board. Notwithstanding, the company has capped the annual increase in total remuneration, including such perquisites, at 7% - the company must clarify whether this cap of 7% includes the reimbursement of medical and hospitalization expenses. Nevertheless, the estimated remuneration is commensurate with the size of business and in line with peers. We support the resolution.</t>
  </si>
  <si>
    <t>Sandeep Kalra, 53, is Executive Director and CEO, Persistent Systems Limited. We recognize that the company has performed well under Sandeep Kalra’s leadership, with a six-year revenue CAGR of 19.6% and shareholder returns of 1,887%. We support his reappointment and note that the proposed increase in the remuneration limit to 21% of net profits is primarily intended to facilitate the exercise of stock options, the value of which is driven by the increase in the company’s share price and does not result in any additional cash outflow for the company.  However, we do not support the resolution because the overall quantum of Sandeep Kalra’s remuneration of Rs. 1,263.1 mn (including stock options) over his proposed term is high in comparison to peers and the company’s size. While a majority of stock options granted are performance based, the vesting thresholds of 12% revenue and EPS growth are modest and must be strengthened to align with past performance, nature of the business and the company’s stated aspirations of doubling their revenue by end of FY27. Further, the company has provided a peer comparison based on tier 1 and tier 2 peers. While the company’s revenue and profitability are more aligned with tier 2 peers, Sandeep Kalra’s remuneration is closer to that of CEOs of tier 1 companies. The company does not have a policy regarding severance fees or claw-back clauses for the Executive Directors – this may expose shareholders to the risk of unjustified payouts. The company should have sought separate approvals for his reappointment, for payment of remuneration of upto 21% of net profits and for payment of managerial remuneration of upto 23% of net profits. The company must also disclose the detailed performance metrics that determine his bonus. While we support the reappointment and increase in the remuneration limit to accommodate exercise of stock options, we do not support the remuneration and are therefore unable to support the resolution.</t>
  </si>
  <si>
    <t>Vinit Teredesai, 54, was appointed as CFO of the company on 15 May 2024. He is responsible for corporate finance, treasury, financial reporting, taxation and investor relations at Persistent. Vinit Teredesai was granted 30,000 stock options in FY25. The company has confirmed that any further stock options will be granted by the NRC after the end of the vesting period in May 2027. Further, the company has confirmed that prior approval will be obtained from shareholders in case of any additional grant of stock options to Vinit Teredesai. The company must also disclose the performance metrics that will determine the variable payout. He was paid a remuneration of Rs. 59.8 mn in FY25 (including fair value of stock options granted). We estimate his proposed remuneration at Rs. 65.6 mn (including fair value of stock options granted) which is in line with peers and commensurate with the size and scale of business. We support the resolution.</t>
  </si>
  <si>
    <t>The company proposes paying them remuneration of Rs. 550,000 per annum plus other certification fees, taxes as applicable and out-of-pocket expenses at actuals for FY26. The board is authorized to alter and vary the terms and conditions of their appointment, revision (including upward revision) in the remuneration during the remaining tenure of four years. The proposed remuneration is commensurate with the size of the company. Their appointment is in line with statutory requirements. We support the resolution.</t>
  </si>
  <si>
    <t>Kirloskar Pneumatic Co. Ltd.</t>
  </si>
  <si>
    <t>Declare final dividend Rs. 6.5 per equity share (face value of Rs. 2.0) for FY25</t>
  </si>
  <si>
    <t>Reappoint Atul C Kirloskar (DIN 00007387) as Non-Executive Non-Independent Director, liable to retire by rotation</t>
  </si>
  <si>
    <t>Ratify remuneration of Rs. 650,000 payable to Sudhir Govind Jog as cost auditors for FY26</t>
  </si>
  <si>
    <t>Appoint Ms. Varsha Purandare (DIN: 05288076) as Independent Director for five years from 24 April 2025</t>
  </si>
  <si>
    <t>Appoint SVD &amp; Associates as secretarial auditor for five years from the conclusion of the 2025 AGM and fix their remuneration</t>
  </si>
  <si>
    <t>During the year, the company paid interim dividend of Rs. 3.5 and declared final dividend of Rs. 6.5 per equity share. The total dividend outflow for FY25 is Rs. 649.0 mn. The dividend payout ratio is 30.8% of standalone PAT. The dividend policy has been effective since 10 August 2021. It is unclear whether the policy has been reviewed subsequently. We believe that the board must review its dividend distribution policy periodically. Notwithstanding, we support the resolution.</t>
  </si>
  <si>
    <t>Atul C Kirloskar, 69, is part of the promoter family and Non-Executive Non-Independent Director. He has been on the board of Kirloskar Pneumatic Company Limited since 23 January 2012. He has attended three out of five (60%) board meetings in FY25 and twelve out of sixteen (75%) board meetings over the last three years. We expect directors to attend all board meetings during the year or a minimum of 75% of the board meetings held in the last three years. Given that his three-year average attendance is over 75%, we support the resolution.</t>
  </si>
  <si>
    <t>The total remuneration proposed is reasonable compared to the size and scale of company’s operations. We support the resolution.</t>
  </si>
  <si>
    <t>Ms. Varsha Purandare, 65, is the former MD and CEO of SBI Capital Markets. She has also served as the Deputy MD and Chief Credit and Risk Officer at SBI. She has over thirty-six years of experience in credit, forex, treasury, capital markets, investment banking and private equity businesses. Her appointment as Independent Director is in line with statutory requirements. We support the resolution.</t>
  </si>
  <si>
    <t>SVD &amp; Associates have been the scrutinizers and secretarial auditors for Kirloskar Pneumatic Company Limited since FY15. The company proposes to appoint SVD &amp; Associates as secretarial auditors for five years from the conclusion of the 2025 AGM and pay them a remuneration of Rs. 425,000 plus applicable taxes and other out-of-pocket expenses for a period of three years. The remuneration for the remaining tenure will be decided by the board. The proposed remuneration is commensurate with the size of the company. The appointment of secretarial auditors is in line with statutory requirements. We support the resolution.</t>
  </si>
  <si>
    <t>Solar Industries India Ltd.</t>
  </si>
  <si>
    <t>Declare final dividend of Rs. 10.0 per equity share of face value Rs. 2.0 for FY25</t>
  </si>
  <si>
    <t>Reappoint Suresh Menon (DIN: 07104090) as Director, liable to retire by rotation</t>
  </si>
  <si>
    <t>Appoint Vinod Kothari &amp; Company as secretarial auditors for five years from 1 April 2025 till 31 March 2030 and fix their remuneration</t>
  </si>
  <si>
    <t>Approve amendment of Articles of Association (AoA) to enable lenders to appoint nominee directors</t>
  </si>
  <si>
    <t>Ratify remuneration of Rs. 300,000 to Deepak Khanuja &amp; Associates, as cost auditors for FY26</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</si>
  <si>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</si>
  <si>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The total dividend outflow for FY25 is Rs. 904.9 mn and the dividend payout ratio is 11.3% of standalone after-tax profits, which is low. Notwithstanding, we support the resolution.</t>
  </si>
  <si>
    <t>Suresh Menon, 64, is the Whole – time Director. He has over 42 years of experience in the Coal, Mining and Explosives industries. He has been associated with the company from 11 May 2018. He has attended all five (100%) board meetings held in FY25. He retires by rotation and his reappointment is in line with the statutory requirements. We support the resolution.</t>
  </si>
  <si>
    <t>The company proposes paying them remuneration of Rs. 550,000 per annum plus applicable taxes and other out-of-pocket expenses. The proposed remuneration payable to Vinod Kothari &amp; Company is commensurate with the size of the company. Their appointment is in line with statutory requirements. We support the resolution.</t>
  </si>
  <si>
    <t>SEBI regulations now mandate that Articles of Association (AoA) of an issuer of listed debt securities must include a clause authorizing the board to appoint a director nominated by the debenture trustee. The right to appoint such nominee director shall be exercised only in the event of default.A copy of company’s current Articles of Association is available on the website. Insertion of the above clause will ensure protection of lenders’ interest and is being done to comply with regulations. We support the resolution.</t>
  </si>
  <si>
    <t>Bajaj Housing Finance Ltd</t>
  </si>
  <si>
    <t>Reappoint Atul Jain (DIN: 09561712) as Director, liable to retire by rotation</t>
  </si>
  <si>
    <t>Appoint DVD &amp; Associates as secretarial auditor for five years from FY26 and fix his remuneration</t>
  </si>
  <si>
    <t>Approve issue of non-convertible debentures through private placement</t>
  </si>
  <si>
    <t>Approve related party transactions with Bajaj Finance Limited, promoter and holding company upto Rs. 126.12 bn from the 2025 AGM till the conclusion of 2026 AGM not exceeding 15 months</t>
  </si>
  <si>
    <t>Atul Jain, 54, is the Managing Director of Bajaj Housing Finance Ltd sin May 2022. He was with Bajaj Finance Limited for over 16 years prior to moving as CEO of Bajaj Housing Finance Ltd in April 2018. He has over 25 years of experience in financial sector. He has been on the board since 1 May 2022. He has attended all ten board meetings held in FY25. He is liable to retire by rotation and his reappointment is in line with statutory requirements. We support the resolution.</t>
  </si>
  <si>
    <t>The company proposes to appoint DVD &amp; Associates as secretarial auditor for five years from FY26 to FY30 and pay him a remuneration of Rs. 350,000 excluding applicable taxes of Corporate Governance Certificate, Annual Secretarial Compliance Report and Certification for non-disqualification of directors) for the first three years of engagement and thereafter, be subject to revision not exceeding 15% on mutually agreeable terms by the Board and Secretarial Auditor for the remainder period of two years. The said fees shall exclude statutory certification fees, reimbursements and other outlays. The proposed remuneration payable to DVD &amp; Associates is commensurate with the size of the company. His appointment is in line with statutory requirements. We support the resolution.</t>
  </si>
  <si>
    <t>The issuance of debt securities on a private placement basis will be within the company’s overall borrowing limit of Rs. 1,500 bn. The issuances are unlikely to materially impact on the NBFC’s overall credit quality. An NBFC’s capital structure is reined in by RBI’s capital adequacy requirements Bajaj Housing Finance Limited’s outstanding NCDs are rated CRISIL AAA/Stable. The company should have disclosed the amount of NCDs it proposes to issue.</t>
  </si>
  <si>
    <t>BHFL is a material subsidiary of Bajaj Finance Limited. Bajaj Finance holds 88.8% in the company as on 31 March 2025. The nature of transaction is: (i) transfer/sale of loans or loan pools by way of assignment and servicing arrangements; (ii) availing of loans or advances, credit facilities, or any other form of fund-based facilities; (iii) charges for Inter-company services rendered between the Company and BFL; and (iv) sourcing of products. The transactions with Bajaj Finance amounted to Rs. 54.6 bn in FY25 and the approved limits till the 2025 AGM are Rs. 76.75 bn. The transactions with Bajaj Finance Limited are in the ordinary course of business. Further, the approval is valid for a specific period and transactions are capped. The transactions are critical, given the nature of the business. We support the resolution.</t>
  </si>
  <si>
    <t>R R Kabel Limited</t>
  </si>
  <si>
    <t>Confirm interim dividend of Rs. 2.5 per share and declare final dividend of Rs. 3.5 per share of face value Rs. 5.0 each for FY25</t>
  </si>
  <si>
    <t>Reappoint Mahendrakumar Rameshwarlal Kabra (DIN: 00473310) as Director, liable to retire by rotation</t>
  </si>
  <si>
    <t>Redesignate Mahendrakumar Rameshwarlal Kabra (DIN: 00473310) as Managing Director from 1 June 2025 till the expiry of his current tenure on 22 September 2029 and fix his remuneration</t>
  </si>
  <si>
    <t>Approve payment of commission of Rs. 9.0 mn to Ramesh Chandak (DIN: 00026581) as Non-Executive Chairperson, in excess of 50% of the total remuneration payable to all the Non-Executive Directors for FY26</t>
  </si>
  <si>
    <t>Appoint Mahhesh Kabra (DIN: 00137796) as Executive Director for five years from 1 June 2025 and fix his remuneration</t>
  </si>
  <si>
    <t>Appoint Rajesh Kabra (DIN: 05300677) as Executive Director for five years from 1 June 2025 and fix his remuneration</t>
  </si>
  <si>
    <t>Appoint Ms. Deepa Gupta, Company Secretary, as secretarial auditor for five years from FY26 and fix her remuneration</t>
  </si>
  <si>
    <t>Ratify pre-IPO RR Kabel Employee Stock Option Plan 2023 (RRKL ESOP 2023), under which upto 1,060,000 options can be granted</t>
  </si>
  <si>
    <t>Approve remuneration of Rs. 975,000 to Poddar &amp; Co, as cost auditor for FY26</t>
  </si>
  <si>
    <t>The total dividend outflow for FY25 is Rs. 678.5 mn and the dividend payout ratio is 21.9% of standalone PAT. We support the resolution.</t>
  </si>
  <si>
    <t>Mahendrakumar Rameshwarlal Kabra, 68, is part of the promoter family and is serving as Managing Director of R R Kabel Limited. He is also serving as Managing Director of Ram Ratna Wires Limited – a group company. He has been on the board of the company since 6 February 1995. He has attended all eight board meetings (100%) held during FY25. His reappointment is in line with statutory requirements. We support the resolution.</t>
  </si>
  <si>
    <t>Mahendrakumar Rameshwarlal Kabra, 68, is part of the promoter family and Managing Director. He also holds the position of Managing Director of Ram Ratna Wires Limited - a group company – from where he draws remuneration. For FY24, he was paid Rs. 34.3 mn as remuneration from Ram Ratna Wires Limited. As per his remuneration terms approved in the 2024 AGM, he did not draw remuneration from R R Kabel Limited in FY25.We estimate Mahendrakumar Rameshwarlal Kabra’s annual remuneration at Rs. 36.4 mn from R R Kabel Limited and Rs. 40.3 mn from Ram Ratna Wires Limited. Therefore, his aggregate remuneration from both entities is Rs. 76.7 mn. The board must ensure that Mahendrakumar Rameshwarlal Kabra is able to devote sufficient time to his responsibilities at R R Kabel Limited, given his dual executive roles – notwithstanding, as promoter, we understand that he is responsible for the group’s performance.He is eligible for uncapped commission of upto 0.33% of the company’s profits. The company must cap the commission payable in absolute amounts and disclose the performance parameters that govern variable pay. Notwithstanding, the quantum of remuneration is in line with peers. His remuneration is reasonable and commensurate with the size of the business. We support the resolution.</t>
  </si>
  <si>
    <t>Ramesh Chandak, 78, is former MD &amp; CEO, KEC International Limited and former President, Indian Electrical &amp; Electronics Manufacturers Association of India. He is a Chartered Accountant, with an Advanced Management Program from Harvard Business School. He is currently also serving on the board of Ram Ratna Wires Limited – a group company – as an Independent Director since 12 November 2018. He has been on the board of R R Kabel Limited as an Independent Director since 29 April 2023 and was appointed as Chairperson w.e.f. 1 June 2025 post the resignation of Tribhuvanprasad Rameshwarlal Kabra as the Executive Chairperson. The proposed commission of Rs. 9.0 mn to Ramesh Chandak for FY26 is significantly higher than the aggregate remuneration of all other Independent Directors. The company has not outlined a clear rationale for increase in remuneration of Ramesh Chandak after his redesignation as Chairperson of the board. Given the differential Independent Director remuneration without a clear rationale, we do not support the resolution.</t>
  </si>
  <si>
    <t>Mahhesh Kabra, 48, is part of the promoter family and is the son of Tribhuvanprasad Rameshwarlal Kabra, former Executive Chairperson of R R Kabel Limited. He is the founder of Kabel Buildcon, a promoter group entity. He previously served on the board of R R Kabel Limited from 1 November 2010 till 16 December as Whole-Time Director. He has over twenty-five years of experience in the electrical industry. He is liable to retire by rotation.Mahhesh Kabra’s estimated annual remuneration is Rs. 36.4 mn. He is eligible for uncapped commission of upto 0.33% of the company’s profits. The company must cap the commission payable in absolute amounts and disclose the performance parameters that govern variable pay.Mahhesh Kabra’s proposed remuneration structure is the same as Mahendrakumar Rameshwarlal Kabra – Managing Director (resolution #4). The company must clarify the roles and responsibilities for each Executive Director for shareholders to make an informed decision. The company must also clarify whether he will receive any remuneration from other sources. Notwithstanding, his remuneration is reasonable, in line with peers and commensurate with the size of the business. We support the resolution.</t>
  </si>
  <si>
    <t>Rajesh Kabra, 37, is part of the promoter family and is the son of Shreegopal Rameshwarlal Kabra, former Managing Director of R R Kabel Limited. He currently serves as the Managing Director of Ram Ratna Infrastructure Private Limited and has overseen multiple functions including sales, operations, and finance. He holds a B.Sc. in Business Administration and an M.Sc. in Engineering Business Management. He is liable to retire by rotation.Rajesh Kabra’s estimated annual remuneration is Rs. 36.4 mn. He is eligible for uncapped commission of upto 0.33% of the company’s profits. The company must cap the commission payable in absolute amounts and disclose the performance parameters that govern variable pay.Rajesh Kabra’s proposed remuneration structure is the same as Mahendrakumar Rameshwarlal Kabra – Managing Director (resolution #4). The company must clarify the roles and responsibilities for each Executive Director for shareholders to make an informed decision. The company must also clarify whether he will receive any remuneration from other sources. Notwithstanding, his remuneration is reasonable, in line with peers and commensurate with the size of the business. We support the resolution.</t>
  </si>
  <si>
    <t>The company proposes to appoint Ms. Deepa Gupta, Company Secretary, as secretarial auditor for five years from FY26 to FY30 and pay a remuneration of Rs. 325,000 plus applicable taxes and out-of-pocket expenses for FY26. The remuneration for the remaining tenure will be decided and mutually agreed upon by the board of directors and Ms. Deepa Gupta. The company may also pay fees for certifications and other professional work, based on the remuneration determined by the board. The company should have disclosed the brief profile of Ms. Deepa Gupta in the shareholder notice. Notwithstanding, the proposed remuneration payable to Ms. Deepa Gupta is reasonable and commensurate with the size of the company. The appointment is in line with the statutory requirements. We support the resolution.</t>
  </si>
  <si>
    <t>The company seeks to ratify the RR Kabel Employee Stock Option Plan 2023 scheme post listing of the company on 20 September 2023. The exercise price of stock options shall be as decided by the Nomination and Remuneration Committee (NRC), but shall be higher than the minimum exercise price of Rs. 270.10 per share. The vesting of the options is time-based and the NRC may specify certain performance criteria on basis of which options will vest: these criteria have not been disclosed. We do not favour ESOP schemes where options are granted at a discount of more than 20% to the market price or where there is no clarity on the performance metrics for vesting (which must be disclosed by the company). ESOPs are ‘pay at risk’ options that employees accept at the time of grant, which is protected if the ESOPs are issued at significant discount to the market price. If the stock options are granted at a significant discount, there is no alignment between the interests of investors and those of employees. We do not support the resolution.</t>
  </si>
  <si>
    <t>NTPC Ltd.</t>
  </si>
  <si>
    <t>Approve private placement of non-convertible debentures/bonds aggregating to Rs. 180.0 bn in not more than twelve tranches</t>
  </si>
  <si>
    <t>The company is in capacity expansion mode and a major portion of the capital expenditure requirement of the company has to be funded by debt. The company borrows in the form of NCDs, rupee term loans from banks and financial institutions, foreign currency borrowings, foreign currency bonds etc. In addition to capital expenditure requirements, NTPC also needs to borrow funds to meet its working capital requirement and other general corporate purposes. The issue will be within the approved borrowing limit of the company. NTPC’s debt programmes are rated CRISIL AAA/Stable/CRISIL A1+, which denotes the highest level of safety with regard to timely servicing of financial obligations. We support the resolution.</t>
  </si>
  <si>
    <t>Reliance Industries Ltd.</t>
  </si>
  <si>
    <t>Appoint Anant Ambani (DIN: 07945702) as Whole-time Director designated as an Executive Director for five years from 1 May 2025 and fix his remuneration</t>
  </si>
  <si>
    <t>Reappoint Hital Meswani (DIN: 00001623) as Whole-time Director designated as an Executive Director for five years from 4 August 2025 and fix his remuneration</t>
  </si>
  <si>
    <t>Appoint Dinesh Kanabar (DIN: 00003252) as Independent Director for five years from 12 June 2025</t>
  </si>
  <si>
    <t>Anant Ambani, 30, is the son of Mukesh Ambani- promoter and CMD. He has a bachelor’s degree from Brown University, USA. He was appointed as Non-Executive Non-Independent Director of the company from 27 October 2023. The company proposed to appoint him as Whole-time Director for five years from 1 May 2025. Anant Ambani is responsible for RIL’s Capital Projects Execution and is closely involved in the planning, execution, and monitoring of ongoing O2C projects in the vinyl chain and speciality polyesters as well as the New Energy Gigafactories. We support the resolution as this is part of the long term succession planning which we think is crucial in long term success of the company and induction of next generation promoters on board early on reduces the risk of succession going ahead.</t>
  </si>
  <si>
    <t xml:space="preserve">Hital Meswani, 57, is Executive Director of Reliance Industries Limited. His overall responsibility includes the petroleum refining and marketing business, petrochemicals manufacturing, and several corporate functions of the company, including information technology and research and technology. He has been on board since 3 August 1995. He has attended all six board meetings held in FY25. His FY25 remuneration aggregated Rs. 250 mn. The company has clarified that Shri Hital Meswani has not been awarded any stock options in last 5 years. Stock options are granted to employees based on the performance of the individual and the Company and this is under the purview of the HRNR Committee of the Board. Further, company has clarified that currently, no stock options are held by Shri Hital R. Meswani. Also, there was no reimbursement of personal expenses incurred on traveling, boarding, lodging etc. for Shri Hital R.Meswani’s spouse and attendants in the last three financial years. Considering above mentioned reasons we support the resolution.
</t>
  </si>
  <si>
    <t xml:space="preserve">Dinesh Kanabar, 66, is the Founder and CEO, Dhruva Advisors LLP, a tax and regulatory advisory firm in India. He has experience in India’s tax and regulatory landscape. He previously served as deputy Chief Executive Officer of KPMG India, Chairperson of the Tax Practice at PwC India and Deputy Managing Partner of RSM &amp; Co. He has been an Independent Director on the board of Jio Platforms Limited, a subsidiary, since July 2020. Considering his overall association with the group while computing his tenure, this resolution is not in breach of any regulations. RIL engages with Dhruva Advisors LLP, among various Indian and international consultancy firms, depending upon subject matter and expertise of the firm. While the company has stated that fees paid to Dhruva Advisors LLP by RIL and its subsidiaries form a very small part of the revenue of the firm, as well as all the engagements with Dhruva Advisors LLP are at arm’s length and in the ordinary course of business. Therefore, considering above reasons, we support the resolution.
</t>
  </si>
  <si>
    <t>Coromandel International Ltd.</t>
  </si>
  <si>
    <t>Confirm interim dividend of Rs. 6.0 and declare special dividend of Rs. 3.0 and final dividend of Rs. 6.0 per equity share (face value Rs. 1.0) for FY25</t>
  </si>
  <si>
    <t>Reappoint Arun Alagappan (DIN: 00291361) as Director, liable to retire by rotation</t>
  </si>
  <si>
    <t>Appoint Sridharan &amp; Sridharan Associates, as secretarial auditors for five years from FY26 and fix their remuneration</t>
  </si>
  <si>
    <t>Ratify remuneration of Rs. 1,060,000 for Narasimha Murthy &amp; Co. and Rs. 450,000 for Joythi Satish &amp; Co., excluding out of pocket expenses and applicable taxes, as cost auditors for FY26</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</si>
  <si>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</si>
  <si>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We have relied upon the auditors’ report, which has not raised concerns on the consolidated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</si>
  <si>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The total dividend outflow for FY25 is Rs. 4.4 bn and the dividend payout ratio is 22.8% of standalone after-tax profits. We support the resolution.</t>
  </si>
  <si>
    <t>Arun Alagappan, 48, is part of the promoter group and is currently serving as Executive Chairperson. He has been on the board of Coromandel International Limited since 11 November 2020. He has attended all seven (100%) board meetings held in FY25. He retires by rotation.Arun Alagappan is a member of the Nomination and Remuneration Committee (NRC): we believe the NRC must comprise only of non-conflicted/non-tenured independent directors to avoid potential conflict of interest. Notwithstanding, we support the resolution.</t>
  </si>
  <si>
    <t>R Sridharan &amp; Associates have been the secretarial auditors for Coromandel International Ltd since FY16. The company proposes to appoint Sridharan &amp; Sridharan Associates as secretarial auditors for five years from FY26 and pay a remuneration of Rs. 250,000 for FY26, excluding applicable taxes and out-of-pocket expenses. The remuneration for the remaining tenure will be mutually decided between the Board and the Secretarial Auditors. The proposed remuneration payable to Sridharan &amp; Sridharan Associates is reasonable and commensurate with the size of the company. The appointment is in line with statutory requirements. We support the resolution.</t>
  </si>
  <si>
    <t>CG Power and Industrial Solutions Ltd.</t>
  </si>
  <si>
    <t>Confirm interim dividend of Rs. 1.3 per equity share (face value Rs. 2.0) for FY25</t>
  </si>
  <si>
    <t>Reappoint M A M Arunachalam (DIN: 00202958) as Non-Executive Non-Independent Director, liable to retire by rotation</t>
  </si>
  <si>
    <t>Reappoint Ms. Vijayalakshmi Rajaram Iyer (DIN: 05242960) as Independent Director for five years from 24 September 2025</t>
  </si>
  <si>
    <t>Reappoint P S Jayakumar (DIN: 01173236) as Independent Director for five years from 26 November 2025</t>
  </si>
  <si>
    <t>Approve payment of commission of Rs. 10.0 mn to M A M Arunachalam, in excess of 50% of the total remuneration payable to all the Non-Executive Directors for FY25</t>
  </si>
  <si>
    <t>Appoint Parikh &amp; Associates as secretarial auditors for five years from 1 April 2025 till 31 March 2030 and fix their remuneration</t>
  </si>
  <si>
    <t>Ratify remuneration of Rs. 830,000 payable to R. Nanabhoy &amp; Co, Cost Accountants, as cost auditor for FY26</t>
  </si>
  <si>
    <t>Total dividend outflow for FY25 is Rs. 2.0 bn and the total dividend payout ratio is 20.4% of the standalone PAT.</t>
  </si>
  <si>
    <t>M A M Arunachalam, 57, is part of the promoter group and Executive Chairperson on the holding company, Tube Investments of India Limited. He has been on the board since November 2020 and attended all seven board meetings held in FY25. He retires by rotation and his reappointment is in line with statutory requirements.</t>
  </si>
  <si>
    <t>Ms. Vijayalakshmi Rajaram Iyer, 69, Former Executive Director - Central Bank of India and Chairperson and Managing Director - Bank of India has been on the board since September 2022. She attended six of seven (87.5%) board meetings held in FY25. Her reappointment is in line with all statutory requirements. We support the resolution.</t>
  </si>
  <si>
    <t>P S Jayakumar, 63, Former CEO and MD - Bank of Baroda has been on the board since November 2020. He  attended six of seven (87.5%) board meetings held in FY25. His reappointment is in line with all statutory requirements. We support the resolution.</t>
  </si>
  <si>
    <t>The proposed commission at Rs. 10.0 mn, payable to M A M Arunachalam is  capped and reasonable given his involvement in the business and industry experience. He has played an active role in guiding and advising the company and its leadership team on matters relating to managing business relationships, Governmental and regulatory affairs and new projects of the company and its subsidiaries. He also actively supports and works with Chairperson on aspects relating to governance, group integration, leadership development and senior level succession planning. We support the resolution.</t>
  </si>
  <si>
    <t>The company proposes to reappoint Parikh &amp; Associates, Company Secretaries, as secretarial auditors for five years from FY26. The company proposes to pay Parikh &amp; Associates a remuneration of Rs. 150,000 for FY26 plus applicable taxes and reimbursement of out-of-pocket expenses. The remuneration for the remaining tenure will be decided by the board, based on the performance and any additional efforts on account of changes in regulations or other considerations. Their appointment is in line with statutory requirements. We support the resolution.</t>
  </si>
  <si>
    <t>Indus Infra Trust</t>
  </si>
  <si>
    <t>Adoption of valuation report for the year ended 31 March 2025, issued by S Sundararaman, the Valuer</t>
  </si>
  <si>
    <t>Appoint S. Sundararaman as valuer for FY26 and fix his remuneration at a maximum of Rs. 4.0 mn</t>
  </si>
  <si>
    <t>We have relied upon the auditors’ report, which has highlighted the presentation of “Unit Capital” as “Equity” to comply with the SEBI InvIT Regulations: the auditor’s opinion is not modified in respect of this matter. The auditors are of the opinion that the financial statements are prepared in accordance with Indian accounting standards and the generally accepted accounting principles. We support the resolution.</t>
  </si>
  <si>
    <t>S Sundararaman is registered with the Insolvency and Bankruptcy Board of India (IBBI) as registered valuer. The valuation report is prepared in compliance with SEBI InvIT Regulations and the valuer has confirmed that the valuation of InvIT Asset is carried out on a fair and unbiased basis. We support the resolution.</t>
  </si>
  <si>
    <t>S. Sundararaman is a registered valuer with IBBI and a partner at Haribhakti &amp; Co. LLP. He has more than 30 years of experience in servicing large and medium sized clients in the areas of corporate advisory including strategic restructuring, governance, acquisitions and related valuations and tax implications apart from audit and assurance services. The proposed remuneration paid to S. Sundararaman as the Valuer of InvIT for FY26 will not exceed Rs. 4.0 mn. In FY25, the InvIT had incurred valuation expenses of Rs. 1.9 mn. Given the profile of the proposed valuer, we support their appointment.</t>
  </si>
  <si>
    <t>Oracle Financial Services Software Ltd.</t>
  </si>
  <si>
    <t>Confirm interim dividend of Rs. 265.0 per share (face value of Rs.5.0 per equity share) as final dividend for FY25</t>
  </si>
  <si>
    <t>Reappoint Harinderjit Singh (DIN: 06628566) as Non-Executive Non-Independent Director, liable to retire by rotation</t>
  </si>
  <si>
    <t>Reappoint Makarand Padalkar (DIN: 02115514) as Director, liable to retire by rotation</t>
  </si>
  <si>
    <t>Appoint Nian Nian Yuan (DIN: 11107498) as Non-Executive Non-Independent Director from 11 June 2025, liable to retire by rotation</t>
  </si>
  <si>
    <t>Appoint P. Diwan &amp; Associates as secretarial auditor for five years from 1 April 2025 till 31 March 2030 and fix their remuneration</t>
  </si>
  <si>
    <t>We have relied upon the auditors’ report, which has not raised concerns about the financial statements. Based on the auditors’ report, which is unqualified, the financial statements are in accordance with generally accepted accounting policies and Indian Accounting Standards (IND-AS). We support the resolution. The company must explain the rationale of the company for having overdue payables for over three years.</t>
  </si>
  <si>
    <t>Total dividend outflow for FY25 is Rs. 23.0 bn. The total dividend payout ratio is 68.7% of the standalone PAT. We support the resolution.While the company has a publicly available dividend distribution policy, as good governance practice, we encourage companies to formulate a dividend policy that specifies a target payout ratio. Further, the company’s dividend distribution policy was last updated in November 2020: the board must review the dividend distribution policy periodically.</t>
  </si>
  <si>
    <t>Harinderjit Singh, 60, is Executive Vice President and General Manager of Oracle’s Financial Services Global Industry Unit. He was appointed as a Non-Executive Non-Independent director on the board of Oracle Financial Services Software Limited on 10 July 2013. He attended all seven board meetings held in FY25. He retires by rotation and his reappointment meets all statutory requirements. We support the resolution. We note that the board consists of five promoter representatives with just a third of the board being independent – which is lower than Oracle Corporation’s Corporate Governance Guidelines on board independence.</t>
  </si>
  <si>
    <t>Makarand Padalkar, 66, is CEO and Managing Director of Oracle Financial Services Software Limited. He was the Chief Financial Officer of the Company from 2007 till 2023 and has been Whole Time Director of the company since 2019. He attended all seven board meetings held in FY25. He retires by rotation and his reappointment meets all statutory requirements. We support the resolution.</t>
  </si>
  <si>
    <t>Nian Nian Yuan, 44, is Senior Vice President of Corporate Development at Oracle Corporation responsible for mergers and acquisitions, investments, divestitures, and product licensing. He joined Oracle Corporation in 2006 and has worked in several roles at Oracle Corporation including business operations within Oracle’s industry business units. His experience includes investment banking, consulting and leading corporate strategy. The company seeks to appoint him as Non-Executive Non-Independent Director. He will be liable to retire by rotation. His appointment meets all statutory requirements. We support the resolution.We note that the board consists of five promoter representatives with just a third of the board being independent – which is lower than Oracle Corporation’s Corporate Governance Guidelines on board independence.</t>
  </si>
  <si>
    <t>The company proposes paying them remuneration of Rs. 140,000 plus applicable taxes and other out-of-pocket expenses for FY26. The remuneration for the remaining term will be mutually agreed upon by the Board and the Secretarial Auditors. The proposed remuneration payable to P. Diwan &amp; Associates is commensurate with the size of the company. Their appointment is in line with statutory requirements. We support the resolution.</t>
  </si>
  <si>
    <t>Syngene International Ltd.</t>
  </si>
  <si>
    <t>Declare final dividend of Rs. 1.25 per equity share of Rs. 10.0 each for FY25</t>
  </si>
  <si>
    <t>Reappoint Ms. Catherine Rosenberg (DIN: 06422834) as Non-Executive Non-Independent Director, liable to retire by rotation</t>
  </si>
  <si>
    <t>Appoint V Sreedharan &amp; Associates as secretarial auditors for five years till the 2030 AGM and fix their remuneration</t>
  </si>
  <si>
    <t>Appoint Ms. Vinita Bali (DIN: 00032940) as Non-Executive Non-Independent Director for one year from 22 July 2025, liable to retire by rotation</t>
  </si>
  <si>
    <t>Approve termination of Syngene Restricted Stock Unit Long Term Incentive Plan FY 2020 (RSU Plan) after transfer of excess cash and shares of RSU Plan lying with Syngene Employees Welfare Trust to other share benefit schemes/plans (both, existing and future)</t>
  </si>
  <si>
    <t>We have relied upon the auditors’ report, which has not raised concerns on the financial statements. We note that the auditors have highlighted certain issues related to the audit trail feature in the accounting software. The company has payables outstanding for over one year – the company must consider strengthening its process to avoid long-standing overdues. Based on the auditors’ report, which is unqualified, the financial statements are in accordance with generally accepted accounting principles and Indian Accounting Standards (Ind AS). We support the resolution.</t>
  </si>
  <si>
    <t>The total dividend outflow for FY25 is Rs. 503.7 mn, and the dividend payout ratio is at 10.8% of standalone profit after tax. The company has been funding its capex through its internal accruals. Additionally, it acquired a 50,000-litre manufacturing facility from Emergent Manufacturing Operations Baltimore, LLC for the development of human and animal health biologics for Rs. 3.1 bn during FY25. The company’s dividend distribution policy does not provide guidance on target dividend payout ratio. Further, the dividend policy has been effective since 24 January 2017. It is unclear whether the policy has been reviewed subsequently. We believe that the board must review its dividend distribution policy periodically. Notwithstanding, we support the resolution.</t>
  </si>
  <si>
    <t>Ms. Catherine Rosenberg, 64, is the sister-in-law of Ms. Kiran Mazumdar Shaw, promoter and Non-Executive Chairperson. She is the University Research Chair and a Professor in the Department of Electrical and Computer Engineering at the University of Waterloo. She has been on the board since 8 August 2000. She attended all seven (100%) board meetings held in FY25. She retires by rotation and her reappointment as Non-Executive Non-Independent Director is in line with the statutory requirements. We support the resolution.</t>
  </si>
  <si>
    <t>V Sreedharan &amp; Associates have been the secretarial auditors and scrutinizers for Syngene International Limited since at least FY15. The company proposes to appoint V Sreedharan &amp; Associates as secretarial auditors for five years till the 2030 AGM and pay a remuneration of Rs. 280,000 per annum, excluding applicable taxes and reimbursement of actual out-of-pocket expenses. Any revision in remuneration during the remaining tenure shall be approved by the board/ committees from time to time. The proposed remuneration payable to V Sreedharan &amp; Associates is reasonable and commensurate with the size of the company. The appointment is in line with statutory requirements. We support the resolution.</t>
  </si>
  <si>
    <t>Ms. Vinita Bali, 69, is the former CEO and Managing Director of Britannia Industries Limited. She was initially appointed to the board as Independent Director for a three-year term from 31 July 2017. She was subsequently reappointed for a second term of five years, which will conclude on 21 July 2025. The company now proposes to appoint Ms. Vinita Bali as Non-Executive Non-Independent Director for one year from 22 July 2025. She attended six out seven (85%) board meetings held in FY25. She will be liable to retire by rotation and her appointment as Non-Executive Non-Independent Director is in line with the statutory requirements. We support the resolution.</t>
  </si>
  <si>
    <t>The Syngene Restricted Stock Unit Long Term Incentive Plan FY 2020 (RSU Plan) is administered through the Syngene Employees Welfare Trust. The Company has discontinued granting units under the RSU Plan, and with the introduction of Long-Term Incentive Performance Share Plan 2023 and Long-Term Incentive Outperformance Share Plan 2023, it does not intend to issue any further grants under the RSU Plan. The Trust holds some surplus cash, and shares under this Plan due to the lapse of units granted to the employees over the years. These surplus shares may further increase due to a lapse of units in the future. The company seeks shareholder approval to transfer the cash and surplus shares held by the Syngene Employee Welfare Trust to the other share benefit schemes/ plans (existing or future) implemented or to be implemented by the Company, after meeting all the obligations under the RSU Plan. We support the resolution.</t>
  </si>
  <si>
    <t>GHCL Ltd.</t>
  </si>
  <si>
    <t>Declare dividend of Rs. 12.0 per equity share of face value of Rs. 10.0 each for FY25</t>
  </si>
  <si>
    <t>Reappoint Ravi Shankar Jalan (DIN: 00121260) as Director, liable to retire by rotation</t>
  </si>
  <si>
    <t>Appoint Chandrasekaran Associates as secretarial auditors for five years from FY26 and fix their remuneration</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</si>
  <si>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</si>
  <si>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The total dividend outflow for FY25 is Rs. 1.1 bn and the dividend payout ratio is 18.4% of standalone after-tax profits. We support the resolution.</t>
  </si>
  <si>
    <t>Ravi Shankar Jalan, 67, is the Managing Director. He has been associated with the company since September 2002. He has attended all six (100%) board meetings in FY25. He retires by rotation and his reappointment is in line with statutory requirements. We support the resolution.</t>
  </si>
  <si>
    <t>The company proposes to appoint Chandrasekaran Associates as secretarial auditors for five years from FY26 to FY30 on payment of remuneration of Rs 600,000, plus reimbursement of expenses, for FY26. The maximum remuneration payable to the secretarial auditors will not exceed Rs 900,000 (including certification) per annum across the five-year term. The proposed remuneration payable to Chandrasekaran Associates is commensurate with the size of the company. Their appointment is in line with statutory requirements. We support the resolution.</t>
  </si>
  <si>
    <t>Approve scheme of amalgamation of Velotio Technologies Private Ltd, a wholly owned subsidiary, and Scaleworx Technologies Private Ltd, a step-down wholly-owned subsidiary, into R Systems International Ltd</t>
  </si>
  <si>
    <t>The proposed merger will consolidate operations, drive operational efficiencies, cost and revenue synergies, and may result in optimal utilization of resources. Further, since Velotio and Scaleworx are wholly owned subsidiary and step – down wholly owned subsidiary, respectively, there will be no material impact on the consolidated financials of the company. 
The existing shareholding of R Systems and Velotio; in Velotio and Scaleworx respectively, shall stand cancelled. The company will issue Optionally Convertible Redeemable Preference Shares (OCRPS) of R Systems International Ltd to existing OCRPS holders of Velotio Technologies Ltd as per the shareholder agreement, which were valued at Rs. 2,407.0 mn. Considering the full conversion of the OCRPS the company will issue 5.2 mn equity shares which will result in a dilution of 4.2% for existing shareholders. We support the resolution.</t>
  </si>
  <si>
    <t>Declare final dividend of Rs. 11.0 and approve interim dividend of Rs. 2.0 per equity share of face value Rs. 2.0 each for FY25</t>
  </si>
  <si>
    <t>Reappoint Anant Goenka (DIN: 02089850) as Non-Executive Non-Independent Director, liable to retire by rotation</t>
  </si>
  <si>
    <t>Appoint J. B. Bhave &amp; Co.as secretarial auditors for five years from FY26 to FY30 and fix their remuneration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</si>
  <si>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t>
  </si>
  <si>
    <t>The total dividend for FY25 (final dividend of Rs. 11.0 per share and interim dividend of Rs. 2.0 per share) aggregates to Rs. 13.0 per share of face value Rs. 2.0. The total dividend outflow for the year is Rs. 3.0 bn and the dividend payout ratio for the year is 49.6%.</t>
  </si>
  <si>
    <t>Anant Goenka, 43, part of the promoter group and Vice-Chairperson, has been on the board since January 2019. During FY25, he attended seven of eight (87.5%) board meetings and retires by rotation. His reappointment is in line with statutory requirements. We support the resolution.</t>
  </si>
  <si>
    <t>The company proposes to appoint J. B. Bhave &amp; Co. as secretarial auditors for five years from 1 April 2025 to 31 March 2030 and fix their remuneration as Rs. 250,000 per annum plus applicable taxes and out-of-pocket expenses for FY26. The board is authorized to fix the remuneration from time to time. The proposed remuneration payable to J. B. Bhave &amp; Co. is commensurate with the size of the company. The company should have disclosed a profile of J. B. Bhave &amp; Co. Notwithstanding; their appointment is in line with statutory requirements. We support the resolution.</t>
  </si>
  <si>
    <t>Dr. Reddy'S Laboratories Ltd.</t>
  </si>
  <si>
    <t>Declare dividend of Rs. 8.0 per equity share (face value of Re. 1.0) for FY25</t>
  </si>
  <si>
    <t>Reappoint G V Prasad (DIN: 00057433) as Director, liable to retire by rotation</t>
  </si>
  <si>
    <t>Reappoint G V Prasad (DIN: 00057433) as Wholetime Director, Co-Chairperson and Managing Director for five years from 30 January 2026 and fix his remuneration</t>
  </si>
  <si>
    <t>Approve remuneration of Rs. 900,000 to Sagar &amp; Associates as cost auditors for FY26</t>
  </si>
  <si>
    <t>Appoint Makarand M. Joshi &amp; Co. as secretarial auditors for five years from 1 April 2025 and fix their remuneration</t>
  </si>
  <si>
    <t>We have relied upon the auditors’ report, which has not raised concerns on the financial statements. The company must disclose the reason for having undisputed payables overdue by more than two years. Based on the auditors’ report which is unqualified, the financial statements are in accordance with generally accepted accounting policies and Indian Accounting Standards (IND-AS). We support the resolution.</t>
  </si>
  <si>
    <t>The total dividend outflow for FY25 is Rs. 6.7 bn and the payout ratio is 12.5% of standalone PAT, which is low. The dividend distribution policy prescribes a payout of up to 20% of consolidated cash profits. Notwithstanding, we support the resolution.</t>
  </si>
  <si>
    <t>G V Prasad, 64, is part of the promoter family and serves as Co-Chairperson and Managing Director of Dr. Reddy’s Laboratories Limited. He attended all eight board meetings held in FY25. He retires by rotation and his reappointment is in line with statutory requirements. We support the resolution.</t>
  </si>
  <si>
    <t>G V Prasad, 64, has been on the board of Dr. Reddy’s Laboratories since 1986 and currently serves as Co-Chairperson and Managing Director. He is the brother-in-law of K. Satish Reddy, Executive Chairperson of the company. G V Prasad’s FY25 pay aggregated Rs. 188.3 mn, including a commission of Rs. 160.0 mn. Under the proposed terms, he will be entitled to a commission of up to 0.75% of the company’s Profit Before Tax (PBT). Based on the FY25 financials, this translates to a commission of ~Rs. 552.3 mn, which is high in absolute terms. The company should have capped his commission in absolute terms. However, we draw comfort from the fact that the company has been prudent and overall executive pay has been judicious in the past. We estimate his FY26 pay at Rs. 257.5 mn, which is commensurate with the company’s scale of operations. His performance-linked pay is subject to malus and clawback provisions, which is a good practice. We support the resolution.</t>
  </si>
  <si>
    <t>The company proposes to pay Makarand M. Joshi &amp; Co. a remuneration of Rs. 400,000 for FY26 (excluding taxes and out-of-pocket expenses). The remuneration for subsequent years will be approved by the board. The company may also pay fees for other permissible services, as determined by the board. We note that Makarand M. Joshi &amp; Co. have been the secretarial auditors of the company since FY21. The proposed remuneration is reasonable given the size of the company. The appointment is in line with statutory requirements. We support the resolution.</t>
  </si>
  <si>
    <t>Atul Ltd.</t>
  </si>
  <si>
    <t>Approve final dividend of Rs. 25.0 per equity share (face value of Rs.10.0 each) for FY25</t>
  </si>
  <si>
    <t>Reappoint Gopi Kannan Thirukonda (DIN: 00048645) as Director, liable to retire by rotation</t>
  </si>
  <si>
    <t>Ratify remuneration of Rs. 356,000 to R Nanabhoy &amp; Co. as cost auditors for FY26</t>
  </si>
  <si>
    <t>Appoint SPANJ &amp; Associates as secretarial auditors for five years from FY26 and fix their remuneration</t>
  </si>
  <si>
    <t>We have relied upon the auditors’ report, which has not raised concerns on the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</si>
  <si>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The dividend payout for FY25 is Rs. 736.0 mn, and the payout ratio is 16.1% of standalone profit after tax, which is low. The dividend distribution policy is not dated, and thus, it is unclear when the policy was last reviewed. The board must review the dividend distribution policy periodically. Notwithstanding, we support the resolution.</t>
  </si>
  <si>
    <t>Gopi Kannan Thirukonda, 66, has been associated with Atul Ltd. since 1993 and was appointed as Wholetime Director in 2014. He is also the CFO of Atul Ltd. He attended all five board meetings held in FY25. He retires by rotation, and his reappointment is in line with statutory requirements. We support the resolution.</t>
  </si>
  <si>
    <t>The total remuneration proposed is reasonable compared to the size and scale of the company’s operations. We support the resolution.</t>
  </si>
  <si>
    <t>The company proposes to pay SPANJ &amp; Associates a remuneration of Rs. 121,000 for FY26 (excluding taxes and out-of-pocket expenses). The remuneration for subsequent years will be approved by the board/board committee. We note that SPANJ &amp; Associates have been the secretarial auditors of Atul Limited since FY18, prior to which Ashish Doshi, Partner of SPANJ &amp; Associates, served as the secretarial auditor. The proposed remuneration is reasonable given the size of the company. The appointment is in line with statutory requirements. We support the resolution.</t>
  </si>
  <si>
    <t>JSW Steel Ltd.</t>
  </si>
  <si>
    <t>Approve final dividend of Rs. 2.8 per equity share (face value Re. 1.0 each) for FY25</t>
  </si>
  <si>
    <t>Reappoint Gajraj Singh Rathore (DIN 01042232), as Director, liable to retire by rotation</t>
  </si>
  <si>
    <t>Appoint S. Srinivasan &amp; Co., as secretarial auditors for five years from 1 April 2025 till 31 March 2030 and fix their remuneration</t>
  </si>
  <si>
    <t>Ratify remuneration of Rs.2.3 mn for Shome &amp; Banerjee, Cost Accountants as cost auditors for FY26</t>
  </si>
  <si>
    <t>Appoint Shyamal Mukherjee (DIN 03024803) as Independent Director for five years from 23 July 2025</t>
  </si>
  <si>
    <t>Approve issuance of equity and/or convertible securities upto Rs 700.0 bn</t>
  </si>
  <si>
    <t>Approve related party transactions till 31 March 2030 between JSW Steel Limited and JSW Energy Limited aggregating Rs. 58.62 bn</t>
  </si>
  <si>
    <t>Approve related party transactions till 30 June 2031 between JSW Steel Limited and JSW Jaigarh Port Limited aggregating Rs. 111.12 bn</t>
  </si>
  <si>
    <t>Approve related party transactions between JSW Steel Limited and BMM Ispat Limited, for three years from FY26 to FY28, aggregating Rs. 213.84</t>
  </si>
  <si>
    <t>Approve related party transactions between JSW Steel Limited and Jindal Saw Limited, for three years from FY26 to FY28, aggregating Rs. 68.96 bn</t>
  </si>
  <si>
    <t>Approve related party transactions between JSW Steel Limited and JSW One Distribution Limited, for three years from FY26 to FY28, aggregating Rs. 381.91 bn</t>
  </si>
  <si>
    <t>Approve related party transactions between JSW Steel Limited and JSW MI Steel Service Centre Private Limited, for three years from FY26 to FY28, aggregating Rs. 43.21 bn</t>
  </si>
  <si>
    <t>Approve related party transactions between JSW Steel Limited and Piombino Steel Limited, for three years from FY26 to FY28, aggregating Rs. 82.66 bn</t>
  </si>
  <si>
    <t>Approve related party transactions between JSW Steel Limited and Bhushan Power &amp; Steel Limited, for three years from FY26 to FY28, aggregating Rs. 250.21 bn</t>
  </si>
  <si>
    <t>Approve related party transactions between JSW Steel Limited and Neotrex Steel Limited, for three years from FY26 to FY28, aggregating Rs. 33.28 bn</t>
  </si>
  <si>
    <t>Approve related party transactions between JSW Steel Coated Products Limited and JSW One Distribution Limited, for three years from FY26 to FY28, aggregating Rs. 226.67 bn</t>
  </si>
  <si>
    <t>Approve related party transactions between JSW Steel Coated Products Limited and Bhushan Power &amp; Steel Limited, for three years from FY26 to FY28, aggregating Rs. 148.62 bn</t>
  </si>
  <si>
    <t>Approve related party transactions between JSW Steel Global Pte. Limited and Illawarra Coal Holdings Pty. Ltd, from FY26 to FY38, aggregating USD 307 mn annually</t>
  </si>
  <si>
    <t>Approve related party transactions between JSW Steel Global Pte. Limited and Bhushan Power &amp; Steel Limited, for three years from FY26 to FY28, aggregating USD 2,365.0 mn</t>
  </si>
  <si>
    <t>Approve related party transactions between JSW Steel USA Ohio Inc and Jindal Tubular USA, LLC, for three years from FY26 to FY28, aggregating USD 381.0 mn</t>
  </si>
  <si>
    <t>The total dividend outflow for FY25 is Rs. 8.5 bn and the dividend payout ratio is 24.3% of after-consolidated tax profits. We support the resolution. The company’s dividend distribution policy was last reviewed in 2017 – the board must periodically review its capital allocation policies.</t>
  </si>
  <si>
    <t>Gajraj Singh Rathore, 60, Whole time Director and COO, has been on the board since May 2023. During FY25, he attended all eight board meetings. He retires by rotation and his appointment is in line with statutory requirements. We support the resolution.</t>
  </si>
  <si>
    <t>The company proposes to appoint S. Srinivasan &amp; Co as secretarial auditors for five years from 1 April 2025 to 31 March 2030 and fix their remuneration as Rs. 1.08 mn plus applicable taxes and out-of-pocket expenses for FY26. The board and the Audit Committee is authorized to fix the remuneration from time to time. The proposed remuneration payable is commensurate with the size of the company. Their appointment is in line with statutory requirements. We support the resolution.</t>
  </si>
  <si>
    <t>The total remuneration proposed to be paid to the cost auditors is reasonable compared to the size and scale of operations</t>
  </si>
  <si>
    <t>Shyamal Mukherjee, 65, former Chairperson and Senior Partner of PwC in India, was associated with PwC for over three decades. During his tenure, he assumed several leadership roles, including PwC India's Brand &amp; Strategy leader and Leader of PwC India’s Tax practice. His appointment is in line with statutory requirements. We support the resolution.</t>
  </si>
  <si>
    <t>We understand that given JSW Steel’s outline capex outlay of Rs. 644.3 bn over three years and its intention to reduce interest cost and elongate its debt maturity profile; therefore, the company proposes to raise equity – which will result in a dilution of 2.7% at a current market price of Rs. 1,039.0. The dilution is within our thresholds. Therefore, we support the resolution.</t>
  </si>
  <si>
    <t>JSW Steel purchases power from JSW Energy for its Dolvi and Vijaynagar plants. The capacity of the blast furnace 3 at Vijaynagar has been increased to 4.5 MTPA from 3 MTPA, as a result of which the company’s power consumption has increased. Consequently, the company proposes to source power to the extent of 526 MW by making the entire 860 MW as captive 
unit as against the existing 430 MW captive requirements for both JSW Steel and its subsidiaries and extending the validity of the agreement till March 31, 2030. Other transactions include renewal of Operation &amp; Maintenance (O&amp;M) agreement for its captive power plants, sale of coal, coal fines, mixed gases and water on requirement basis and purchase of coal/coal fines/other goods on requirement basis. We note that the JSW Steel’s transactions with JSWEL, largely are for purchase of power ensuring smooth and uninterrupted operations of it steel plants and are operational and in the ordinary course of business. Further, the contracts entered into are at arm’s length with rates for power purchase being in accordance with CERC guidelines. We support the resolution.</t>
  </si>
  <si>
    <t>Jindal Saw Limited (JSL): a listed company controlled by Prithviraj Jindal, Sajjan Jindal’s brother. The related party transactions comprise sale of hot rolled coils and other steel products, water and allied products; purchase of pipes and coke; and job work arrangement for conversion of coal into coke. The proposed transactions are largely operational and at arm’s length price. We note JSL at the 2024 and 2025 AGM sought approval for the same transactions, however, the proposed limits were higher at Rs. 60.0 bn each. The company must clarify the reasons for the discrepancies in the limits. Furthermore, company also needs to explain discrepancies in reported related party transaction amounts for FY23, FY24 and FY25. We support the resolution</t>
  </si>
  <si>
    <t>JSW MI Steel Service Centre Private Limited (JSW MI): joint venture of JSW Steel and Marubeni Itochu Steel Inc., Japan, is in the business of providing steel processing services viz. slitting, cut-to-length, trapezoidal blanks and customised packing to its customers. The nature of transactions between JSW Steel and JSW MI consists of JSW Steel selling finished products (primarily auto grade steel) to JSW MI, which in turn performs certain steel processing services and supplies the same to white goods and auto industries. These transactions enable JSW Steel to expand the sale of its products to other industries as well as increased volume of its finished products. The transactions are largely operational, in ordinary course of business and at arm’s length. We support the resolution.</t>
  </si>
  <si>
    <t>Neotrex Steel Limited (NSL) is an unlisted subsidiary of the JSW Steel where in it holds 80%, the balance being held by two individual investors. NSL has a low relaxation prestressed concrete strand (LRPC) facility. Wire rods, produced by JSW Steel, are the primary input for NSL LRPC production. The related party transactions entered into between JSW Steel and NSPL is for sale of wire rods. The transactions are largely operational, for JSW Steel’s products, in ordinary course of business and at arm’s length. We support the resolution.</t>
  </si>
  <si>
    <t>JSW One Distribution Limited (JODL): a wholly owned subsidiary of  JSW One Platform Limited (JOPL), jointly held by JSW Steel - 69.01%, Mitsui and Co., Ltd. - 8.20% and balance - 22.79 % by JSW Paints Private Limited (JPPL) and JSW Cement Limited (JSWCL) in total. JSW Steel Coated Products Limited (JSW Coated) is a wholly owned subsidiary of JSW Steel, engaged in the manufacture and export of coated and colour coated steel products. The nature of transactions are for sale of steel products and rendering/ availing services in the nature of leasing of office space, business auxiliary services, allocation of common expenditure and other allied services. The transactions are largely operational and in the ordinary course of business. We support the resolution.</t>
  </si>
  <si>
    <t>JSW Steel Global Trade Pte. Limited (JSW Global), is a wholly owned foreign subsidiary of JSW Steel engaged primarily in trading and distribution of raw materials such as coal, fluxes, coke etc. Illawarra Coal Holdings Pty (Illawarra Metallurgical Coal (IMC)), operates coking coal mines in New South Wales, Australia. In August 2024, JSW Steel acquired an in direct economic interest of 20% in IMC via its acquisition of up to 66.67% in M Res NSW HCC Pty Ltd (M Res NSW), which in turn, holds a 30% interest in Golden M NSW Pty Ltd (Golden M) - the ultimate owner of IMC. The transaction between JSW Global and IMC is for purchase of coking coal/coal by JSW Global – largely operational, in the ordinary course of business and at arm’s length. We support the resolution.</t>
  </si>
  <si>
    <t>JSW Steel USA Ohio, Inc (JSW Ohio), a wholly owned subsidiary of JSW Steel, is engaged in the business of manufacturing of carbon steel slabs. Jindal Tubular USA, LLC (Jindal Tubular), part of Jindal Saw Limited group is a joint venture between the P.R. Jindal Group and Ferrotech FZE - Ferro Tech Group.  It is engaged in the manufacturing of large-diameter Helical (spiral) Seam SAW Pipes (HSAW). These pipes are used by energy transmission companies and in infrastructure projects. The related party transactions entered into is for sale of hot rolled coils by JSW Ohio to Jindal Tubular. The transactions are between entities are largely operational, in the ordinary course of business and are at arm’s length. We support the resolution.</t>
  </si>
  <si>
    <t xml:space="preserve">We have relied upon the auditors’ report, which carries a qualified opinion emanating from the reversal of the BSPL acquisition as directed by the Supreme Court. Therefore, we do not support this resolution. </t>
  </si>
  <si>
    <t xml:space="preserve">JSW Jaigarh Port Limited (JSWJPL): 100% subsidiary of JSW Infrastructure Limited (JSWIL) operates a 55 MTPA port at Jaigarh, Ratnagiri district, Maharashtra. JSWJPL is expanding its capacities to 75 MTPA to meet JSW Steel’s increased raw material requirements following the expansion of the Dolvi plant. JSWJPL has long term contracts with JSW Steel for cargo handling &amp; allied services, Cape Dredging &amp; facilitating bringing cape vessel, Mini Bulk Carriers, Operation &amp; maintenance of Plot “C” for the cargo of JSW Steel. They also share functional support services including sharing of common corporate expenses, salary in case of transfer of employee, for which expenses are reimbursed by the service recipient. The proposed transactions are largely operational, in the ordinary course of business and at arm’s length. JSWJPL is also in the process of developing an LPG and liquid terminal near to the boundary limits of the Jaigarh port for which it requires land aggregating 22.33 hectares: JSW Steel proposes to sell its land parcel in FY26 for this purpose to JSWPL for a consideration of Rs. 0.65 bn. We support the resolution. </t>
  </si>
  <si>
    <t xml:space="preserve">The promoters, through JSW Projects Limited, acquired 58.47% in BMM Ispat Limited (BMM) in 2022 – the residual stake is held by BMM’s erstwhile promoters. BMM is an integrated steel plant and recently upgraded its blast furnace capacity to 0.88 MTPA. JSW Steel proposes to acquire iron ore pellets, sponge iron, billets, and TMT bars from BMM and source coking coal and iron ore for BMM. Although the transactions are operational in nature and the proximity of BMM’s plants provide considerable ease of transactions, we do not support competing businesses and / or business adjacencies being held by promoters. The proposed transactions effectively allow BMM to depend on JSW Steel almost entirely for revenues and profits. Such structures allow promoters operational control over the company – beyond management and board control – an issue that must be addressed by the company’s risk management committee. The proposed transactions, in effect, divert a part of the economic benefits to a promoter-controlled company. Therefore, we do not support the resolution. </t>
  </si>
  <si>
    <t>JSW One Distribution Limited (JODL): a wholly owned subsidiary of  JSW One Platform Limited (JOPL), jointly held by JSW Steel - 69.01%, Mitsui and Co., Ltd. - 8.20% and balance - 22.79 % by JSW Paints Private Limited (JPPL) and JSW Cement Limited (JSWCL) in total. JOPL is an online marketplace for the transaction of construction materials, including steel, cement, and paints, while catering to small and medium businesses. The nature of transactions are for sale of steel products and rendering/ availing services in the nature of leasing of office space, business auxiliary services, allocation of common expenditure and other allied services. The transactions are largely operational and in the ordinary course of business. We note, shareholders at the 2024 AGM, approved related party transactions between JSW Steel and JODL, for FY25 aggregating Rs. 20.1 bn. However, the reported quantum of transactions undertaken in FY25 were higher by 4.8% at Rs. 21.07 bn. we support the resolution.</t>
  </si>
  <si>
    <t xml:space="preserve">Piombino Steel Limited (PSL), a subsidiary of JSW Steel, incorporated to facilitate acquisition of Bhushan Power &amp; Steel Limited (BPSL) - 82.61% held by JSW Steel and 17.39% by JSW Shipping &amp; Logistics Private Limited (JSLPL). The nature of transactions comprise - extension of maturity of loans extended by JSW Steel to PSL for the purpose of redemption of Non-Convertible Bonds - raised to fund BPSL’s acquisition, grant of fresh loans for repayment of loans from JSW Utkal and sale of steel products to PSL. We recognize BPSL as strategically important to JSW Steel. Consequently, the proposed financial support to PSL and associated transactions, conducted at arm's length and in the ordinary course of business, are justified. We support the resolution. </t>
  </si>
  <si>
    <t xml:space="preserve">BPSL is an unlisted subsidiary of JSW Steel, acquired through PSL. Post acquisition, BPSL undertook capital expenditure programme to bring about improvements in operations and reduce costs and also to increase its capacity in two phases. BPSL commissioned Phase-1 capacity expansion in Q4 FY 2023 and Phase-II capacity expansion in Q2 of FY 2025. The related party transactions entered into between JSW Steel and BPSL is sale of iron ore, purchase and sale of steel products, coal and coke products. The transactions are largely operational, in ordinary course of business and at arm’s length. We support the resolution. Given the importance, the company needs to explain the rationale behind JSLPL, a promoter entity holding a stake of 17.39% as opposed to JSW Steel holding a 100% stake. </t>
  </si>
  <si>
    <t>JSW Coated, a wholly owned subsidiary of JSW Steel, engaged in the manufacture and export of coated and colour coated steel products. BPSL is a wholly owned subsidiary of PSL which is a subsidiary of JSW Steel. The nature of transactions comprise- purchase of Hot Rolled Coils (HRC) and Cold Rolled Full Hard (CRFH) coils by JSW Coated from BPSL and sale of stores and spares, zinc dross, equipment and other products by JSW Coated to BPSL. JSW Coated and BPSL are both subsidiaries of JSW Steel and the transactions are largely operational, in the ordinary course of business and at arm’s length. We support the resolution.</t>
  </si>
  <si>
    <t xml:space="preserve">JSW Steel Global Trade Pte. Limited (JSW Global), is a wholly owned foreign subsidiary of JSW Steel engaged primarily in trading and distribution of raw materials such as coal, fluxes, coke etc. Considering JSW Steels business, there is a huge requirement of imports of raw materials and to bring in efficiency of time and costs, JSW Steel has recently set up JSW Global for procurement of coal  and other raw materials for itself, its subsidiaries and joint ventures. The related party transactions entered into is for procurement of raw material (coal, flux etc.) by JSW Global for BSPL. BPSL and JSW Global are both subsidiaries of JSW Steel and the transactions are largely operation, in the ordinary course of business and at arm’s length. </t>
  </si>
  <si>
    <t>Brookfield India Real Estate Trust REIT</t>
  </si>
  <si>
    <t>Adoption of valuation report for the year ended 31 March 2025, issued by Ms. L Anuradha, the Valuer</t>
  </si>
  <si>
    <t>Reappoint Deloitte Haskins &amp; Sells as statutory auditors for five years from 1 April 2025 and fix their remuneration</t>
  </si>
  <si>
    <t>We have relied upon the auditors’ report, which has highlighted the presentation of “Unit Capital” as “Equity” to comply with the REIT Regulations: the auditor’s opinion is not modified in respect of this matter. The auditors are of the opinion that the financial statements are prepared in accordance with Indian accounting standards and the generally accepted accounting principles. We support the resolution.</t>
  </si>
  <si>
    <t>Ms. L Anuradha is registered with the Insolvency and Bankruptcy Board of India (IBBI) as registered valuer for asset class Land and Building under the provisions of the Companies (Registered Valuer and Valuation) Rules, 2017.  The valuation exercise has been conducted in accordance with internationally accepted valuation standards as required by SEBI (REIT) Regulations and The Companies (Registration of Valuers and Valuation) Rules, 2017. We support the resolution.</t>
  </si>
  <si>
    <t>Post completion for their first term, Deloitte Haskins &amp; Sells are being reappointed as statutory auditors for five years from 1 April 2025. They were paid audit fees of Rs. 20.6 mn in FY25. The REIT proposes to pay audit fees of Rs. 25.0 mn per annum, with authority to the board to finalize and approve the remuneration every year. The proposed audit fee is reasonable. We support the resolution.</t>
  </si>
  <si>
    <t>UPL Ltd.</t>
  </si>
  <si>
    <t>Declare final dividend of Rs. 6.0 per equity share (face value Rs.2.0) for FY25</t>
  </si>
  <si>
    <t>Reappoint Raj Tiwari (DIN: 09772257) as Director, liable to retire by rotation</t>
  </si>
  <si>
    <t>Approve remuneration of Rs. 900,000 for RA &amp; Co as cost auditors for FY26</t>
  </si>
  <si>
    <t>Appoint N. L. Bhatia and Associates as secretarial auditor for five years from FY26 and fix their remuneration</t>
  </si>
  <si>
    <t>The total cash outflow for FY25 is Rs. 4.78 bn and the payout ratio is 16.3% of the standalone profits after tax. The dividend policy was approved by the board on 31 January 2019. It is unclear whether the policy has been reviewed subsequently. We believe that the board must review its dividend distribution policy periodically. Notwithstanding, we support the resolution.</t>
  </si>
  <si>
    <t>Raj Tiwari, 54, is currently the CEO - India Manufacturing and Specialty Chemistries of UPL. He joined UPL in 2011 as Global leader for Manufacturing Projects &amp; Lead for Indirect Procurement. He has been on the board since 1 November 2022. He attended all seven board meetings held in FY25. He is liable to retire by rotation and his reappointment is in line with statutory requirements. We support the resolution.</t>
  </si>
  <si>
    <t>The total remuneration proposed is reasonable compared to the size and scale of the company’s operations.</t>
  </si>
  <si>
    <t>N. L. Bhatia and Associates has been associated with the company since FY15. Now, the company proposes to appoint N. L. Bhatia and Associates as secretarial auditor for five years from FY26 to FY30 and pay them a remuneration of Rs. 5,00,000 plus applicable taxes and out-of-pocket expenses for FY26 as secretarial auditors. The remuneration for the remaining tenure will be decided and mutually agreed upon by the board of directors and N. L. Bhatia and Associates based on the scope of work, regulatory changes and additional requirements. In addition to audit services, the Company will also obtain various mandatory certifications from the Secretarial Auditors, as required under applicable statutory regulations from time to time. The remuneration for such additional services will be agreed upon separately on mutually acceptable terms. The proposed remuneration payable to N. L. Bhatia and Associates is commensurate with the size of the company. His appointment is in line with statutory requirements. We support the resolution.</t>
  </si>
  <si>
    <t>Mphasis Ltd.</t>
  </si>
  <si>
    <t>Declare final dividend of Rs. 57.0 per equity share of Rs. 10.0 each for FY25</t>
  </si>
  <si>
    <t>Reappoint Amit Dalmia (DIN: 05313886) as Non-Executive Non-Independent Director, liable to retire by rotation</t>
  </si>
  <si>
    <t>Reappoint Amit Dixit (DIN: 01798942) as Non-Executive Non-Independent Director, liable to retire by rotation</t>
  </si>
  <si>
    <t>Reappoint Marshall Jan Lux (DIN: 08178748) as Non-Executive Non-Independent Director, liable to retire by rotation</t>
  </si>
  <si>
    <t>Appoint S P Nagarajan as secretarial auditor for five years from FY26 and fix his remuneration</t>
  </si>
  <si>
    <t>We have relied upon the auditors’ report, which has not raised concerns on the financial statements. The company must explain the reason for having outstanding payables for over two years. Based on the auditors’ report, which is unqualified, the financial statements are in accordance with generally accepted accounting principles and Indian Accounting Standards (Ind AS). We support the resolution.</t>
  </si>
  <si>
    <t>The total dividend outflow for FY25 is Rs. 10.8 bn, and the dividend payout ratio is at 70.6% of standalone profit after tax. The company’s dividend distribution policy does not provide guidance on target dividend payout ratio. Further, the dividend policy has been effective since 3 November 2016. It is unclear whether the policy has been reviewed subsequently. We believe that the board must review its dividend distribution policy periodically. Notwithstanding, we support the resolution.</t>
  </si>
  <si>
    <t>Amit Dalmia, 49, is the Senior Managing Director and Head of Asia Portfolio Operations at Blackstone Advisors India Private Limited. He represents the promoter- BCP Topco IX Pte. Limited (a Blackstone Group Entity) on the board, which holds a 40.14% equity stake as on 31 March 2025. He has been on the board since 1 September 2016. He attended all six (100%) board meetings held in FY25. He retires by rotation and his reappointment as Non-Executive Non-Independent Director is in line with the statutory requirements.We note that Mphasis Limited’s current board size of twelve directors is larger than the median board size of nine directors for NIFTY 500 companies as of 31 December 2024. Further, the board comprises seven Non-Executive Non-Independent directors (~58% of the board), which is unusual. The company should provide a rationale for having such a large proportion of Non-Executive Non-Independent directors on the board. Notwithstanding, we support the resolution.</t>
  </si>
  <si>
    <t>Amit Dixit, 52, is the Senior Managing Director and Head of Asia Private Equity at Blackstone Advisors India Private Limited. He represents the promoter- BCP Topco IX Pte. Limited (a Blackstone Group Entity) on the board, which holds a 40.14% equity stake as on 31 March 2025. He has been on the board since 1 September 2016. He attended five out of six (83%) board meetings held in FY25. He retires by rotation and his reappointment as Non-Executive Non-Independent Director is in line with the statutory requirements. We note that Mphasis Limited’s current board size of twelve directors is larger than the median board size of nine directors for NIFTY 500 companies as of 31 December 2024. Further, the board comprises seven Non-Executive Non-Independent directors (~58% of the board), which is unusual. The company should provide a rationale for having such a large proportion of Non-Executive Non-Independent directors on the board. Notwithstanding, we support the resolution.</t>
  </si>
  <si>
    <t>Marshall Jan Lux, 65, is a Venture Partner at B Capital and a Senior Advisor to BCG. He has been on the board since 7 August 2018. He attended all six (100%) board meetings held in FY25. He retires by rotation and his reappointment as Non-Executive Non-Independent Director is in line with the statutory requirements. We note that Mphasis Limited’s current board size of twelve directors is larger than the median board size of nine directors for NIFTY 500 companies as of 31 December 2024. Further, the board comprises seven Non-Executive Non-Independent directors (~58% of the board), which is unusual. The company should provide a rationale for having such a large proportion of Non-Executive Non-Independent directors on the board. Notwithstanding, we support the resolution.</t>
  </si>
  <si>
    <t>S P Nagarajan has been the secretarial auditor and scrutinizer for Mphasis Limited since FY13. The company proposes to appoint S P Nagarajan as secretarial auditor for five years from FY26 and pay a remuneration of Rs. 150,000 per annum, excluding applicable taxes, actual out of pocket expenses and travelling expenses. The board and the audit committee have the power to revise the remuneration during his tenure, as may be mutually agreed with the secretarial auditor. The proposed remuneration payable to S P Nagarajan is reasonable and commensurate with the size of the company. The appointment is in line with statutory requirements. We support the resolution.</t>
  </si>
  <si>
    <t>Nestle India Ltd.</t>
  </si>
  <si>
    <t>EGM</t>
  </si>
  <si>
    <t>Increase authorised share capital to Rs. 2.0 bn from Rs. 1.0 bn and consequent alteration to Capital Clause of Memorandum of Association (MoA)</t>
  </si>
  <si>
    <t>On 26 June 2025, the board approved a bonus issue of 1:1 (one equity shares of Re. 1.0 each for every one share of Re. 1.0 held in the company).  An amount of Rs. 964.2 mn will be capitalized from the retained earnings (free reserves) to facilitate the bonus issue. The company’s free reserves and security premium account stood at Rs. 40.1 bn on 31 March 2025. The bonus issue will increase the company’s paid up share capital to Rs. 1.93 bn from Rs. 0.1 bn. The issue will lower the per share price, thereby improve the liquidity and expand the retail shareholder base. We support the resolution.</t>
  </si>
  <si>
    <t>The current authorized share capital of the company is Rs. 1.0 bn divided into 1.0 bn equity shares of Re. 1.0 each. The company is seeking approval to increase its authorized share capital to Rs. 2.0 bn divided into 2.0 bn equity shares of Re. 1.0 each. The company seeks approval to increase the authorized share capital to accommodate the issuance of bonus shares in a ratio of 1:1. We support the resolution.</t>
  </si>
  <si>
    <t>Bajaj Finserv Ltd.</t>
  </si>
  <si>
    <t>Approve final dividend of Re. 1.0 per equity share of face value Re. 1.0 per share for FY25</t>
  </si>
  <si>
    <t>Reappoint Manish Kejriwal (DIN: 00040055) as Director, liable to retire by rotation</t>
  </si>
  <si>
    <t>Approve remuneration of Rs. 80,000 payable to Dhananjay V Joshi &amp; Associates, cost auditors for FY26</t>
  </si>
  <si>
    <t>Appoint Makrand M. Joshi &amp; Co. as secretarial auditors for five years from FY26 till FY30 and fix their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</si>
  <si>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this resolution.</t>
  </si>
  <si>
    <t>The dividend outflow for FY25 is Rs. 1.6 bn and the payout ratio is 10.2% (13.6% in FY24). We support this resolution.</t>
  </si>
  <si>
    <t>Manish Kejriwal, 56, is the Managing Partner of Kedaara Capital and is related to the promoter group. He has more than 30 years of experience across private equity, consulting, and investment banking. He has also worked with Temasek Holdings, McKinsey &amp; Company, World Bank and Goldman Sachs. He has been on the board as a Non-Executive Non-Independent Director since 1 January 2019. He has attended all eight board meetings in FY25 (100%). He retires by rotation and his reappointment is in line with statutory requirements. We support this resolution.</t>
  </si>
  <si>
    <t>The total remuneration proposed to be paid to the cost auditors is reasonable compared to the size and scale of operations. We support this resolution.</t>
  </si>
  <si>
    <t>The company proposes to appoint Makrand M. Joshi &amp; Co. secretarial auditors for five years from FY26 to FY30 and pay them a remuneration of Rs. 450,000, plus applicable taxes and reimbursement of out-of-pocket expenses for the first three years of engagement and thereafter subject to revision not exceeding 15% for the remainder period of two years, as agreed upon between the Board of Directors and the Secretarial Auditors. The remuneration for the remaining tenure will be decided by the board based on the recommendations of the Audit Committee. The proposed remuneration payable to Makrand M. Joshi &amp; Co. is commensurate with the size of the company. Their appointment is in line with statutory requirements. We support this resolution.</t>
  </si>
  <si>
    <t>Bajaj Finance Ltd.</t>
  </si>
  <si>
    <t>Declare dividend of Rs. 44.0 per equity share (face value Rs. 2) for FY25</t>
  </si>
  <si>
    <t>Reappoint Anup Kumar Saha (DIN: 07640220) as Director, liable to retire by rotation</t>
  </si>
  <si>
    <t>Appoint Makarand M. Joshi &amp; Co., as statutory auditors for five years from FY26 till FY30 and fix their remuneration</t>
  </si>
  <si>
    <t>Approve related party transactions with Bajaj Housing Finance Limited (BHFL), an 88.8% subsidiary, upto Rs. 126.12 bn from 2025 AGM to the 2026 AGM</t>
  </si>
  <si>
    <t>Approve related party transactions with Bajaj Allianz Life Insurance Company Limited (BALIC) upto Rs. 14.45 bn for FY26</t>
  </si>
  <si>
    <t>Approve modification to Employee Stock Option Scheme, 2009 (ESOP 2009)</t>
  </si>
  <si>
    <t>Approve extension of grant of options under Employee Stock Option Scheme, 2009 (ESOP 2009) to employees of holding and/or subsidiary company(ies)</t>
  </si>
  <si>
    <t>Approve secondary acquisition of shares through Trust route for the implementation of Employee Stock Option Scheme, 2009 (ESOP 2009)</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</si>
  <si>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explain the reason for having payables overdue for over two years. We support the resolution.</t>
  </si>
  <si>
    <t>The company proposes to pay a dividend of Rs. 44.0 per equity share (face value Rs. 2.0 per equity share) for FY25. Additionally, a special dividend of Rs. 12.0 per share was approved during the year, arising from the sale of BHFL shares as part of its IPO listing. The total dividend outflow for FY25 is Rs. 34.8 bn and the dividend payout ratio is 20.9% of standalone after-tax profits, within the guidance of target payout being between 15%-25% of standalone PAT. We support the resolution.</t>
  </si>
  <si>
    <t>Anup Saha, 54, is the Managing Director of the company since April 2025 and has been associated with the company since 2017. He attended all eight board meetings held in FY25 (100%). He retires by rotation and his reappointment is in line with statutory requirements. We support the resolution.</t>
  </si>
  <si>
    <t>The company proposes to appoint Makarand M. Joshi &amp; Co. as its Secretarial Auditors for a period of five years, from FY26 to FY30. The proposed remuneration is Rs. 650,000 per annum (excluding taxes) for the first three years, which includes services such as Corporate Governance Certification, Annual Secretarial Compliance Report, and Certification for non-disqualification of directors. For the remaining two years, the fees may be revised by up to 15%, subject to mutual agreement between the Board of Directors and the Secretarial Auditors. The said remuneration shall exclude other certification fee, applicable taxes, and out-of-pocket expenses. The proposed remunerational payable to Makarand M. Joshi &amp; Co., is commensurate with the size of the company. Their appointment is in line with statutory requirements. We support the resolution.</t>
  </si>
  <si>
    <t>The issuance of debt securities on a private placement basis will be within the company’s overall borrowing limit of Rs. 3.75 tn. The issuances are unlikely to materially impact the NBFC’s overall credit quality. An NBFC’s capital structure is reined in by RBI’s capital adequacy requirements Bajaj Finance Limited’s outstanding bank loans are rated CRISIL AAA/Stable/CRISIL A1+, IND AAA/Stable/IND A1+, CARE AAA/Stable/CARE A1+ and ICRA AAA/Stable/ICRA A1+. The company should have disclosed the amount of NCDs it proposes to issue. Notwithstanding, we support the resolution.</t>
  </si>
  <si>
    <t>BHFL is a material listed subsidiary of Bajaj Finance Limited (BFL). BFL holds 88.75% in BHFL as on 31 March 2025. The company seeks approval for related party transactions with BHFL for upto an aggregate value of Rs. 126.12 bn from 2025 AGM to 2026 AGM. The nature of transactions include – acquisition of loans or loan pools by way of assignment and servicing arrangements, granting of any loans or advances, credit facilities, or any other form of fund-based facilities, charges for inter-company services rendered between the Company and BHFL and sourcing of products by the company and BHFL. In FY25, the transactions between BFL and BHFL aggregated Rs. 54.6 bn. The proposed transactions with BHFL are being undertaken at arm’s length pricing and in the ordinary course of business. Further, approval is valid for a specific period and transactions are capped. The transactions are critical, given the nature of the business. The company must clarify the terms and conditions of the servicing fee being paid to Bajaj Housing Finance Limited for continuing to service transferred loans. Notwithstanding, we support the resolution.</t>
  </si>
  <si>
    <t>Bajaj Allianz Life Insurance Company Limited (BALIC) is a subsidiary of Bajaj Finserv Limited (BFS), which is the listed holding company of Bajaj Finance Limited (BFL). BALIC is an unlisted material subsidiary of BFS, with BFS currently holding 74% of its paid-up share capital. Hence, BALIC is the fellow subsidiary of BFL. The nature of transactions include - Transactions as a corporate agent - commission income on distribution of life insurance products, charges for marketing, branding and allied services, insurance expenses and incidental intra-group transactions with BALIC, Interest and principal obligations on Non-Convertible Debentures (NCDs). In FY25, the transactions between BFL and BALIC aggregated Rs. 8.7 bn. The proposed transactions with BALIC are being undertaken at arm’s length pricing and in the ordinary course of business. Further, approval is valid for a specific period and transactions are capped. These transactions provide commercial benefits to the Company while leveraging group synergies and improving operational efficiency. Hence, we support the resolution.</t>
  </si>
  <si>
    <t>The company proposed to insert new clauses into the ESOP 2009 scheme to allow the BFL Employees Welfare Trust to acquire shares from the secondary market. The amendments are operational in nature.  The NRC in its sole and absolute discretion can determine the Vesting criteria which may include performance-based conditions or time-based conditions. The exercise price of stock options will be the closing market price one day prior to the date of grant. We believe this scheme will ensure an alignment of interest between the investors and employees of the company. Hence, we support the resolution.</t>
  </si>
  <si>
    <t>Through resolution #10, the company seeks approval to implement the ESOP 2009 to a trust set up by the company under the name "BFL Employee Welfare Trust" and that the total number of equity shares under secondary acquisition held by the Trust shall not exceed, at any time, 5% of the number of fully paid-up equity shares of the company as on 31 March 2025. Further, the number of fully paid-up equity shares of the company that can be acquired by the Trust from the secondary market in any financial year shall not exceed 2% of the number of paid-up equity shares of the Company as at the end of the previous financial year. Our view on resolution #10 is linked to our view on resolution#8. Hence, we support the resolution.</t>
  </si>
  <si>
    <t>Currently the stock options under the ESOP 2009 scheme are granted to employees of the company and its unlisted subsidiaries. Through resolution #9, the company seeks to extend the grant of the ESOP 2009 scheme, to employees of holding and/or subsidiary company(ies). We support the extension of stock options to employees of unlisted subsidiaries and unlisted holding company. Further we understand that extension of ESOP scheme to employees of the listed holding company is with the intention that the employees transferred/ seconded/ deputed at the behest of the company as part of career progression do not lose out on the benefit granted. The company has also clarified that any such costs will be charged to respective companies at arm's length. Hence, we support the resolution.</t>
  </si>
  <si>
    <t>Balkrishna Industries Ltd.</t>
  </si>
  <si>
    <t>Confirm 1st interim dividend of Rs. 4.0 per equity share, 2nd interim dividend of Rs. 4.0 per equity share, 3rd interim dividend of Rs. 4.0 per equity share and declare a final dividend of Rs. 4.0 per equity share, of face value of Rs. 2.0 for FY25</t>
  </si>
  <si>
    <t>Reappoint Vipul Shah (DIN: 05199526) as Director, liable to retire by rotation</t>
  </si>
  <si>
    <t>Appoint Gantayettu Bala Bhaskar Babuji, company secretary as secretarial auditor for five years from FY26 and fix his remuneration</t>
  </si>
  <si>
    <t>Ratify remuneration of Rs. 600,000 payable to RA &amp; Co. as cost auditor for FY26</t>
  </si>
  <si>
    <t>The company paid three interim dividends of Rs. 4.0 each per equity share aggregating Rs. 12.0 per equity share. The company has also proposed a final dividend of Rs. 4.0 per share bringing the total dividend to Rs. 16.0 per share of face value Rs. 2.0 in FY25. The total cash out flow is Rs. 3.1 bn (3.1 bn in FY24) and the dividend payout ratio is 19.0% in FY25 (21.5% in FY24) of standalone after-tax profits.The dividend distribution policy no longer carries a target payout ratio: the target dividend payout ratio was 10% to 30% of profits in earlier versions of the policy. As a good governance practice, we encourage companies to formulate a dividend policy that specifies a target payout ratio. Further, the dividend distribution policy was reviewed in February 2020. We believe the dividend policy must be reviewed periodically. We support the resolution.</t>
  </si>
  <si>
    <t>Vipul Shah, 62, is the whole-time director and company secretary of Balkrishna Industries Limited. He has over 37 years of experience in the areas of company secretarial compliances, finance and accounts. He has been on the board since 11 February 2012. He has attended all five (100%) board meetings held in FY25. He is liable to retire by rotation and his reappointment is in line with statutory requirements. We support the resolution.</t>
  </si>
  <si>
    <t>Gantayettu Bala Bhaskar Babuji, Wholetime practicing company secretary, has been the Secretarial Auditor of the company since FY15. Now, the company proposes to appoint Gantayettu Bala Bhaskar Babuji, as secretarial auditors for five years from FY26 to FY30 and pay him a remuneration of Rs. 190,000 plus applicable taxes for FY26 as secretarial auditors. The remuneration for the remaining tenure will be decided and mutually agreed upon by the board of directors and Gantayettu Bala Bhaskar Babuji. The proposed remuneration payable to Gantayettu Bala Bhaskar Babuji is commensurate with the size of the company. His appointment is in line with statutory requirements. We support the resolution.</t>
  </si>
  <si>
    <t>ITC Ltd.</t>
  </si>
  <si>
    <t>Confirm interim dividend of Rs. 6.50 per share and declare a final dividend of Rs. 7.85 per share (face value Re. 1.0 each) for FY25</t>
  </si>
  <si>
    <t>Reappoint Hemant Malik (DIN: 06435812) as Director, liable to retire by rotation</t>
  </si>
  <si>
    <t>Reappoint Atul Singh (DIN: 00060943) as Non-Executive Non-Independent Director, liable to retire by rotation</t>
  </si>
  <si>
    <t>Approve remuneration not exceeding Rs. 44.0 mn to SRBC &amp; Co. LLP as statutory auditors for FY26</t>
  </si>
  <si>
    <t>Reappoint Shyamal Mukherjee (DIN: 03024803) as Independent Director for five years from 11 August 2026 or till such earlier date to conform with the policy on retirement</t>
  </si>
  <si>
    <t>Appoint S. N. Ananthasubramanian &amp; Co. as secretarial auditors for five years from FY26 and fix their remuneration</t>
  </si>
  <si>
    <t>Approve related party transactions with British American Tobacco (GLP) Limited, United Kingdom (BAT GLP) upto Rs. 23.5 bn for FY27</t>
  </si>
  <si>
    <t>Approve related party transactions with ITC Filtrona Limited (IFL) upto Rs. 11.0 bn for FY26</t>
  </si>
  <si>
    <t>Approve remuneration of Rs. 500,000 (plus reimbursement of actual expenses) for ABK &amp; Associates, cost auditors for ‘Wood Pulp’ and ‘Paper and Paperboard’ products of the company for FY26</t>
  </si>
  <si>
    <t>Approve remuneration of Rs. 715,000 (plus reimbursement of actual expenses) for S. Mahadevan &amp; Co., cost auditors for all products other than the ‘Wood Pulp’ and ‘Paper and Paperboard’ products of the company for FY26</t>
  </si>
  <si>
    <t>The aggregate dividend for FY25 is Rs. 14.35 per share. The dividend outflow for FY25 is Rs. 179.6 bn and the dividend payout ratio is 89.4% of standalone profits from continuing operations. The dividend policy was approved by the board on 18 March 2020. It is unclear whether the policy has been reviewed subsequently. We believe that the board must review its dividend distribution policy periodically. Notwithstanding, we support the resolution.</t>
  </si>
  <si>
    <t>Hemant Malik, 59, is Whole-time Director and the Divisional Chief Executive of the Foods Business Division. He has attended all six board meetings held in FY25. He retires by rotation and his reappointment is in line with statutory requirements. We support the resolution.</t>
  </si>
  <si>
    <t>Atul Singh, 65, was Executive Vice Chairperson (senior management personnel) of Raymond Limited till August 2023.  He represents Tobacco Manufacturers (India) Limited, a subsidiary of British American Tobacco Plc, on the board of ITC. Tobacco Manufacturers (India) Limited held a 20.31% equity stake in the company on 31 March 2025. He has attended all six board meetings held in FY25. He retires by rotation and his reappointment meets all statutory requirements. We support the resolution.</t>
  </si>
  <si>
    <t>SRBC &amp; Co. LLP were reappointed as statutory auditors in the 2024 AGM for a term of five years. The aggregate remuneration to the auditor for FY25 was 74.3 mn.  The company proposes audit fees not exceeding Rs. 44.0 mn for FY26. We expect aggregate auditor remuneration (including tax audit and other fees) to exceed Rs. 80.0 mn. We note the increase in audit fees despite the natural reduction in audit scope following the demerger of the hotels business. The company must disclose the nature of services provided by firms of the same audit network. We support the resolution.</t>
  </si>
  <si>
    <t>Shyamal Mukherjee, 65, is the former Chairperson and Senior Partner of PricewaterhouseCoopers in India. He has been on the board since 11 August 2021. He has attended all six board meetings held in FY25. His reappointment as Independent Director meets all statutory requirements. In addition to sitting fees Shyamal Mukherjee, similar to the other Non-Executive Directors, would be entitled to remuneration by way of commission ranging between Rs. 10 mn to Rs. 13 mn annually. We support the resolution.</t>
  </si>
  <si>
    <t>The company proposes appointing S. N. Ananthasubramanian &amp; Co. as secretarial auditors for five years from FY26. They have been secretarial auditors of the company since FY23. The remuneration will be decided by the board and has been fixed at Rs. 350,000 for FY26 plus applicable taxes and reimbursement of expenses. The proposed remuneration payable is commensurate with the size of the company. We support the resolution.</t>
  </si>
  <si>
    <t>British American Tobacco (GLP) Limited, United Kingdom (BAT GLP) is a subsidiary of British American Tobacco p.l.c. (BAT PLC), which owned 25.44% in ITC Limited on 31 March 2025, through three entities classified as persons acting in concert. Thus, BAT PLC and its subsidiaries are related parties of ITC Limited. ITC Limited will sell unmanufactured tobacco of Indian origin (including storage / holding charges) upto Rs. 23.2 bn to BAT GLP and purchase unmanufactured tobacco of international origins upto Rs. 0.3 bn in FY27. The proposed transactions are operational in nature, in the ordinary course of business and at arm’s length price. We support the resolution.</t>
  </si>
  <si>
    <t>IFL is a 50:50 joint venture of Gold Flake Corporation Limited (a wholly owned subsidiary of ITC Limited) and Filtrona Products International Limited, United Kingdom. IFL is involved in manufacture and sale of filter rods. ITC Limited purchases various types of filter rods from IFL and has an arrangement for contract manufacture of filter rods with IFL. ITC Limited also supplies capsules and flavours which are used in the manufacture of filter rods by IFL. The proposed transactions for FY26 will be upto Rs 11.1 bn – Rs. 9.75 bn towards the purchases that include filter rods, tube filters, and conversation of filter rods, and Rs.1.25 bn towards sale of capsules and flavours. The proposed transactions are operational in nature, in the ordinary course of business and at arm’s length price. We support the resolution.</t>
  </si>
  <si>
    <t>The proposed remuneration is comparable to the size and complexity of the business. We support the resolution.</t>
  </si>
  <si>
    <t>Exide Industries Ltd.</t>
  </si>
  <si>
    <t>Declare final dividend of Rs. 2.0 per equity share (face value Re. 1 each) for FY25</t>
  </si>
  <si>
    <t>Reappoint Rajan B. Raheja (DIN: 00037480) as Non-Executive Non-Independent Director, liable to retire by rotation</t>
  </si>
  <si>
    <t>Appoint Manoj Kumar Agarwal (DIN: 11040471) as Executive Director designated as Director – Finance and CFO for three years from 1 May 2025 and fix his remuneration</t>
  </si>
  <si>
    <t>Revise remuneration terms of Avik Kumar Roy (DIN: 08456036) as Managing Director and CEO from 1 May 2025 till the end of his tenure on 30 April 2027</t>
  </si>
  <si>
    <t>Appoint Labh &amp; Labh Associates as secretarial auditors for five years from 1 April 2025 till 31 March 2030 and fix their remuneration</t>
  </si>
  <si>
    <t>Approve aggregate remuneration of Rs. 1.1 mn to Mani &amp; Co as cost auditors for FY26</t>
  </si>
  <si>
    <t>The total dividend outflow for FY25 is Rs. 1.7 bn (Rs. 1.7 bn for FY24) and the dividend payout ratio is 15.8% of standalone after-tax profits (16.1% for FY24). We support the resolution.</t>
  </si>
  <si>
    <t>Rajan B. Raheja, 72, is part of the promoter group and Non-Executive Non-Independent Director on the board. He has been on the board of the company since December 1991. He attended all five board meetings held in FY25. He retires by rotation and his reappointment is in line with statutory requirements. We support the resolution. Rajan Raheja is the promoter of R. Raheja group. The company must explain Rajan Raheja’s relationship with the company to be classified as a non-executive director.</t>
  </si>
  <si>
    <t>Manoj Kumar Agarwal, 55, joined Exide Industries Limited in February 2023 as Deputy CFO. In FY25, Manoj Kumar Agrawal received Rs. 21.6 mn as remuneration as Deputy CFO. We estimate his annual remuneration as Director – Finance and CFO at Rs. 41.3 mn. We expect the company to disclose the performance metrics used to determine his variable pay. Notwithstanding, the estimated remuneration is in line with peers and reasonable compared to the size and complexity of the company’s operations. Further, the company has capped all components of his remuneration. We recognize that Manoj Kumar Agrawal is a professional and his skills and experience carry a market value. We support the resolution.</t>
  </si>
  <si>
    <t>The company proposes to appoint Labh &amp; Labh Associates as secretarial auditors for five years from 1 April 2025 and paying them a remuneration of Rs. 350,000 per annum plus applicable taxes and reimbursement of out-of-pocket expenses per annum subject to revision as mutually agreed between the board and the auditors. Their appointment is in line with statutory requirements. We support the resolution.</t>
  </si>
  <si>
    <t>Avik Kumar Roy received Rs. 52.5 mn as remuneration in FY25 as Managing Director. We estimate the revised annual remuneration as Managing Director and CEO at Rs. 77.0 mn. We expect the company to disclose the performance metrics used to determine variable pay. Notwithstanding, the estimated remuneration is in line with peers and reasonable compared to the size and complexity of the company’s operations. Further, the company has capped all components of his remuneration. We recognize that Avik Kumar Roy is a professional and his skills and experience carry a market value. We support the resolution. 
Nevertheless, we raise concern with respect to the timing and rationale for the increase in remuneration given that the company has reported muted performance in FY25. The NRC must provide clarity for the basis of the proposed increase in remuneration, and how it has benchmarked the proposed remuneration.</t>
  </si>
  <si>
    <t>Axis Bank Ltd.</t>
  </si>
  <si>
    <t>Approve dividend of Rs. 1.0 of face value Rs 2.0 per equity share</t>
  </si>
  <si>
    <t>Reappoint Mini Ipe (DIN: 07791184) as Non-Executive Director (Nominee of LIC), liable to retire by rotation</t>
  </si>
  <si>
    <t>Appoint Bhandari &amp; Associates, as secretarial auditors for five years from FY26 till FY30 and fix their remuneration</t>
  </si>
  <si>
    <t>Revise remuneration for Amitabh Chaudhry (DIN: 00531120), Managing Director and CEO from 1 April 2025 till the next cycle of revision of remuneration</t>
  </si>
  <si>
    <t>Revise remuneration for Subrat Mohanty (DIN: 08679444), Executive Director from 1 April 2025 till the next cycle of revision of remuneration</t>
  </si>
  <si>
    <t>Revise remuneration for Munish Sharda (DIN: 06796060), Executive Director from 1 April 2025 till the next cycle of revision of remuneration</t>
  </si>
  <si>
    <t>Increase borrowing limits from Rs 2.5 tn to Rs 3.0 tn</t>
  </si>
  <si>
    <t>To approve offer and issue of debt securities on a private placement basis upto a limit of Rs 350.0 bn</t>
  </si>
  <si>
    <t>To approve offer and issue of equity shares or equity linked securities upto a limit of Rs 200.0 bn</t>
  </si>
  <si>
    <t>Approve material related party transactions with Life Insurance Corporation of India (Promoter) from the 2025 AGM to the 2026 AGM</t>
  </si>
  <si>
    <t>Approve material related party transactions with LIC Housing Finance Limited (Promoter group entity) from the 2025 AGM to the 2026 AGM</t>
  </si>
  <si>
    <t>Approve material related party transactions with IDBI Bank Limited (Promoter group entity) from the 2025 AGM to the 2026 AGM</t>
  </si>
  <si>
    <t>Approve material related party transactions with Axis Max Life Insurance Limited (Associate) from the 2025 AGM to the 2026 AGM</t>
  </si>
  <si>
    <t>We have relied upon the auditors’ report, which has not raised concerns on the financial statements. We note that the auditors have highlighted certain issues related to the audit trail feature in the accounting software for one subsidiary company. Based on the auditors’ report, which is unqualified, the financial statements are in accordance with generally accepted accounting policies. We support the resolution.</t>
  </si>
  <si>
    <t>Axis Bank proposes a final dividend of Rs 1.0 per share (of face value Rs 2.0) for FY25; unchanged from that paid in FY24. The total dividend will be Rs 3.1 bn and payout ratio will be 1.2%. We support the resolution.</t>
  </si>
  <si>
    <t>Mini Ipe, 61, is former Managing Director of Life Insurance Corporation of India (LIC). She has over 37 years of experience in the insurance sector. She is Non-Executive (Nominee) Director on the board of Axis Bank since July 2023. She represents Life Insurance Corporation of India (LIC), the promoter of the Bank, which held an 8.18% stake as of 31 March 2025. Mini Ipe has attended all nine (100%) board meetings held in FY25. She retires by rotation and her reappointment is in line with the statutory requirements. We support the resolution.</t>
  </si>
  <si>
    <t>Bhandari &amp; Associates was initially appointed as the Secretarial Auditors of the bank in FY22. Axis Bank now proposes to appoint Bhandari &amp; Associates as Secretarial Auditors for a period of five years, from FY26 to FY30. For FY25, they were paid a remuneration of Rs. 500,000 plus applicable taxes and reimbursement of out-of-pocket expenses. For FY26, the Bank proposes to pay them Rs. 550,000 plus applicable taxes and reimbursement of out-of-pocket expenses. The remuneration for the subsequent years of their tenure will be determined by the Committee. The proposed remunerational payable to Bhandari &amp; Associates is commensurate with the size of the bank. Their appointment is in line with statutory requirements. We support the resolution.</t>
  </si>
  <si>
    <t>Amitabh Chaudhry was paid a remuneration of Rs 190.0 mn in FY25 which included variable pay and fair value of ESOPs granted. His proposed fixed remuneration for FY26, subject to RBI approval, is Rs 88.6 mn. Based on RBI guidelines and Axis Bank’s remuneration policy, we estimate total variable pay at 1x-3x of fixed pay – taking overall remuneration for FY26 to range between Rs 177.2 – 354.5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We support the resolution.</t>
  </si>
  <si>
    <t>Subrat Mohanty was paid a remuneration of Rs 91.2 mn in FY25 which included variable pay and fair value of ESOPs granted. His proposed fixed remuneration for FY26, subject to RBI approval, is Rs 47.6 mn. Based on RBI guidelines and Axis Bank’s remuneration policy we estimate total variable pay at 1x-3x of fixed pay – taking overall remuneration for FY26 to range between Rs 95.1 mn – 190.3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We support the resolution.</t>
  </si>
  <si>
    <t>Munish Sharda was paid a remuneration of Rs 59.5 mn in FY25 which included variable pay and fair value of ESOPs granted. His proposed fixed remuneration for FY26, subject to RBI approval, is Rs 47.6 mn. Based on RBI guidelines and Axis Bank’s remuneration policy we estimate total variable pay at 1x-3x of fixed pay – taking overall remuneration for FY26 to range between Rs 95.1 mn – 190.3 mn. While the proposed range of remuneration is high, we draw comfort that it is subject to RBI approval, and we expect Axis Bank to be judicious in its payouts as in the past. The bank must disclose performance metrics that determine variable pay. The estimated remuneration is commensurate to the size and complexity of the business and is comparable to industry peers. We support the resolution.</t>
  </si>
  <si>
    <t>Axis Bank proposes to increase its borrowing limits to Rs 3.0 tn from Rs 2.5 tn approved in the 2022 AGM. Axis Bank’s balance sheet size and net worth of the bank have increased significantly and considering the growth in business and present and future requirements, the bank will have to maintain the capital adequacy ratio at levels prescribed by the RBI as it follows through on its expansion plans which will ensure that the bank’s debt levels will be at regulated levels at all times. Axis Bank’s debt is rated CRISIL AAA/Stable/CRISIL A1+, ICRA AAA/Stable/ICRA A1+, IND AAA/Stable which denotes the highest degree of safety regarding timely servicing of financial obligations and Baa3/Stable/P-3 by Moody’s, BBB-/Positive/A-3 by Standard &amp; Poor’s, and BB+/Stable/B by Fitch Ratings internationally. We support the resolution.</t>
  </si>
  <si>
    <t>Axis Bank’s debt is rated CRISIL AAA/Stable/CRISIL A1+, ICRA AAA/Stable/ICRA A1+, IND AAA/Stable which denotes the highest degree of safety regarding timely servicing of financial obligations and Baa3/Stable/P-3 by Moody’s, BBB-/Positive/A-3 by Standard &amp; Poor’s, and BB+/Stable/B by Fitch Ratings internationally. The debt instruments to be issued will be within the bank’s overall borrowing limits. We support the resolution.</t>
  </si>
  <si>
    <t>As on 31 March 2025, the Bank’s CET 1 ratio was 14.67% as against the regulatory minimum requirement of 8% for CET 1. At the current market price of Rs. 1,199.0 per share (as on 1 July 2025) the bank will issue ~166.8 mn shares to raise the entire amount of Rs. 200.0 bn. This will lead to an estimated dilution of ~ 5.1% on the expanded capital base. We believe that the dilution is reasonable. The capital raised will support the bank’s growth plans and provide the bank with a buffer to absorb potential impact arising from any deterioration in asset quality. We support the resolution.</t>
  </si>
  <si>
    <t>Axis Bank proposes to enter into transactions with Life Insurance Corporation of India, its promoter, across various areas including: subscription to and purchase/sale of securities (of related or unrelated parties), issuance of the Bank’s securities and related payments (interest/redemption), distribution of insurance products and related commissions, provision of funded and non-funded facilities (including applicable interest/fees), money market instruments and term lending/borrowing (including repo/reverse repo), forex and derivative transactions, payments for availing services, and receipt of fees, commissions, or service charges. All these transactions will be executed on an arm’s length basis and in the ordinary course of business of the bank and/or its related parties. Hence, we support the resolution.</t>
  </si>
  <si>
    <t>Axis Bank proposes to enter into transactions with LIC Housing Finance Limited, a promoter group entity, across various areas including: subscription to and purchase/sale of securities (of related or unrelated parties), issuance of the Bank’s securities and related payments (interest/redemption), provision of funded and non-funded facilities (including applicable interest/fees), money market instruments and term lending/borrowing (including repo/reverse repo), forex and derivative transactions, and payments for availing services. All these transactions will be executed on an arm’s length basis and in the ordinary course of business of the bank and/or its related parties. Hence, we support the resolution.</t>
  </si>
  <si>
    <t>Axis Bank proposes to enter into transactions with IDBI Bank Limited, a promoter group entity, across various areas including: subscription to and purchase/sale of securities (of related or unrelated parties), issuance of the Bank’s securities and related payments (interest/redemption), provision of funded and non-funded facilities (including applicable interest/fees), participation in money market and term lending/borrowing activities (such as repo/reverse repo), forex and derivative transactions, and payments for availing services. All these transactions will be executed on an arm’s length basis and in the ordinary course of business of the bank and/or its related parties. Hence, we support the resolution.</t>
  </si>
  <si>
    <t>Axis Bank proposes to enter into transactions with its associate company, Axis Max Life Insurance Limited, across various areas including: subscription to and purchase/sale of securities (of related or unrelated parties), issuance of the Bank’s securities and related payments (interest/redemption), distribution of insurance products and related commissions, provision of funded and non-funded facilities, money market and term lending/borrowing (including repo/reverse repo), forex and derivative transactions, service-related payments, royalty for brand/logo usage, receipt of fees/commissions, and reimbursement of ESOP costs. All these transactions will be executed on an arm’s length basis and in the ordinary course of business of the bank and/or its related parties. Hence, we support the resolution.</t>
  </si>
  <si>
    <t>Eris Lifesciences Ltd.</t>
  </si>
  <si>
    <t>Appoint Walker Chandiok &amp; Co. LLP as statutory auditors for five years from the conclusion of the 2025 AGM and fix their remuneration</t>
  </si>
  <si>
    <t>Ratify remuneration of Rs. 330,000 to Kiran J Mehta &amp; Co. as cost auditors for FY26</t>
  </si>
  <si>
    <t>Appoint Ravi Kapoor &amp; Associates as secretarial auditors for five years from FY26 and fix their remuneration</t>
  </si>
  <si>
    <t>Reappoint Amit Bakshi (DIN: 01250925) as the Managing Director, liable to retire by rotation, for five years from 1 April 2026 and fix his remuneration</t>
  </si>
  <si>
    <t>Reappoint Inderjeet Singh Negi (DIN: 01255388) as Wholetime Director, liable to retire by rotation, for five years from 1 April 2026 and fix his remuneration</t>
  </si>
  <si>
    <t>Reappoint Kaushal Shah (DIN: 01229038) as Wholetime Director, liable to retire by rotation, for five years from 1 October 2025 and fix his remuneration</t>
  </si>
  <si>
    <t>Walker Chandiok &amp; Co. LLP will replace Deloitte Haskins &amp; Sells LLP, who complete their two terms as statutory auditors. The company proposes a remuneration of Rs. 9.5 mn for FY26; Deloitte Haskins &amp; Sells LLP were paid a remuneration of Rs. 9.7 mn for FY25 on a standalone basis. The proposed remuneration is commensurate with the size of the company’s operations. We support the resolution.</t>
  </si>
  <si>
    <t>The company proposes to pay Ravi Kapoor &amp; Associates a remuneration of Rs. 1,25,000 for FY26. The remuneration for subsequent years will be approved by the board. We note that Ravi Kapoor &amp; Associates have been the secretarial auditors of the company since atleast FY17 and have also been the scrutinizer for the shareholder meetings. The proposed remuneration is reasonable given the size of the company. The appointment is in line with statutory requirements. We support the resolution.</t>
  </si>
  <si>
    <t>Inderjeet Singh Negi, 54, is part of the promoter group and has been associated with Eris Lifesciences Ltd. since its inception. He is responsible for supply chain and sales administration. His FY25 pay aggregated Rs. 12.4 mn, and the company proposes to reappoint him as Wholetime Director at an annual pay of Rs. 13.0 mn. His proposed pay is reasonable and commensurate with the company’s size of operations. We support the resolution.</t>
  </si>
  <si>
    <t>Kaushal Shah, 46, is part of the promoter group of Lifesciences Ltd. and has been associated with the company since its inception. He is responsible for manufacturing, sourcing, and distribution operations. He has more than two decades of experience in the pharmaceutical industry. His FY25 pay aggregated Rs. 16.8 mn, and the company proposes to reappoint him at an annual pay of Rs. 17.5 mn. His proposed pay is reasonable and commensurate with the company’s size of operations. We support the resolution.</t>
  </si>
  <si>
    <t>Amit Bakshi, 51, is the promoter, Chairperson and Managing Director of Eris Lifesciences Ltd. The company seeks to reappoint him as Managing Director for five years from 1 April 2026.
Amit Bakshi’s FY25 pay aggregated Rs. 48.8 mn, and the company proposes to reappoint him as Managing Director at an annual pay of Rs. 50.0 mn, including a maximum variable pay of Rs. 20.0 mn. The company should have disclosed the performance metrics that determine his variable pay. Notwithstanding, his proposed pay is reasonable and commensurate with the company’s size of operations. We support the resolution.</t>
  </si>
  <si>
    <t>IDFC First Bank Ltd.</t>
  </si>
  <si>
    <t>Reappoint Pradeep Natarajan (DIN: 10499651) as Director, liable to retire by rotation</t>
  </si>
  <si>
    <t>Declare dividend of Rs. 0.25 per equity share (face value of Rs. 10) for FY25</t>
  </si>
  <si>
    <t>Appoint Walker Chandiok &amp; Co LLP. as one of the joint statutory auditors for three years from the conclusion of 2025 AGM and fix their remuneration</t>
  </si>
  <si>
    <t>Approve the right of Currant Sea Investments B.V. (Currant Sea) to nominate one Non-Executive Director liable to retire by rotation</t>
  </si>
  <si>
    <t>Appoint Makarand M Joshi &amp; Co., (MMJC) as secretarial auditors for five years from FY26 and fix their remuneration</t>
  </si>
  <si>
    <t>We have relied upon the auditors’ report, which has not raised concerns on the financial statements. Based on the auditors’ report, which is unqualified, the financial statements are in accordance with generally accepted accounting policies. For investors, we have provided an analysis of the financial statements. We support the resolution.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</si>
  <si>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For investors, we have provided an analysis of the financial statements. Notwithstanding, we support the resolution.</t>
  </si>
  <si>
    <t>Pradeep Natarajan, 52, is the Executive Director of the bank since June 2024 and has been associated with the bank since December 2018. Since his appointment, he has attended all six board meetings held in FY25 and all two board meetings held in FY26 up to 30 June 2025. He retires by rotation and his reappointment is in line with the statutory requirement. Hence, we support the resolution.</t>
  </si>
  <si>
    <t>IDFC First Bank proposes a dividend of Rs 0.25 per share (of face value Rs 10.0) for FY25. The total dividend will be Rs 1.8 bn and the payout ratio will be 12.0%.</t>
  </si>
  <si>
    <t>Walker Chandiok &amp; Co LLP replace Kalyaniwalla &amp; Mistry LLP as the latter complete their three-year tenure. From the conclusion of 2025 AGM, Walker Chandiok &amp; Co LLP and M.P. Chitale &amp; Co. will be joint statutory auditors of the bank, subject to RBI approval every year. For FY26, the bank proposes to pay an overall audit fee of Rs. 30.0 mn plus out of pocket expenses, outlays and taxes, as applicable to the Joint Statutory Auditors. The remuneration will be allocated by the bank between the Joint Statutory Auditors, as may be mutually agreed depending upon their respective scope of work.  Fees for any other assignments not covered in the scope of audit like Long Form Audit Report, Tax Audit, various certification work, etc. will be charged separately and independently, as mutually agreed between the Bank and the Joint Statutory Auditors and as may be further approved by the Board which shall include Audit Committee, from time to time. The audit fee is reasonable compared to size and scale of bank’s operation. Hence, we support the resolution.</t>
  </si>
  <si>
    <t>Makarand M Joshi &amp; Co. has been conducting the Secretarial audit of the IDFC First Bank since FY21. The Bank now proposes to appoint Makarand M Joshi &amp; Co. as Secretarial Auditors for a period of five years, from FY26 to FY30. For FY26, the Bank proposes to pay them Rs. 1,500,000 plus applicable taxes and out-of-pocket expenses. In addition to audit services, the Bank will also engage the firm for statutory certifications required to be obtained from the Secretarial Auditors under various regulatory frameworks from time to time, for which separate remuneration will be paid on mutually agreed terms. The Board of Directors, including the Audit Committee, will approve any revisions to the remuneration for the remaining tenure, based on periodic review and any additional work arising from regulatory changes, restructuring, or other relevant factors, subject to mutual agreement with the Secretarial Auditors. The proposed remunerational payable to Makarand M Joshi &amp; Co. is commensurate with the size of the bank. Their appointment is in line with statutory requirements. We support the resolution.</t>
  </si>
  <si>
    <t>IDFC FIRST Bank proposes to give Currant Sea Investments B.V (proposed shareholding of 9.5% in the bank after the preferential CCPS issue approved by shareholders in the postal ballot of May 2025) the right to appoint one non-executive director on its the board as may be mutually agreed. There is a shareholding threshold of 5% below which the right to a board seat will fall off. While we do not support board nomination rights without an embedded minimum shareholding threshold of atleast 10%, we understand that non-financial institutions (non-promoters) cannot hold more 10% of the equity capital  voting rights in a banking company and also that any person who acquires 5% or more of the paid-up share capital or voting rights in a banking company is classified as a major shareholder and any such acquisition requires prior approval of the RBI. Given the strict RBI guidelines on non-promoter shareholding caps, we make an exception in this case. Further, the board nomination rights are not being embedded into the Articles of Association and lastly since the nominee director is liable to retire by rotation, the appointment will be vetted by shareholders on a periodic basis. We support the resolution.</t>
  </si>
  <si>
    <t>Thangamayil Jewellery Ltd.</t>
  </si>
  <si>
    <t>Reappoint Ms. Yamuna Vasini Deva Dasi (DIN: 01388187) as Non-Executive Non-Independent Director, liable to retire by rotation</t>
  </si>
  <si>
    <t>Declare final dividend of Rs. 12.5 per equity share (face value Rs. 10.0) for FY25</t>
  </si>
  <si>
    <t>Reappoint Dr. Rajakumari Jeevagan (DIN: 08860956) as Independent Director for five years from 20 September 2025</t>
  </si>
  <si>
    <t>Appoint S. Muthuraju as secretarial auditor for five years from 6 May 2025 and fix his remuneration</t>
  </si>
  <si>
    <t>Accept and renew deposits up to Rs. 2,755.9 mn from the public and up to Rs. 1,102.4 mn from the shareholders</t>
  </si>
  <si>
    <t>Ms. Yamuna Vasini Deva Dasi, 68, belongs to the promoter family and has been associated with the company as its Non-Executive Director since February 2015. She has attended 88% (seven out of eight) of the board meetings in FY25. She retires by rotation and her reappointment is in line with statutory requirements. We support the resolution.</t>
  </si>
  <si>
    <t>The total dividend outflow for FY25 is Rs. 388.5 mn. The dividend payout ratio is 32.7% of standalone PAT. We support the resolution.</t>
  </si>
  <si>
    <t>Ms. Rajakumari Jeevagan, 65, is Managing Partner, Wings &amp; Waalai Group of Hotels and She is Chairperson of GMS Foundation, Madurai and Women Entrepreneur Forum, Tamil Nadu Chamber of Commerce and Industry, Madurai. She has been an Independent Director on the board of the company since 21 September 2020. She attended 88% (seven out of eight) of the board meetings in FY25. Her reappointment meets all statutory requirements. We support the resolution.</t>
  </si>
  <si>
    <t>The company proposes to appoint S. Muthuraju as secretarial auditor for five years from 6 May 2025. As per regulatory requirements, the company should have disclosed a profile and the proposed remuneration payable to S. Muthuraju in the shareholder notice. Notwithstanding, we support the resolution.</t>
  </si>
  <si>
    <t>As of 31 March 2025, the outstanding fixed deposits from public and shareholders was Rs. 777.9 mn, of which Rs. 250.3 mn of fixed deposits were maturing within one year. The company’s fixed deposit programme is rated ICRA A+Stable, which signifies adequate degree of safety regarding timely servicing of financial obligations. The interest rate on the proposed fixed deposits is commensurate with the fixed deposit programme’s rating levels. We support the resolution.</t>
  </si>
  <si>
    <t>Torrent Pharmaceuticals Ltd.</t>
  </si>
  <si>
    <t>Confirm interim dividend of Rs. 26.0 per equity share and approve final dividend of Rs. 6.0 (face value of Rs. 5.0) for FY25</t>
  </si>
  <si>
    <t>Reappoint Aman Mehta (DIN: 08174906) as Director, liable to retire by rotation</t>
  </si>
  <si>
    <t>Ratify remuneration of Rs. 1.0 mn to Kirit Mehta &amp; Co. as cost auditors for FY26</t>
  </si>
  <si>
    <t>Approve issuance of equity / equity – linked securities up to Rs. 50.0 bn</t>
  </si>
  <si>
    <t>Appoint M. C. Gupta &amp; Co as secretarial auditors for five years from 1 April 2025 till 31 March 2030 and fix their remuneration</t>
  </si>
  <si>
    <t>Appoint Aman Mehta (DIN: 08174906) as Managing Director for five years from 01 August 2025, liable to retire by rotation</t>
  </si>
  <si>
    <t>Approve payment of remuneration to Aman Mehta (DIN: 08174906) as Managing Director, for five years from 01 August 2025</t>
  </si>
  <si>
    <t>Approve increase in limit for loans, guarantees and investments under Section 186 of Companies Act 2013 to Rs. 260.0 bn</t>
  </si>
  <si>
    <t>Approve increase in borrowing limit to Rs. 260.0 bn from Rs. 150.0</t>
  </si>
  <si>
    <t>Approve creation of charge on assets to secure borrowings upto Rs. 260.0 bn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</si>
  <si>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Shareholders must engage with the company to understand the reason for undisputed payables being outstanding for over two years.</t>
  </si>
  <si>
    <t>The total dividend outflow for FY25 is Rs.10.8 bn and payout ratio is 57.4% of standalone PAT and 56.5% of consolidated PAT. The dividend distribution policy prescribes a payout of ~50% of consolidated PAT. It is unclear when the company last reviewed it dividend policy - the board must periodically review its capital allocation policies.</t>
  </si>
  <si>
    <t>Aman Mehta, 33, Whole-Time Director, is part of the promoter group and has been on the board since August 2022. He has work experience of 10 years, He attended all six board meetings held in FY25 and retires by rotation. His reappointment is in line with statutory requirements.</t>
  </si>
  <si>
    <t>The remuneration to be paid to the cost auditor is reasonable compared to the size and scale of the company’s operations.</t>
  </si>
  <si>
    <t>Torrent Pharma has announced its acquisition of J B Chemicals &amp; Pharmaceuticals Limited (J B Chemicals) from the KKR Group – the acquisition will be largely debt-funded. Therefore, the proposed equity raise will help strengthen the capital structure. If the company raises Rs. 50.0 bn through issue of equity/ equity- linked securities at the current market price of Rs. 3,439.6. per share, it will need to issue ~17.7 mn equity shares and result in an equity dilution of ~4.0% on the post–issue share capital of the company. The dilution is within out voting guidelines threshold. We support the resolution.</t>
  </si>
  <si>
    <t>The company proposes to appoint M. C. Gupta &amp; Co as secretarial auditors for five years from 1 April 2025 to 31 March 2030 and fix their remuneration as Rs. 525,000 plus applicable taxes and out-of-pocket expenses for FY26. For subsequent years, fees will be determined by the board in consultation with secretarial auditors. The proposed remuneration payable is commensurate with the size of the company. Their appointment is in line with statutory requirements. We support the resolution.</t>
  </si>
  <si>
    <t>Aman Mehta, has been associated with the Torrent group for over a decade and was elevated to Whole-Time Director in August 2022. He is responsible for the company’s India business, the largest revenue contributor. His appointment is also part of the company’s long-term strategy and succession planning and given he has 10 years of work experience. We support his appointment.</t>
  </si>
  <si>
    <t>The proposed pay of Aman Mehta, as Managing Director is estimated at Rs. 265.0 mn and is entirely capped. The variable component - 40% of total pay, is performance linked, however no metrics have been disclosed. We expect the company to disclose the performance metrics used to determine his variable pay. 
We acknowledge, the company is in the process of acquiring J.B Chemicals &amp; Pharmaceuticals Limited (J.B Chemicals) and post-acquisition, it will be merged into Torrent Pharma. The estimated remuneration although high for the company’s current business, aligns with the projected size, scale, and complexity of the consolidated entity (Torrent Pharma will become the fifth-largest Indian pharma company post-J. B Chemicals acquisition and merger), and the extensive integration work involved. We support the resolution.</t>
  </si>
  <si>
    <t>The current intercorporate limit, approved by shareholders is Rs. 100.0 bn – approved at the 2024 AGM. The proposed increase in intercorporate limits is to facilitate Torrent Pharma’s acquisition of J.B Chemicals. 
Torrent Pharma has  to acquire a controlling stake in JB Chemicals for a total valuation of Rs. 257.0 bn -  46.39% will be from promoters for Rs.119.2 bn, 2.80% will be from employees, and a maximum of 26% will be through an open offer – priced at Rs. 1,639 per share from public shareholders. Considering the acquisition, the aggregate of loans, investments and guarantees would exceed the limits prescribed under Section 186 of the Companies Act, 2013. We support the resolution.</t>
  </si>
  <si>
    <t>The current borrowing limit of the company – approved by shareholders in February 2018 via Postal Ballot is Rs.150.0 bn and the outstanding debt as on 31 March 2025, on a standalone basis is Rs. 25.5 bn. Although ample headroom is available under the existing borrowing limit, approval for a higher borrowing limit is being sought to meet financial requirements for the proposed acquisition of J.B Chemicals – to be entirely  debt funded. The additional debt is expected to result in a deterioration in Torrent Pharma credit metrics, measured by total debt/EBITDA and total debt/ equity. Notwithstanding, we support the resolution</t>
  </si>
  <si>
    <t>We believe that secured loans have easier repayments terms, less restrictive covenants and lower interest rates. We support the resolution</t>
  </si>
  <si>
    <t>Poonawalla Fincorp Ltd.</t>
  </si>
  <si>
    <t>Reappoint Sunil Samdani (DIN: 10301175) as Director, liable to retire by rotation</t>
  </si>
  <si>
    <t>Appoint SIUT &amp; Co LLP, as Secretarial auditors for five years from FY26 and fix their remuneration</t>
  </si>
  <si>
    <t>We have relied upon the auditors’ report, which has not raised concerns on the financial statements. We note that the auditors have highlighted an issue related to the preservation of audit trail logs in one accounting software. Based on the auditors’ report, which is unqualified, the financial statements are in accordance with generally accepted accounting policies and Indian Accounting Standards (IND-AS). Notwithstanding, we support the resolution.</t>
  </si>
  <si>
    <t>Sunil Samdani, 49, is Whole time Director of the company since October 2023. He has attended all ten board meetings held in FY25 and one board meeting held in FY26 till the date of notice. He retires by rotation and his reappointment is in line with the statutory requirement. We support the resolution.</t>
  </si>
  <si>
    <t>SIUT &amp; Co LLP were initially appointed secretarial auditors for two years from FY24. Now, the company proposes to appoint SIUT &amp; Co LLP as its Secretarial Auditors for a period of five years, from FY26 to FY30. The proposed remuneration is Rs. 300,000 per annum plus applicable taxes and reimbursement of out-of-pocket expenses. For the subsequent year(s) of their tenure, the fees shall include an annual increment of 10%, or as may be mutually agreed between the Board of Directors and the Secretarial Auditor. In addition to conducting the secretarial audit, SIUT &amp; Co LLP may also provide certification and other professional services, as approved by the Board of Directors. The fees for such services shall be determined by the Board, based on the recommendation of the Audit Committee and in consultation with the Secretarial Auditor. The proposed remunerational payable to SIUT &amp; Co LLP is commensurate with the size of the company. Their appointment is in line with statutory requirements. We support the resolution.</t>
  </si>
  <si>
    <t>Borosil Ltd.</t>
  </si>
  <si>
    <t>Reappoint Pradeep Kumar Kheruka (DIN: 00016909) as Director, liable to retire by rotation</t>
  </si>
  <si>
    <t>Approve material related party transactions with Borosil Scientific Limited (BSL), a listed group company, aggregating up to Rs. 300.0 mn from FY25 AGM till the FY26 AGM or fifteen months, whichever is earlier</t>
  </si>
  <si>
    <t>Appoint Dhrumil M. Shah &amp; Co. LLP as secretarial auditors for five years from the conclusion of the FY25 AGM till the conclusion of the FY30 AGM and fix their remuneration</t>
  </si>
  <si>
    <t>Approve continuation of Pradeep Kumar Kheruka (DIN: 00016909) as Non-Executive Non-Independent Director, liable to retire by rotation, upon attaining 75 years of age on 23 July 2026</t>
  </si>
  <si>
    <t>Reappoint Rajesh Kumar Chaudhary (DIN: 07425111) as Whole time Director for three years from 12 February 2026</t>
  </si>
  <si>
    <t>Approve payment of remuneration as minimum remuneration and in excess of regulatory thresholds to Rajesh Kumar Chaudhary (DIN: 07425111) as Whole time Director for three years from 12 February 2026 and</t>
  </si>
  <si>
    <t>Approve issuance of equity or equity linked securities of up to Rs. 2.5 bn through Qualified Institutions Placement (QIP) or any other mode</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</si>
  <si>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company has trade payables outstanding for greater than one year, aggregating Rs. 1.9 mn. Notwithstanding, we support this resolution.</t>
  </si>
  <si>
    <t>Pradeep Kumar Kheruka, 73, is the Non-Executive Chairperson of Borosil Limited. He has over six decades of experience in the glass industry. He has been associated with the company since its inception and was first appointed to the board on 2 September 2010. He attended all six board meetings during FY25 (100%). He retires by rotation. His reappointment is in line with statutory requirements. We support this resolution.</t>
  </si>
  <si>
    <t>Borosil Scientific Limited (formerly known as Klass Pack Limited), is a promoter controlled listed entity. The company is engaged in the business of manufacturing and trading of Scientific &amp; Industrial Products comprising of laboratory glassware, instruments, disposable plastics, liquid handling systems, explosion proof lighting glassware, glass ampoules, tabular glass vials and pharmaceutical packaging. We note that following a scheme of arrangement, one of the manufacturing facilities at Bharuch was transferred to BSL – the facility also manufactures some borosilicate glass products for Borosil Limited’s Consumer Product division. Therefore, BSL continues to supply some glass products to Borosil Limited. Given the shared facility, the company also proposes to enter into functional support and shared services transactions upto Rs. 300 mn – between the 2025 and 2026 AGM. The proposed transactions are operational in nature, in the ordinary course of business and at arm’s length price. Therefore, we support the resolution.</t>
  </si>
  <si>
    <t>Pradeep Kumar Kheruka, 73, is the Non-Executive Chairperson of Borosil Limited. He has over six decades of experience in the glass industry. He has been associated with the company since its inception and was first appointed to the board on 2 September 2010. He attended all six board meetings during FY25 (100%).  The company seeks shareholder approval for the continuation of Pradeep Kumar Kheruka on the board once he attains 75 years of age on 23 July 2006 as required under amendments to SEBI’s LODR. He is liable to retire by rotation and his continuation as Non-Executive Non-Independent Director is in line with the statutory requirements. We support the resolution.</t>
  </si>
  <si>
    <t>Rajesh Kumar Chaudhary, 55, is a Whole time Director on the board. He has over three decades of experience in the banking and financial services industry and has held senior leadership positions across several public sector banks. He has experience in areas such as credit appraisal, regulatory compliance, and strategic finance. He has been on the board as a Whole time Director since 12 February 2020. He has attended all four board meetings in FY25 (100%). He will be liable to retire by rotation. His reappointment is in line with statutory requirements. We support this resolution.</t>
  </si>
  <si>
    <t>Rajesh Kumar Chaudhury received a remuneration of Rs. 23.0 mn in FY25 (including fair value of stock options granted to him in FY25). As per the terms of reappointment, we estimate the annual remuneration to be Rs. 33.8 mn. We believe this remuneration is in line with peers and commensurate with the size and complexity of the company’s operations. We expect the company to disclose the stock options proposed to be granted to him during the proposed tenure. The company must also disclose the performance metrics which will be used to determine his performance linked incentive. Notwithstanding, we note that he is a professional and his skills carry a market value. We support this resolution.</t>
  </si>
  <si>
    <t>The company proposes to appoint Dhrumil M. Shah as secretarial auditors for five years from FY26 to FY30 and pay them a remuneration of Rs. 200,000 for FY26, plus applicable taxes and reimbursement of out-of-pocket expenses. The audit fees for the remaining years will be determined by the BoardAudit Committee. Dhrumil. M. Shah &amp; Co. LLP have been secretarial auditors since FY24. The proposed remuneration payable to Dhrumil M. Shah &amp; Co. LLP is commensurate with the size of the company. Their appointment is in line with statutory requirements. We support this resolution.</t>
  </si>
  <si>
    <t>At the market price of Rs. 333.2 on 18 July 2025, the company will issue ~ 7.5 mn shares to raise capital of Rs. 2.5 bn. This will lead to a dilution of ~5.9% on the expanded capital base. The company states that the capital raise will be towards pre-payment and  or repayment of debts, working capital requirements, capital expenditure for organic growth, expansion and development of one or more of company’s manufacturing facilities and general corporate purposes. The company raised ~Rs. 1.5 bn in FY25 through QIP. We believe the company must seek separate shareholder approval for raising funds via debt and equity resolutions. Notwithstanding, we recognise that the company may funds for these purposes and therefore, support the fund raise.</t>
  </si>
  <si>
    <t>CreditAccess Grameen Ltd.</t>
  </si>
  <si>
    <t>Reappoint Paolo Brichetti (DIN: 01908040) as Non-Executive Non-Independent Director, liable to retire by rotation</t>
  </si>
  <si>
    <t>Reappoint Ms. Lilian Jessie Paul (DIN: 02864506) as Independent Director for five years from 16 September 2025</t>
  </si>
  <si>
    <t>Appoint Ganesh Narayanan (DIN: 09120748) as Director from 26 June 2025, not liable to retire by rotation</t>
  </si>
  <si>
    <t>Appoint Ganesh Narayanan (DIN: 09120748) as Managing Director and CEO, not liable to retire by rotation, for five years from 26 June 2025 and fix his remuneration, subject to RBI approval</t>
  </si>
  <si>
    <t>Appoint Udaya Kumar Hebbar (DIN: 07235226) as Non-Executive Non-Independent Director from 26 June 2025, liable to retire by rotation, subject to RBI approval</t>
  </si>
  <si>
    <t>Appoint Sandeep &amp; Associates as secretarial auditors for five years from FY26 and fix their remuneration</t>
  </si>
  <si>
    <t>We have relied upon the auditors’ report, which has not raised concerns on the financial statements. We note that the auditors have highlighted certain issues related to the audit trail feature in the accounting software. Based on the auditors’ report, the financial statements are in accordance with generally accepted accounting policies. We support the resolution.</t>
  </si>
  <si>
    <t>Paolo Brichetti, 61, is Founder of CreditAccess Grameen Limited. In the past, he served as Managing Director of CTM Altromercato, Advisor of Council of Europe, President of Microcredit SCRL, Microcredit Coop, and the European Fair-Trade Association. He has been on the board of the company since 27 November 2009. He attended 88% (seven out of eight) board meetings held in FY25. He retires by rotation and his reappointment meets all statutory requirements. We support the resolution.</t>
  </si>
  <si>
    <t>Ms. Lilian Jessie Paul, 55, is Founder &amp; CEO of Paul Writer Strategic Services Pvt. Ltd., a marketing advisory firm. She is a former global brand manager of Infosys. She was Chief Marketing Officer of Wipro Technologies. She has been on the board as Independent Director since 16 September 2020. She attended 88% (seven out of eight) board meetings held during FY25. Her reappointment as an Independent Director is in line with statutory requirements. We support the resolution.</t>
  </si>
  <si>
    <t>Ganesh Narayanan, 49, joined CreditAccess Grameen in 2020 as the Chief Business Officer managing both Group and Retail businesses of the company. He was elevated as CEO in August 2023. In the past, he has worked with Yes Bank as Group President and Deputy National Head – Indian Financial Institutions Banking. During his stint at Fullerton India, he started the microfinance business as the Vice President – Rural Markets. He has also been associated with ICICI Bank. The company seeks to appoint him as Managing Director and Chief Executive Officer of the company, subject to the approval of the RBI. His office as Managing Director and CEO will not be liable to retire by rotation. However, we take comfort from his fixed tenure as Managing Director, after which shareholder approval will be required for his continuation on the board. His appointment as Director meets all statutory requirements. We support the resolution.</t>
  </si>
  <si>
    <t>Ganesh Narayanan received Rs. 64.1 mn as remuneration in FY25 as CEO of the company. As Managing Director and CEO, we estimate the annual remuneration at Rs. 102.8 mn including fair value of ESOPs. The company should disclose the performance parameters that govern the variable pay. Notwithstanding, the proposed remuneration is commensurate with the size and complexity of business and in line with peers. We support the resolution.</t>
  </si>
  <si>
    <t>Udaya Kumar Hebbar, 65, was Managing Director of the company till 25 June 2025. The company now seeks approval to appoint him Non-Executive Non-Independent Director (Nominee of CreditAccess India B.V., the Holding Company) from 26 June 2025. His appointment is subject to RBI approval. He will be liable to retire by rotation. His appointment as Non-Executive Non-Independent Director meets all statutory requirements. We support the resolution.</t>
  </si>
  <si>
    <t>The company proposes to appoint Sandeep &amp; Associates as secretarial auditors for five years from 1 April 2025 and paying them a remuneration of Rs. 330,000 per annum plus applicable taxes and out-of-pocket expenses incurred in connection with the audit for FY26. The fee will be revised upward by a maximum of 10% each year, subject to the approval of the Board of Directors. The proposed remuneration payable to Sandeep &amp; Associates is commensurate with the size of the company. Their appointment is in line with statutory requirements. We support the resolution.</t>
  </si>
  <si>
    <t>Happy Forgings Ltd</t>
  </si>
  <si>
    <t>Declare final dividend of Rs. 3.0 per equity share of face value of Rs. 2.0 for FY25</t>
  </si>
  <si>
    <t>Reappoint Ms. Megha Garg (DIN: 07352042) as Director, liable to retire by rotation</t>
  </si>
  <si>
    <t>Reappoint S R Batliboi &amp; Co., LLP as statutory auditors for five years from 1 April 2025 and fix their remuneration</t>
  </si>
  <si>
    <t>Ratify remuneration of Rs. 150,000 to Rajan Sabharwal &amp; Associates as cost auditors for FY26</t>
  </si>
  <si>
    <t>Approve continuation of Paritosh Kumar (DIN: 00393387) as Chairperson and Managing Director after attaining 70 years of age on 6 August 2025 and fix his remuneration for his remaining tenure till 10 April 2028</t>
  </si>
  <si>
    <t>Approve payment of commission to Non-Executive Directors upto 1 % of net profits for FY25</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</si>
  <si>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</si>
  <si>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The total dividend outflow for FY25 is Rs. 282.8 mn and the dividend payout ratio is 10.6% of standalone after-tax profits, which is low. Notwithstanding, we understand from investor call transcripts that the company has a capex plan of Rs. 3.0 – 4.0 bn for FY26. We support the resolution.</t>
  </si>
  <si>
    <t>Ms. Meghna Garg, 39, is promoter and Whole – time Director. She has nine years of experience in the industrial sector. She has been associated with the company since 7 December 2015. She has attended all six (100%) board meetings held in FY25. She retires by rotation and her reappointment is in line with statutory requirements. We support the resolution.</t>
  </si>
  <si>
    <t>Post completion for their first term, S R Batliboi &amp; Co., LLP are being reappointed as statutory auditors for five years from 1 April 2025. They were paid audit fees of Rs. 4.0 mn in FY25. The company proposes paying audit fees of Rs. 6.1 mn and out of pocket expenses and applicable taxes for FY26. The remuneration for the remaining term will be mutually agreed upon by the Board and the Auditors. The proposed audit fee is reasonable. We support the resolution.</t>
  </si>
  <si>
    <t>As per the notice, Non-Executive Directors will be paid commission not exceeding 1% of the net profits of the company for FY25 – each of the Non-Executive Directors will be paid Rs. 0.9 mn. The proposed commission aggregates to Rs. 3.6 mn and is reasonable and in line with market practices. We support the resolution.</t>
  </si>
  <si>
    <t>The company proposes paying them remuneration of Rs. 300,000 plus applicable taxes and other out-of-pocket expenses for FY26. The remuneration for the remaining term will be mutually agreed upon by the Board and the Secretarial Auditors. The proposed remuneration payable to Chandrasekaran Associates is commensurate with the size of the company. Their appointment is in line with statutory requirements. We support the resolution.</t>
  </si>
  <si>
    <t>Paritosh Kumar, 69, is Promoter and Chairperson and Managing Director (CMD). He has been associated with Happy Forgings Limited since incorporation and has over 45 years of experience in the industrial sector.
His estimated FY26 remuneration is Rs. 48.4 mn, entirely fixed. While the resolution seeks approval for his continuation post 70 years of age, it also seeks to include reimbursement of travel expenses for his spouse – Ms. Suman Garg during business trips, from 17 May 2025. We believe such expenses are personal in nature and should be borne by directors themselves.
We support his continuation on the board. However, given that the company seeks to include personal expenses as part of his remuneration, we do not support the change in remuneration structure and therefore, do not support the resolution.</t>
  </si>
  <si>
    <t>Piramal Pharma Ltd</t>
  </si>
  <si>
    <t>Approve final dividend of Rs. 0.14 per equity share (face value Rs. 10.0) for FY25</t>
  </si>
  <si>
    <t>Reappoint Ms. Nandini Piramal (DIN: 00286092) as Director, liable to retire by rotation</t>
  </si>
  <si>
    <t>Appoint Suresh Surana &amp; Associates LLP, Chartered Accountants as statutory auditors for five years from the conclusion of 2025 AGM and fix their remuneration</t>
  </si>
  <si>
    <t>Appoint Amit Jain (DIN: 06917608) as a Non-Executive, Non-Independent Director from 14 May 2025, liable to retire by rotation</t>
  </si>
  <si>
    <t>Reappoint Jairaj Purandare (DIN: 00159886) as Independent Director for five years from 9 February 2026</t>
  </si>
  <si>
    <t>Reappoint N L Bhatia &amp; Associates as secretarial auditors for five years from conclusion of 2025 AGM and fix their remuneration</t>
  </si>
  <si>
    <t>Ratify remuneration of Rs. 1.2 mn to G. R. Kulkarni &amp; Associates as cost auditors for FY26</t>
  </si>
  <si>
    <t>Approve issuance of non-convertible debentures (NCDs) on private placement basis within the overall borrowing limit</t>
  </si>
  <si>
    <t>We have relied upon the auditors’ report, which has not raised concerns on the financial statements. We note that the auditors have highlighted certain issues related to the audit trail feature in the accounting software. Further,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</si>
  <si>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The total dividend outflow for FY25 is Rs. 185.4 mn and payout ratio is low at 2.7% of the standalone PAT. However, we recognize that the company has announced a capex guidance of USD 100 mn to USD 125 mn for FY26 – therefore we understand the need to conserve cash. The dividend policy is dated 14 October 2022. It is unclear whether the dividend policy has been reviewed periodically. The board must review the dividend policy periodically. We support the resolution.</t>
  </si>
  <si>
    <t>Ms. Nandini Piramal, 44, is a part of the promoter family and Executive Chairperson. She attended all five board meetings held in FY25. She retires by rotation and her reappointment is in line with statutory requirements. We support the resolution.</t>
  </si>
  <si>
    <t>Suresh Surana &amp; Associates LLP will replace Deloitte Haskins &amp; Sells LLP, who complete their term of five years at the 2025 AGM. The company proposes a remuneration of Rs. 9.2 mn for FY26, excluding applicable taxes and reimbursement of out-of-pocket expenses. The proposed remuneration is commensurate with the size of the company’s operations. We support their appointment.</t>
  </si>
  <si>
    <t>Amit Jain, 44, is the Managing Director, Partner, and Head of Carlyle India Advisors. The Carlyle Group, through CA Alchemy Investments, held 18.0% equity stake as on 31 March 2025. Previously, he served as Senior Managing Director at Blackstone India, in its Private Equity Group, and as a Consultant at McKinsey &amp; Company. He holds an MBA from Indian School of Business (ISB), Hyderabad, and a B.Tech. in Mechanical Engineering from the Indian Institute of Technology (IIT), Kharagpur. His appointment as Non-Executive Non-Independent Director is in line with statutory requirements. We support the resolution.</t>
  </si>
  <si>
    <t>Jairaj Purandare, 66, is the Founder Chairperson of JMP Advisors Pvt Ltd, an advisory, accounting, tax and regulatory services firm in India. He previously served as Regional Managing Partner, Chairman - Tax and Country Leader, Markets &amp; Industries of PricewaterhouseCoopers (PwC) India, and Chairman of Ernst &amp; Young India (EY) and Country Head of the Tax &amp; Business Advisory practice of Andersen India. He is a Chartered Accountant and holds a Bachelor of Science (Hons) degree from the University of Bombay. He was first appointed on the board of the company in February 2021. He attended all five board meetings held in FY25.We believe Jairaj Purandare’s role as Founder Chairperson of JMP Advisors Pvt Ltd is equivalent to a whole-time directorship. That said, in the past, he has attended all board meetings across his listed company engagements, which is reflective of his availability and ability to devote sufficient time to his board responsibilities. His reappointment is in line with statutory requirements.</t>
  </si>
  <si>
    <t>The company proposes paying N L Bhatia &amp; Associates remuneration of Rs. 125,000 plus applicable taxes and other out-of-pocket expenses for FY26. The remuneration for the remaining term will be mutually agreed upon by the Board on the recommendation of the Audit Committee. The proposed remuneration payable to N L Bhatia &amp; Associates is commensurate with the size of the company. Their reappointment is in line with statutory requirements. We support the resolution.</t>
  </si>
  <si>
    <t>The total remuneration proposed to be paid to the cost auditors for FY26 is reasonable when compared to the size and scale of the company’s operations. We support the resolution.</t>
  </si>
  <si>
    <t>The issuance of NCDs will be within the overall borrowing limits and the approval is valid for one year. Piramal Pharma Limited’s debt programs are rated CARE AA-PositiveCARE A1+ which indicates high degree of safety (long-term instruments) and very strong degree of safety (for short term securities) regarding timely payment of financial obligations. We support the resolution since the issuance of NCDs will be within the overall borrowing limits. However, we expect the board to disclose the quantum of NCDs it proposes to raise during the year. We support the resolution.</t>
  </si>
  <si>
    <t>Voltamp Transformers Ltd.</t>
  </si>
  <si>
    <t>Declare final dividend of Rs. 100.0 per share of face value Rs. 10.0 each for FY25</t>
  </si>
  <si>
    <t>Reappoint Ms. Taral Patel (DIN: 00023066), as Non-Executive Non-Independent Director, liable to retire by rotation</t>
  </si>
  <si>
    <t>Approve remuneration of Rs. 75,000 payable to Y. S. Thakar &amp; Co. as cost auditors for FY26</t>
  </si>
  <si>
    <t>Appoint J J Gandhi &amp; Co. as secretarial auditors for five years from FY26 and fix their remuneration</t>
  </si>
  <si>
    <t>The total dividend outflow will amount to Rs. 1.0 bn. The dividend pay-out ratio is 31.1% of PAT. We support the resolution.</t>
  </si>
  <si>
    <t>Ms. Taral Patel, 50, is part of the promoter family and wife of Kunjal Patel, Vice Chairperson and Managing Director of the company. She is a Certified Professional Coach from LTW (USA) ACTP and was a teacher trainer for Fastrackids International. She was the Founder Director of the Banyan Club (2005 – 2020), an early childhood education center and Managing Trustee of Samvedana Foundation, that supports and funds NGOs in education and healthcare. She attended all four board meetings held during FY25. Her reappointment is in line with statutory requirements. We support the resolution.</t>
  </si>
  <si>
    <t>The proposed remuneration to be paid to the cost auditor in FY26 is reasonable compared to the size and scale of operations.</t>
  </si>
  <si>
    <t>The company proposes paying J J Gandhi &amp; Co. a remuneration of Rs. 60,000 for FY26 (excluding taxes and out-of-pocket expenses). The remuneration for subsequent years will be approved by the board. DPV &amp; Associates LLP have been the secretarial auditors of the company since atleast FY15. The proposed remuneration is reasonable given the size of the company. The appointment is in line with statutory requirements. We support the resolution.</t>
  </si>
  <si>
    <t>Happiest Minds Technologies Ltd.</t>
  </si>
  <si>
    <t>Confirm interim dividend of Rs. 2.5 and declare final dividend of Rs. 3.5 per equity share of face value Rs. 2.0 for FY25</t>
  </si>
  <si>
    <t>Reappoint Ashok Soota (DIN: 00145962) as Director, liable to retire by rotation</t>
  </si>
  <si>
    <t>Appoint V Sreedharan &amp; Associates as secretarial auditors for five years from 1 April 2025 till 31 March 2030 and fix their remuneration</t>
  </si>
  <si>
    <t>Approve increase in borrowing limit up to Rs. 5.0 bn over and above limits available under Section 180(1)(c) of the Companies Act, 2013, or Rs. 10.0 bn, whichever is higher</t>
  </si>
  <si>
    <t>Approve hypothecation/ mortgage or charge on the assets up to the borrowing limit</t>
  </si>
  <si>
    <t>Reappoint Rajendra Kumar Srivastava (DIN: 07500741) as an Independent Director for five years from 4 June 2025</t>
  </si>
  <si>
    <t>Approve continuation of Rajendra Kumar Srivastava (DIN: 07500741) as an Independent Director after attaining 75 years of age on 17 June 2026</t>
  </si>
  <si>
    <t>Reappoint Ms. Anita Ramachandran (DIN: 00118188) as an Independent Director for five years from 4 June 2025</t>
  </si>
  <si>
    <t>Reappoint Ms. Shuba Rao Mayya (DIN: 08193276) as an Independent Director for five years from 4 June 2025</t>
  </si>
  <si>
    <t>Approve payment of commission to Non-Executive Directors upto 1 % of net profits for five years from FY26</t>
  </si>
  <si>
    <t>The total dividend outflow for FY25 is Rs. 0.9 bn and the dividend payout ratio is 53.4% of standalone after-tax profits. The dividend distribution policy has been effective since 1 August 2019. It is unclear whether the policy has been reviewed subsequently. We believe that the board must review its dividend distribution policy periodically. Notwithstanding, we support the resolution.</t>
  </si>
  <si>
    <t>Ashok Soota, 82, is the promoter and Executive Chairperson. He has over 57 years of experience in the IT industry. He was Executive Chairperson of Mindtree Limited from 1999 till 2011. He has attended all ten (100%) board meetings held in FY25. He retires by rotation and his reappointment is in line with all the statutory requirements. We support the resolution.We raise concern that he is a part of the Nomination and Remuneration Committee (NRC) which could create opportunities for a conflict of interest. We believe the NRC must comprise only non-tenured independent directors.</t>
  </si>
  <si>
    <t>The company proposes paying them remuneration of Rs. 250,000 plus applicable taxes and other out-of-pocket expenses for FY26 and FY27. The remuneration for the remaining term will be mutually agreed upon by the Board and the Secretarial Auditors. The proposed remuneration payable to V Sreedharan &amp; Associates is commensurate with the size of the company. Their appointment is in line with statutory requirements. We support the resolution.</t>
  </si>
  <si>
    <t>The standalone debt stood at Rs. 11.0 bn and consolidated debt at Rs. 11.6 bn as on 31 March 2025. The company has utilized non – fund-based limits of Rs. 0.8 bn, we expect the company to clarify whether non-fund-based limits are also considered in the borrowing limit. The company’s debt programs as on 27 December 2024 are rated CARE AA-/Stable/CARE A1+ which denotes high degree of safety (for long-term debt) and very strong  degree of safety (for short-term debt) regarding timely servicing of financial obligations. We note that the company has adequate headroom under the current limits. Further, we do not favour rolling limits linked to net worth and recommend that companies seek shareholder approval for a fixed borrowing limit. We believe that the company should have provided granular details regarding the reason for such a significant increase in limits and whether non-fund-based limits are also included within the borrowing limit. This will enable shareholders to make an informed decision. In absence of any clarity on the reason for such a significant increase in limits and the rolling nature of the limits, we are unable to support the resolution.</t>
  </si>
  <si>
    <t>The company seeks to create a charge on the assets of the company up to Rs. 5.0 bn over and above limits available under Section 180(1)(c) of the Companies Act, 2013. Secured debt has easier repayment terms, less restrictive covenants, and marginally lower interest rates. We support the resolution.</t>
  </si>
  <si>
    <t>Rajendra Kumar Srivastava, 74, is the Novartis Professor of Marketing Strategy and Innovation at the Indian School of Business and the Executive Director for ISB’s Centre for Business Innovation and Executive Fellows Program in Management. He has been associated with the company since 4 June 2020. He has attended all ten (100%) board meetings held in FY25. His reappointment is in line with all the statutory requirements. We believe shareholder approval for his reappointment should have been sought on or before the completion of his first term as independent director. Notwithstanding, we support the resolution.</t>
  </si>
  <si>
    <t>The company seeks shareholder approval for the continuation of Rajendra Kumar Srivastava on the board once he attains 75 years of age on 17 June 2026 till the end of his current term i.e. 3 June 2030 as required under amendments to SEBI’s LODR. We support the resolution.</t>
  </si>
  <si>
    <t>Ms. Anita Ramachandran, 70, is Founder, Cerebrus Consultants Pvt. Ltd. She has four decades of experience as a management consultant varied over a wide range of areas from finance, industrial market research, strategy, human resources and consulting. She has been associated with the company since 4 June 2020. She has attended all ten (100%) board meetings held in FY25. Her reappointment is in line with all the statutory requirements. We believe shareholder approval for her reappointment should have been sought on or before the completion of her first term as independent director. Notwithstanding, we support the resolution.</t>
  </si>
  <si>
    <t>Ms. Shuba Rao Mayya, 62, is former Senior Vice President and Head–Customer Service Officer, branch operations of ICICI Prudential Life Insurance Company Limited and former General Manager of TCS Limited. She is a Chartered Accountant and has over 29 years of experience in the banking and insurance sector. She has attended all ten (100%) board meetings held in FY25. Her reappointment is in line with all the statutory requirements. We believe shareholder approval for her reappointment should have been sought on or before the completion of her first term as independent director. Notwithstanding, we support the resolution.</t>
  </si>
  <si>
    <t>Over the last five years, the company has paid commission to independent directors ranging from Rs. 2.4 mn to Rs. 5.1 mn, with a maximum payout of 0.2% of standalone PBT. The company proposes to pay commission upto 1% of net profits to non - executive directors for five years from FY26. The proposed commission is reasonable and in line with market practices. We expect the company to cap the commission payable in absolute terms. Notwithstanding, as the approval is for a fixed tenure of five years, we support the resolution.</t>
  </si>
  <si>
    <t>Sun Pharmaceutical Inds. Ltd.</t>
  </si>
  <si>
    <t>Declare final dividend of Rs. 5.5 per equity share (face value of Re. 1.0) for FY25</t>
  </si>
  <si>
    <t>Appoint Ms. Vidhi Shanghvi (DIN: 06497350) as Wholetime Director, liable to retire by rotation, for five years from 22 May 2025 and fix her remuneration</t>
  </si>
  <si>
    <t>Not to fill casual vacancy caused by retirement of Sudhir Valia (DIN: 00005561), Non-Executive and Non-Independent Director</t>
  </si>
  <si>
    <t>Appoint Dilip Shanghvi (DIN: 00005588) as Executive Director, liable to retire by rotation, for five years from 1 September 2025 and fix his remuneration</t>
  </si>
  <si>
    <t>Appoint Kirti Ganorkar (DIN: 10620142) as Managing Director, liable to retire by rotation, for five years from 1 September 2025 and fix his remuneration</t>
  </si>
  <si>
    <t>Appoint KJB &amp; Co LLP as secretarial auditors for five years from the conclusion of the 2025 AGM and fix their remuneration</t>
  </si>
  <si>
    <t>We have relied upon the auditors’ report, which has not raised concerns on the financial statements. We note that the auditors have highlighted certain issues related to the audit trail feature in the accounting software. Additionally,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</si>
  <si>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Including the interim dividend of Rs. 10.5 per share, the total dividend payout for FY25 is Rs. 37.3 bn (Rs. 16.0 per share), and the dividend payout ratio is 87.2% of standalone PAT and 34.2% of consolidated PAT (after minority interest). The company’s dividend distribution policy has been effective since 10 November 2016, and thus, it is unclear when the policy was last reviewed. The board must review the dividend distribution policy periodically. Notwithstanding, we support the resolution.</t>
  </si>
  <si>
    <t>Ms. Vidhi Shanghvi, 38, is part of the promoter family (daughter of Dilip Shanghvi). She joined Sun Pharmaceutical Industries Ltd. in 2012 as a Brand Manager (India business). Following the merger with Ranbaxy, she was appointed as the Business Head of the Consumer Healthcare business. She also leads distribution for the India business.The company proposes a remuneration of Rs. 21.0 mn for FY26, with a maximum cap of Rs. 33.6 mn during the proposed tenure. While not a board member, she has consistently received remuneration exceeding Rs. 10.0 mn annually in recent years, which is above the regulatory limit of Rs. 3.0 mn (annually) for an office of profit position. The company must clarify why no shareholder approval was sought for her past remuneration, despite her pay exceeding the regulatory threshold. Notwithstanding, her proposed pay as a Wholetime Director is reasonable, and thus, we support the resolution.</t>
  </si>
  <si>
    <t>Sudhir Valia, 68, is part of the promoter group and is the brother-in-law of promoter Dilip Shanghvi. He previously served as Executive Director of Sun Pharmaceutical Industries Ltd. He attended six out of seven board meetings held in FY25. He retires by rotation at the upcoming AGM and will not be seeking reappointment. The vacancy caused by his retirement will not be filled. We support the resolution.</t>
  </si>
  <si>
    <t>Dilip Shanghvi, 69, is the founder and Chairperson of Sun Pharmaceutical Industries Limited (Sun Pharma). His FY25 pay aggregated Rs. 64.8 mn from Sun Pharma and Rs. 37.4 mn from Taro subsidiaries, primarily Taro Pharmaceuticals USA Inc. Previously, his remuneration from subsidiaries had been higher than his pay from Sun Pharma. In FY24, he drew Rs. 173.2 mn from the group, of which only Rs. 60.5 mn was from Sun Pharma. However, the company has clarified that following the acquisition of 100% equity in the Taro entities, Dilip Shanghvi has stepped down as a director of these subsidiaries. Further, the company has clarified that he is not drawing remuneration from any other subsidiaries either. His FY26 pay from Sun Pharma is estimated at Rs. 82.1 mn, and his overall pay during the term is capped at ~Rs. 134.4 mn. His proposed remuneration is reasonable. We support the resolution.</t>
  </si>
  <si>
    <t>Kirti Ganorkar, 58, has been heading the India Business of Sun Pharmaceutical Industries Ltd. since June 2019 and has been associated with the company since 1996. According to the consolidated segment results, India contributed 33.4% of the total revenue (Rs. 173.8 bn) in FY25. His estimated pay for FY26 is Rs. 160.0 mn, and his overall compensation is capped at Rs. 280.0 mn during the proposed term. The company should have disclosed his maximum fixed pay within the overall pay cap. Notwithstanding, Kirti Ganorkar is a professional, and his skills carry market value. His proposed pay is reasonable for the size of Sun Pharma’s operations. We support the resolution.</t>
  </si>
  <si>
    <t>The company proposes to pay them a remuneration of Rs. 1.04 mn for FY26 (excluding taxes and out-of-pocket expenses). The remuneration for subsequent years will be approved by the board. KJB &amp; Co LLP has been the secretarial auditor of the company since atleast FY19. Additionally, Chintan J. Goswami (partner of KJB &amp; Co LLP) has also served as the scrutinizer for shareholder meetings. The proposed remuneration is reasonable, considering the size of the company. The appointment is in line with statutory requirements. We support the resolution.</t>
  </si>
  <si>
    <t>IFB Industries Ltd.</t>
  </si>
  <si>
    <t>Reappoint Amar Singh Negi (DIN: 08941850) as Director, liable to retire by rotation</t>
  </si>
  <si>
    <t>Reappoint P.H. Narayanan (DIN: 10158148) as Director, liable to retire by rotation</t>
  </si>
  <si>
    <t>Reappoint Amar Singh Negi (DIN: 08941850) as Executive Director - Service Business Head for five years from 31 October 2025, approve his continuation on the board beyond the age of 70 years, and fix his remuneration, which may exceed regulatory limits</t>
  </si>
  <si>
    <t>Approve continuation of Biswadip Gupta (DIN: 00048258) as an Independent Director after attaining 75 years of age on 25 December 2025</t>
  </si>
  <si>
    <t>Appoint Patnaik and Patnaik, Company Secretaries as secretarial auditors for five years from FY26 and fix their remuneration</t>
  </si>
  <si>
    <t>Ratify remuneration of Rs. 0.9 mn payable to Shome &amp; Banerjee as cost auditors for FY26</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</si>
  <si>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Notwithstanding, we support the resolution.</t>
  </si>
  <si>
    <t>Amar Singh Negi, 65, is Executive Director – Service Business Head of the company since October 2020. He has attended all seven board meetings held in FY25. He retires by rotation and his reappointment is in line with the statutory requirement. We support the resolution.</t>
  </si>
  <si>
    <t>P.H. Narayanan, 63, is Managing Director – Engineering Division of the company since November 2023. He has attended all seven board meetings held in FY25. He retires by rotation and his reappointment is in line with the statutory requirement. We support the resolution.</t>
  </si>
  <si>
    <t>Amar Singh Negi received a remuneration of Rs. 13.9 mn in FY25 as ED - Service Business Head. Based on his proposed remuneration terms, we estimate his annual remuneration at Rs. 15.7 mn, which is reasonable given his experience. His remuneration terms also include a variable incentive capped at Rs. 3.0 mn per annum. We expect companies to disclose performance metrics that determine variable pay. Notwithstanding, he is a professional with skills that carry market value. The company also seeks shareholder approval for his continuation on the board as he will attain 70 years of age during the proposed term, as required under amendments to SEBI’s LODR. We support his reappointment and his proposed remuneration. Hence, we support the resolution.</t>
  </si>
  <si>
    <t>Biswadip Gupta, 74, is President – Corporate Affairs (East) at JSW Steel Ltd. He has been on the board of IFB Industries since February 2021. He has attended all seven board meetings held in FY25. In accordance with SEBI’s LODR Regulations, as he will attain 75 years of age on 25 December 2025, the company seeks shareholder approval via special resolution for his continuation on the board till the expiry of his current term till 9 February 2026. His continuation is in line with the statutory requirement. Hence, we support the resolution.</t>
  </si>
  <si>
    <t>Patnaik and Patnaik, Company Secretaries, have been the secretarial auditors for IFB Industries since FY19. The company proposes to appoint Patnaik and Patnaik, Company Secretaries as secretarial auditors for five years from FY26 and pay a remuneration of Rs. 225,000 for FY26, plus out of pocket expenses and applicable taxes. The remuneration for the subsequent years will be determined by the Board based on the recommendation of the Audit Committee. The proposed remuneration payable to Patnaik and Patnaik, Company Secretaries is reasonable and commensurate with the size of the company. The appointment is in line with statutory requirements. We support the resolution.</t>
  </si>
  <si>
    <t>The proposed remuneration is commensurate with the size and complexity of the business.</t>
  </si>
  <si>
    <t>Max Healthcare Institute Ltd.</t>
  </si>
  <si>
    <t>Approve final dividend of Rs. 1.5 per equity share (face value of Rs. 10.0 each) for FY25</t>
  </si>
  <si>
    <t>Reappoint Anil Bhatnagar (DIN: 09716726) as Non-Executive Non-Independent Director, liable to retire by rotation</t>
  </si>
  <si>
    <t>Appoint S.R. Batliboi &amp; Co. LLP as statutory auditors for five years from the conclusion of the 2025 AGM and fix their remuneration</t>
  </si>
  <si>
    <t>Approve continuation of Anil Bhatnagar (DIN: 09716726) as Non-Executive Non-Independent Director after he attains 75 years of age in August 2025</t>
  </si>
  <si>
    <t>Appoint DPV &amp; Associates LLP as secretarial auditors for five years from FY26 and fix their remuneration</t>
  </si>
  <si>
    <t>Ratify remuneration of Rs. 995,000 to Chandra Wadhwa &amp; Co. as cost auditors for FY26</t>
  </si>
  <si>
    <t>The total dividend outflow for FY25 is Rs. 1.5 bn and the dividend payout ratio is 20.8% of standalone PAT.  We support the resolution.</t>
  </si>
  <si>
    <t>Anil Bhatnagar, 74, has four decades of experience in corporate and commercial litigation, including international and domestic arbitrations. He previously served as Senior Partner at Dua Associates. He is the father-in-law of Abhay Soi (promoter, Chairperson, and Managing Director). He has been on the board of Max Healthcare Institute Limited since August 2022. He attended all six board meetings held in FY25. He retires by rotation, and his reappointment is in line with statutory requirements. We support the resolution.</t>
  </si>
  <si>
    <t>S.R. Batliboi &amp; Co. LLP will replace Deloitte Haskins &amp; Sells LLP, who complete their approved term of five years as statutory auditors. The company proposes a remuneration of Rs. 15.9 mn (excluding taxes and out-of-pocket expenses) to S.R. Batliboi &amp; Co. LLP for FY26; Deloitte Haskins &amp; Sells LLP were also paid a remuneration of Rs. 15.9 mn for FY25. The proposed remuneration is commensurate with the size of the company’s operations. We support the resolution.</t>
  </si>
  <si>
    <t>Anil Bhatnagar, 74, has four decades of experience in corporate and commercial litigation, including international and domestic arbitrations. He previously served as Senior Partner at Dua Associates. He is the father-in-law of Abhay Soi (promoter, Chairperson, and Managing Director). He has been on the board of Max Healthcare Institute Limited since August 2022. He attended all six board meetings held in FY25. His three-year term ends in September 2026. Since he will attain the age of 75 in August 2025, his continuation is subject to shareholder approval by way of a special resolution. We support the resolution.</t>
  </si>
  <si>
    <t>The company proposes to pay DPV &amp; Associates LLP a remuneration of Rs. 275,000 for FY26 (excluding taxes and out-of-pocket expenses). The remuneration for subsequent years will be approved by the board. DPV &amp; Associates LLP have been the secretarial auditors of the company since FY24. Further, Devesh Kumar Vasisht (founder of DPV &amp; Associates LLP) was previously associated as a Senior Partner with Sanjay Grover &amp; Associates, which served as the secretarial auditor of the company from FY21 to FY23. DPV &amp; Associates LLP have also been the scrutinizer for the company’s shareholder meetings. The company may also avail other permissible services (including certifications) from DPV &amp; Associates LLP on mutually agreed terms. The proposed remuneration is reasonable given the size of the company. The appointment is in line with statutory requirements. We support the resolution.</t>
  </si>
  <si>
    <t>Kei Industries Ltd.</t>
  </si>
  <si>
    <t>Confirm interim dividend of Rs.4.0 per share of face value Rs. 2.0 each as final dividend for FY25</t>
  </si>
  <si>
    <t>Reappoint Akshit Diviaj Gupta (DIN: 07814690) as Director, liable to retire by rotation</t>
  </si>
  <si>
    <t>Ratify remuneration of Rs. 500,000 payable to S Chander &amp; Associates, cost auditors for FY26</t>
  </si>
  <si>
    <t>Appoint S K Batra &amp; Associates as Secretarial Auditors for five years from FY26 and fix their remuneration</t>
  </si>
  <si>
    <t>Approve revision in remuneration of Ms. Vedika Gupta (General Manager - Procurement) holding office of profit, capped at Rs 1.0 mn per month from 1 April 2026 to 31 March 2031</t>
  </si>
  <si>
    <t>We have relied upon the auditors’ report, which has not raised concerns on the financial statements. The company must disclose the reasons for having undisputed payables overdue by more than two years. Further, we raise concerns over the quality of the audit conducted since the signing partner of the auditor Pawan Shubham &amp; Co LLP: Shubham Agarwal became an associate member of ICAI in 2017. We believe he does not have the requisite experience to audit a BSE 500 company.Notwithstanding, based on the auditors’ report, which is unqualified, the financial statements are in accordance with generally accepted accounting policies and Indian Accounting Standards (IND-AS). We support the resolution.</t>
  </si>
  <si>
    <t>The company has paid a final dividend of Rs. 4.0 per equity share for FY25. The total dividend outflow for FY25 is Rs. 382.2 mn and payout ratio is low at 5.5%. However, we recognize that the company has capex planned of Rs 16.0 to Rs. 18.0 bn over FY26 and FY27 which is to be funded by internal accruals and available cash. Therefore, we understand the need to conserve cash. We support the resolution.</t>
  </si>
  <si>
    <t>Akshit Diviaj Gupta, 33, is a part of the promoter family. He has been on the board of the company since May 2017 and currently serves as a Whole-Time Director of the company. He was General Manager, Business Development before that from June 2016. He attended all four board meetings held in FY25. He has experience in handling EPC projects and retail marketing functions of the company. He holds a BBA degree in Management. He is liable to retire by rotation and his reappointment is in line with statutory requirements. However, he has less than ten years of relevant work experience which is not in line with our voting guidelines. Hence, we do not support the resolution.</t>
  </si>
  <si>
    <t>Ms. Vedika Gupta is the daughter-in-law of Anil Gupta, the Chairperson and Managing Director. She has been associated with the company since June 2019 and currently serves as the General Manager (Procurement). She holds a Master of Law from Vanderbilt University, Tennessee. At the 2022 AGM, the shareholders had approved an increase in remuneration payable to Ms. Vedika Gupta to Rs. 0.5 mn per month. The company proposes to increase remuneration payable to her at an annual increment of 15-17% per year over the last drawn salary, i.e. w.e.f. 1 April 2026 to 31 March 2031 such that the maximum remuneration would be capped at Rs. 1.0 mn per month. In FY25, she drew a remuneration of Rs. 5.5 mn. We estimate the FY26 remuneration at Rs. 6.4 mn. We take comfort that the remuneration as well as the annual increase has been capped, and the remuneration levels are reasonable. We support the resolution.</t>
  </si>
  <si>
    <t>The company proposes to appoint S K Batra &amp; Associates, as secretarial auditors for five years from FY26. The company proposes a remuneration of Rs. 525,000 per annum for FY26 plus applicable taxes and reimbursement of out-of-pocket expenses. The remuneration for the subsequent financial years during the tenure of their appointment shall be decided by the Audit Committee Board. The proposed remuneration is commensurate with the size of the company. Their reappointment is in line with statutory requirements. We              support the resolution.</t>
  </si>
  <si>
    <t>KPR Mill Ltd.</t>
  </si>
  <si>
    <t>Approve final dividend of Rs. 2.5 per equity share of face value of Re. 1.0 for FY25</t>
  </si>
  <si>
    <t>Reappoint P. Selvakumar (DIN: 07228760) as Director liable to retire by rotation</t>
  </si>
  <si>
    <t>Ratify remuneration of Rs. 50,000 to B. Venkateshwar as cost auditor for FY26</t>
  </si>
  <si>
    <t>Reappoint C. R. Anandakrishnan (DIN: 00003748) as Executive Director for five years from 1 February 2026 and fix his remuneration</t>
  </si>
  <si>
    <t>Reappoint E. K. Sakthivel (DIN: 01876822) as Executive Director for five years from 9 March 2026 and fix his remuneration</t>
  </si>
  <si>
    <t>Appoint K. Radhakrishnan as Secretarial Auditors for five years from 2025 AGM and fix their remuneration</t>
  </si>
  <si>
    <t>Approve continuation of M. Alagiriswamy (DIN: 02112350) as Independent Director after attaining 75 years of age on 2 May 2026</t>
  </si>
  <si>
    <t>Approve continuation of K. Thangavelu (DIN: 08993868) as Independent Director after attaining 75 years of age on 6 December 2026</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</si>
  <si>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explain the reason for having payables overdue for over two years. Notwithstanding, we support the resolution.</t>
  </si>
  <si>
    <t>During the year the company has paid an interim dividend of Rs. 2.5 per equity share and is proposing to pay Rs.2.5 per equity share of face value Re. 1.0 as final dividend. The total dividend payout for FY25 amounts to Rs. 5.0 per equity share and will aggregate to Rs. 1.7 bn. The dividend payout ratio is 26.2% of standalone after-tax profits. Further, the company’s dividend distribution policy is undated – therefore, it is unclear if the policy is being periodically reviewed by the board. Notwithstanding, we support the resolution.</t>
  </si>
  <si>
    <t>P. Selvakumar, 51, is Whole time Director of the company since July 2015 and has been associated with the K.P.R. Group since 1996. He has attended all four board meetings held in FY25. He retires by rotation and his reappointment is in line with the statutory requirements. We support the resolution.</t>
  </si>
  <si>
    <t>C. R. Anandakrishnan, 47, the part of promoter group and Executive Director of the company. He has been on the board of the company since January 2011. He received Rs. 2.4 mn in FY25. In the past years, he has been paid a fixed remuneration of Rs 2.4 mn. There is no change in the remuneration payable to him and as per given terms he will be paid a fixed remuneration of Rs 2.4 mn. We raise concern that there are six directors on the board in an executive capacity out of which five (including E.K. Sakthivel) are from the promoter group, which is excessive. Notwithstanding, the proposed remuneration is reasonable given the size and scale of business. Hence, we support the resolution.</t>
  </si>
  <si>
    <t>E. K. Sakthivel, 42, is the Executive Director of the company since March 2016. He received Rs. 1.8 mn in FY25. His proposed remuneration as Executive Director has remained unchanged at Rs. 1.8 mn since 2016 and was at the same level in FY14 when he served as Head – Operations (Garment Division), Tirupur. We estimate his annual remuneration at Rs. 1.8 mn, which is low for the size of business. He is the son in law of Promoter, KPD Sigamani and therefore considered part of the promoter group. We raise concern that there are six directors on the board in an executive capacity out of which five (including E.K. Sakthivel) are from the promoter group, which is excessive. Notwithstanding, the proposed remuneration is reasonable given the size and scale of business. Hence, we support the resolution.</t>
  </si>
  <si>
    <t>K. Radhakrishnan has been associated with the company as its Secretarial Auditors since 2017. Now, the company proposes to appoint K. Radhakrishnan as secretarial auditors for five years from 2025 AGM and pay them a remuneration of Rs. 170,000 for FY26. The Board of Directors is authorised to determine his remuneration, based on the recommendation of the Audit Committee, and to approve the reimbursement of travel and other out-of-pocket expenses incurred in connection with the audit during the remainder of the tenure. The proposed remunerational payable to K. Radhakrishnan is commensurate with the size of the company. Their appointment is in line with statutory requirements. The company should have disclosed the Secretarial Auditor’s profile. Notwithstanding, we support the resolution</t>
  </si>
  <si>
    <t>M. Alagiriswamy, 73, is a practicing Chartered Accountant and Tax Consultant since 1978. He has audited industries, educational institutions, and hospitals in and around Coimbatore. He has been on board K.P.R. Mills from 1 April 2024. He has attended all four board meetings held in FY25. The company seeks shareholder approval for the continuation of M. Alagiriswamy on board once he attains 75 years of age on 2 May 2026 till the end of his current term i.e. 31 March 2029 as required under amendments to SEBI’s LODR. His continuation is in line with the statutory requirements.</t>
  </si>
  <si>
    <t>K. Thangavelu, 72, is a Chartered Accountant and He has worked with Indian Overseas Bank for about 15 years. He has been on board K.P.R. Mills from 1 April 2024. He has attended all four board meetings held in FY25. The company seeks shareholder approval for the continuation of K. Thangavelu on board once he attains 75 years of age on 6 December 2026 till the end of his current term i.e. 31 March 2029 as required under amendments to SEBI’s LODR. His continuation is in line with the statutory requirements.</t>
  </si>
  <si>
    <t>Mahindra &amp; Mahindra Ltd.</t>
  </si>
  <si>
    <t>Adoption of audited standalone financial statements for the year ended 31 March 2025</t>
  </si>
  <si>
    <t>Adoption of audited consolidated financial statements for the year ended 31 March 2025</t>
  </si>
  <si>
    <t>Declare dividend of Rs. 25.3 per share of face value Rs. 5.0 each for FY25</t>
  </si>
  <si>
    <t>Reappoint Rajesh Jejurikar (DIN: 00046823) as Director, liable to retire by rotation</t>
  </si>
  <si>
    <t>Reappoint Anand Mahindra (DIN: 00004695) as Non-Executive Non-Independent Director, liable to retire by rotation</t>
  </si>
  <si>
    <t>Revise remuneration to be paid to Anand Mahindra (DIN: 00004695) as Non-Executive Chairperson from 1 April 2025 till the end of his tenure on 11 November 2026 and approve his remuneration for FY26 in excess of 50% of remuneration paid to all non-executive directors</t>
  </si>
  <si>
    <t>Reappoint Ms. Nisaba Godrej (DIN: 00591503) as Independent Director for five years from 8 August 2025</t>
  </si>
  <si>
    <t>Reappoint Muthiah Murugappan (DIN: 07858587) as Independent Director for five years from 8 August 2025</t>
  </si>
  <si>
    <t>Approve remuneration of Rs. 1.0 mn to D C Dave &amp; Co. as cost auditors for FY26</t>
  </si>
  <si>
    <t>Appoint Parikh &amp; Associates as secretarial auditor for five years from FY26 and fix his remuneration</t>
  </si>
  <si>
    <t>Approve material modifications to related party transactions between Mahindra &amp; Mahindra Limited (M&amp;M) and Mahindra Electric Automobiles Limited (MEAL), a subsidiary, upto Rs. 309.2 bn from the 2025 AGM to the 2026 AGM</t>
  </si>
  <si>
    <t>Approve material related party transactions between Mahindra Susten Private Limited (MSPL), an indirect subsidiary, and its wholly owned subsidiaries from the 2025 AGM till the 2026 AGM</t>
  </si>
  <si>
    <t>Rajesh Jejurikar, 60, is Executive Director and Chief Executive Officer (Automotive and Farm Sectors) of the company. He has been on the board since 1 April 2020. He has attended all seven board meetings (100%) held in FY25. He retires by rotation and his reappointment is in line with statutory requirements. We support the resolution.</t>
  </si>
  <si>
    <t>Anand Mahindra, 70, is the promoter and Non-Executive Chairperson of the company. He has attended all seven (100%) board meetings held in FY25. He retires by rotation and his reappointment is in line with statutory requirements. We support the resolution.</t>
  </si>
  <si>
    <t>Anand Mahindra was paid remuneration, including sitting fees, of Rs. 56.2 mn as a Non-Executive Chairperson for FY25. Based on proposed variation to his remuneration terms, we estimate Anand Mahindra’s annual remuneration at Rs. 61.8 mn, excluding reimbursements and benefits. We understand that as a promoter, he will play a material role in establishing strategic direction and governance structures – even while being in a non-executive capacity. His remuneration is being increased due to his increased time commitment. The company must disclose how it has benchmarked his remuneration. We support the resolution.</t>
  </si>
  <si>
    <t>Ms. Nisaba Godrej, 47, is the Executive Chairperson of Godrej Consumer Products Limited. She has over two decades of experience in leading strategy and transformation at GCPL. She also serves as the Chairperson of Teach for India and on the board of Godrej Industries Limited, Godrej Agrovet Limited, Bharti Airtel Limited, Godrej Seeds and Genetics Limited, and Indian School of Business. She has been on the board of Mahindra &amp; Mahindra Limited since 8 August 2020. She attended six out of seven (85%) board meetings held in FY25. Her reappointment as Independent Director is in line with statutory requirements. We support the resolution.</t>
  </si>
  <si>
    <t>Muthiah Murugappan, 41, is a Whole-time Director and CEO of E.I.D.- Parry (India) Limited.. He has been on the board of Mahindra &amp; Mahindra Limited since 8 August 2020. He has attended all seven (100%) board meetings held in FY25. His reappointment as Independent Director is in line with statutory requirements. We support the resolution.</t>
  </si>
  <si>
    <t>The proposed remuneration of is reasonable, compared to the size and scale of the company’s operations.</t>
  </si>
  <si>
    <t>Sachin Bhagwat, Practicing Company Secretary, has been the Secretarial Auditor of the company since FY15. He was paid a remuneration of Rs. 2,00,000 excluding applicable taxes and reimbursement of out-of-pocket expenses. Now, the company proposes to appoint Parikh &amp; Associates as secretarial auditors for five years from FY26 to FY30 and pay them a remuneration of Rs. 200,000 plus applicable taxes and out-of-pocket expenses for FY26 as secretarial auditors. The remuneration for the remaining tenure will be decided and mutually agreed upon by the board of directors and Parikh &amp; Associates. The proposed remuneration payable to Parikh &amp; Associates is commensurate with the size of the company. His appointment is in line with statutory requirements. We support the resolution.</t>
  </si>
  <si>
    <t>M&amp;M holds ~100% equity stake in MEAL. M&amp;M has approved further investments of Rs. 120.0 bn in MEAL over the next three years. As of 31 March 2025, the company invested Rs. 54.5 bn in MEAL. BII and Temasek have also invested in MEAL, which would result in BII and Temasek having a shareholding in the range of 2.64% to 4.58% and 1.49% to 2.97% respectively in MEAL. MEAL will undertake the four-wheel passenger electric vehicles business of M&amp;M. The proposed limit of transaction with MEAL is being increased to Rs. 309.2 bn till the 2026 AGM since M&amp;M anticipates that 20% to 30% of its SUVs will be electric by 2027 and has aggressive plans for the group in the electric vehicle space. Further, M&amp;M will provide significant support to MEAL to broaden manufacturing capabilities, product development, design organizations, and sourcing services along with the ecosystem of suppliers, dealers, and financiers of the company. The proposed RPTs will include operational transactions and financial support. The proposed transactions are in the ordinary course of business and at arm’s length price and the company has provided sub-limits for various categories of transactions. We support the resolution.</t>
  </si>
  <si>
    <t>MSPL is a 60.01% indirect subsidiary of M&amp;M and the balance 39.99% is held by a subsidiary of Ontario Teachers’ Pension Plan Board. The company has since built a robust 3.6 GWp project pipeline and is targeting 7 GWp of projects, aiming for 5X growth. These Renewable Energy Assets will be housed in respective subsidiary companies or Project SPVs (special purpose vehicles). To enable these subsidiary companies to execute these projects, financial and technical support will have to be provided by MSPL. The financial support will be in the form of promoter contributions, loans and providing guarantees on behalf of these subsidiary companies. MSPL will also be entering into EPC and other necessary agreements with these subsidiary companies. The proposed transactions are in the ordinary course of business and at arm’s length price. We support the resolution.</t>
  </si>
  <si>
    <t xml:space="preserve">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
  </si>
  <si>
    <t xml:space="preserve">The total dividend outflow for FY25 is Rs. 31.5 bn. The dividend payout ratio is 25.6% of standalone PAT. We support the resolution. </t>
  </si>
  <si>
    <t>Sonata Software Ltd.</t>
  </si>
  <si>
    <t>Adoption of standalone and consolidated financial statements for the year ended 31 March 2025.</t>
  </si>
  <si>
    <t>Declare final dividend Rs. 4.4 per equity share (face value of Rs. 1.0) for FY25.</t>
  </si>
  <si>
    <t>Reappoint Viren Raheja (DIN: 00037592) as Non-Executive Non-Independent Director, liable to retire by rotation.</t>
  </si>
  <si>
    <t>Appoint GDR &amp; Partners LLP as secretarial auditors for five years from 1 April 2025 till 31 March 2030 and fix their remuneration</t>
  </si>
  <si>
    <t>The total dividend outflow for FY25 is Rs. 1.2 bn and the dividend payout ratio is 57.1% of standalone PAT. We support the resolution.While the company has a dividend distribution policy, it does not have a target dividend payout ratio. As good governance practice, we encourage companies to formulate a dividend policy that specifies a target payout ratio. The dividend distribution policy has been effective since February 2016. It is unclear whether the policy has been reviewed subsequently. We believe that the board must review its dividend distribution policy periodically.</t>
  </si>
  <si>
    <t>Viren Raheja, 41, is part of the promoter family and Non-Executive Non-Independent Director of Sonata Software Limited. He has been on the board of Sonata Software Limited since April 2008. He attended all five board meetings held in FY25. He retires by rotation and his reappointment meets all statutory requirements. We support the resolution.</t>
  </si>
  <si>
    <t>The company proposes to appoint GDR &amp; Partners LLP as secretarial auditors for five years from 1 April 2025 and paying them a remuneration of Rs. 400,000 per annum plus applicable taxed and reimbursement of out-of-pocket expenses for FY26. In subsequent years, the revisions to the secretarial remuneration will be determined by the Board. The proposed remuneration payable to GDR &amp; Partners is commensurate with the size of the company. Their appointment is in line with statutory requirements. We support the resolution.</t>
  </si>
  <si>
    <t>UTI Asset Management Company Ltd.</t>
  </si>
  <si>
    <t>Adoption of standalone and consolidated financial statements and the reports of Board of Directors and Auditors thereon for the year ended 31 March 2025</t>
  </si>
  <si>
    <t>Approve final dividend of Rs. 26.0 per equity share and special dividend of Rs. 22.0 per equity share of face value Rs. 10.0 each for FY25</t>
  </si>
  <si>
    <t>Reappoint Srivatsa Desikamani (DIN: 10193489) as Non-Executive Nominee Director of T. Rowe Price International Ltd, liable to retire by rotation</t>
  </si>
  <si>
    <t>Appoint Vishal N. Manseta as secretarial auditor for five years from the 2025 AGM and fix his remuneration</t>
  </si>
  <si>
    <t>The aggregate dividend FY25 is Rs. 48.0 per equity share. The total dividend outflow for FY25 will be approximately Rs. 6.1 bn. The dividend payout ratio for FY25 is 94.0%. We support the resolution.</t>
  </si>
  <si>
    <t>Srivatsa Desikamani, 48, is Head of Strategy and Corporate Development at T. Rowe Price. He is a Vice President of T. Rowe Price Associates, Inc. and T. Rowe Price Group, Inc. He is a nominee of T. Rowe Price International Ltd (which held 22.79% stake on 31 March 2025) on the board of UTI Asset Management Company Limited since 9 June 2023. He has attended 38% (three out of eight) board meetings held in FY25 and 60% (nine out of fifteen) board meetings since his appointment. We have a 75% board meeting attendance threshold over three years. Thus, we support the resolution.</t>
  </si>
  <si>
    <t>Vishal N. Manseta has been associated with the company since FY20. Now, the company proposes to appoint Vishal N. Manseta as secretarial auditor for five years from the 2025 AGM and at a remuneration of Rs. 75,000 plus applicable taxes and out-of-pocket expenses for FY26. The remuneration for the remaining tenure will be decided and mutually agreed upon by the board of directors and Vishal N. Manseta. The proposed remuneration payable to Vishal N. Manseta is commensurate with the size of the company. His appointment is in line with statutory requirements. We support the resolution.</t>
  </si>
  <si>
    <t>Cholamandalam Investment &amp; Finance Co. Ltd.</t>
  </si>
  <si>
    <t>Confirm interim dividend of Rs 1.3 per share and approve final dividend of Rs. 0.7 per equity share of face value of Rs.2.0 each for FY25</t>
  </si>
  <si>
    <t>Appoint BP &amp; Associates as secretarial auditors for five years from FY26 till FY30 and fix their remuneration</t>
  </si>
  <si>
    <t>Approve increase in borrowing limits to Rs 3.0 tn from Rs 2.0 tn and approve creation of charge over the company's assets and properties</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</si>
  <si>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explain the reason for having payables overdue for over two years. Notwithstanding, we support the resolution.</t>
  </si>
  <si>
    <t>Total dividend for FY25 is Rs. 1.7 bn and the dividend pay-out ratio for the year is 4.0% of the standalone PAT. We support the resolution.</t>
  </si>
  <si>
    <t>M A M Arunachalam, 58, is part of Promoter Group and Non-Executive Director on the board since January 2021. He has attended 80% (4 out of 5) board meetings held in FY25. He retires by rotation and his reappointment is in line with statutory requirements.</t>
  </si>
  <si>
    <t>The company proposes to appoint BP &amp; Associates as secretarial auditors for five years from FY26 till FY30 and pay them a remuneration of Rs. 250,000 for FY26, plus applicable taxes and out of pocket expenses. The remuneration for the remaining tenure will be decided by the board based on the recommendations of the Audit Committee. In addition to secretarial audit services, BP &amp; Associates may be engaged for other permissible certifications and services under applicable laws. The Board, in consultation with the Audit Committee, may fix the fees on mutually agreed terms. The proposed remunerational payable to BP &amp; Associates is commensurate with the size of the company. Their appointment is in line with statutory requirements.</t>
  </si>
  <si>
    <t>The company’s current borrowing limits approved in the 2023 AGM were at Rs 2.0 tn. As a non-banking financial company offering comprehensive financial solutions, the company regularly raises funds as part of its business operations. The CRAR as at 31 March 2025 was 19.75%, as against the statutory minimum capital adequacy threshold of 15% prescribed by RBI and outstanding borrowings were at Rs. 1,749.5 bn. In view of the increased volume of operations planned in the coming years, the company proposes an increase in borrowing limits to Rs. 3.0 tn and to create charge, mortgage, hypothecation, lien, or pledge over the companys assets and properties. The NBFC will have to maintain the capital adequacy ratio at levels prescribed by the RBI as it follows through on its expansion plans which will ensure that the NBFC’s debt levels will be at regulated levels at all times. CIFL’s debt is rated ICRA AA+PositiveICRA A1+ and CARE AA+Stable which denotes a high degree of safety regarding timely servicing of financial obligations. Hence, we support the resolution.</t>
  </si>
  <si>
    <t>Prudent Corporate Advisory Services Ltd.</t>
  </si>
  <si>
    <t>Declare final dividend of Rs. 2.5 per equity share of face value of Rs. 5.0 each for FY25</t>
  </si>
  <si>
    <t>Reappoint Sanjay Shah (DIN: 00239810) as Director, liable to retire by rotation</t>
  </si>
  <si>
    <t>Appoint M.C. Gupta &amp; Co. as secretarial auditors for five years from 1 April 2025 and fix their remuneration</t>
  </si>
  <si>
    <t>Redesignate Chirag Shah (DIN: 01480310) as a Non-Executive Non-Independent Director, liable to retire by rotation, from 4 October 2024</t>
  </si>
  <si>
    <t>Approve increase in remuneration of Shirish Patel (DIN: 00239732) as Whole-time Director and CEO w.e.f. 1 April 2025 till the end of his tenure on 31 March 2027 and fix his remuneration</t>
  </si>
  <si>
    <t>Approve Prudent – Employee Stock Option Scheme 2025 (ESOP 2025) under which up to 1,650,000 stock options can be granted</t>
  </si>
  <si>
    <t>Approve extension of Prudent – Employee Stock Option Scheme 2025 (ESOP 2025) to the employees of subsidiary, holding and associate companies, present or future</t>
  </si>
  <si>
    <t>Sanjay Shah, 57, is the promoter, Chairperson and Managing Director. He has been on the board of the company since 4 June 2003 and has attended all six board meetings (100%) held in FY25. His reappointment as Director is in line with statutory requirements. We support the resolution.</t>
  </si>
  <si>
    <t>M.C. Gupta &amp; Co. have been the secretarial auditors for Prudent Corporate Advisory Services Limited since FY23. The company proposes to appoint M.C. Gupta &amp; Co. as secretarial auditors for five years from FY26. We expect the company to disclose the proposed remuneration for M.C. Gupta &amp; Co. as secretarial auditors, which is a regulatory requirement. They received Rs. 0.4 mn as remuneration for FY25. We support the resolution.</t>
  </si>
  <si>
    <t>The total dividend outflow for FY25 is Rs. 103.5 mn and the dividend payout ratio is at 6.6% of standalone after-tax profits. The dividend payout ratio has been consistently low for the last three years (7.5% in FY24 and 8.4% in FY23). Notwithstanding, we support the resolution.
The company’s dividend distribution policy does not provide guidance on the target dividend payout ratio. Further, the dividend policy is not dated, and thus, it is unclear when the policy was last reviewed. The board must review the dividend distribution policy periodically.</t>
  </si>
  <si>
    <t>Chirag Shah, 47, has been associated with the Prudent Group since 2004 and has been on the board of Prudent Corporate Advisory Services Limited since 24 September 2018. He currently serves on the board of Gennext Insurance Brokers Private Limited (Gennext), a wholly owned subsidiary, where he manages and develops the insurance business. The company has received the Certificate of Registration (CoR) from IRDAI on 14 September 2023. 
As per the notice, to avoid conflict of interest arising out of common directorship, the company proposes to redesignate Chirag Shah as a Non-Executive Non-Independent Director from 4 October 2024. He will manage the business of Gennext and will receive remuneration from Gennext.
He has attended all six board meetings (100%) held in FY25. He will be liable to retire by rotation. His redesignation is in line with statutory requirements. We support this resolution.</t>
  </si>
  <si>
    <t>Shirish Patel, 47, has been associated with the company since December 2005. He has been serving as Whole-time Director &amp; CEO since 31 July 2018. He was paid a remuneration of Rs. 103.3 mn in FY25 (up 40.7% from Rs. 73.4 mn paid in FY24), which was 365.1x the median employee remuneration. 
Based on his revised terms, we estimate his annual pay at Rs. 155.0 mn, excluding stock options. In view of Mr. Patel’s significant contributions towards the Company’s growth, operational performance, strategic execution and leadership and after reviewing the industry benchmarks for similarly placed roles, the Board of Directors has, on the recommendation of the Nomination and Remuneration Committee, approved the revision in his remuneration structure, effective from April 1, 2025, for the remaining period of his current tenure. While the remuneration paid in Past to Mr. Patel and proposed remuneration provides that there has been consistent growth in his remuneration over the last 2-3 financial years. However, the same appears largely in line with the Company’s growth in the revenue and profitability, as both of these factors have almost doubled in last three FYs. His remuneration when compared with the peer company’s remuneration, does not appear excessive. Further, the Company has adequately capped all components of remuneration payable to Mr. Shirish Patel, and also, he is a Professional Executive Director on the Board. Thus, we support the resolution.</t>
  </si>
  <si>
    <t xml:space="preserve">The scheme involves fresh issue of equity shares, and the dilution will be 3.8% on the expanded capital base. The exercise price will be decided the Nomination and Remuneration Committee – there is no clarity on the final exercise price of options.  However, we understand from the company that the ESOP 2025 scheme is structured not merely as a form of compensation, but as a means to strengthen employee commitment and alignment with the Company’s long-term objectives. While the scheme involves a potential dilution of 3.8%, it is viewed as a strategic investment in people, that is expected to yield multifold returns in the form of enhanced motivation, stronger retention, and improved organizational performance. Further it has always been the Company’s intention that the options will be granted at a price broadly in line with the fair market value of the shares. As regards performance criteria, the scheme has been structured to give the Nomination and Remuneration Committee the flexibility to define relevant benchmarks at the time of each grant. This allows the vesting conditions to be appropriately tailored to the employee’s role and the Company’s evolving business priorities, rather than adopting a uniform approach that may not be effective or meaningful across all levels. Considering the above understanding shared by the company we support this resolution.
</t>
  </si>
  <si>
    <t>Through resolution #8, the company seeks approval to extend the benefits of the scheme to the employees of current and future subsidiary, associate and holding companies. We understand from the company that the ESOP 2025 scheme is structured not merely as a form of compensation, but as a means to strengthen employee commitment and alignment with the Company’s long-term objectives. While the scheme involves a potential dilution of 3.8%, it is viewed as a strategic investment in people, that is expected to yield multifold returns in the form of enhanced motivation, stronger retention, and improved organisational performance. Further it has always been the Company’s intention that the options will be granted at a price broadly in line with the fair market value of the shares. As regards performance criteria, the scheme has been structured to give the Nomination and Remuneration Committee the flexibility to define relevant benchmarks at the time of each grant. This allows the vesting conditions to be appropriately tailored to the employee’s role and the Company’s evolving business priorities, rather than adopting a uniform approach that may not be effective or meaningful across all levels. Since we are comfortable with companies response &amp; support the overall ESOP scheme, we support this resolution as well.</t>
  </si>
  <si>
    <t>TCPL Packaging Ltd.</t>
  </si>
  <si>
    <t>Approve dividend of Rs. 30.0 per equity share (face value Rs.10.0 each) for FY25</t>
  </si>
  <si>
    <t>Reappoint K K Kanoria (DIN: 00023328) as Director, liable to retire by rotation</t>
  </si>
  <si>
    <t>Reappoint Rishav Kanoria (DIN: 05338165) as Non-Executive Non-Independent Director, liable to retire by rotation</t>
  </si>
  <si>
    <t>Approve amendments to the TCPL Packaging Employee Stock Option Plan 2022</t>
  </si>
  <si>
    <t>Approve extension of the TCPL Packaging Employee Stock Option Plan 2022 to employees of associate and group companies</t>
  </si>
  <si>
    <t>Appoint VKM &amp; Associates as secretarial auditors for five years from FY26 and fix their remuneration</t>
  </si>
  <si>
    <t>Approve remuneration of Rs. 275,000 to Kewlani &amp; Associates as cost auditors for FY26</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</si>
  <si>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has undisputed payables outstanding for over a year (some more than three years); the company must consider strengthening its processes to avoid these extended delays.</t>
  </si>
  <si>
    <t>The board has declared a final dividend of Rs. 30.0 per equity share of face value Rs. 10.0 for FY25, resulting in an outflow of Rs. 273.0 mn. Dividend payout ratio is 19.3% of post-tax profits. We support the resolution.</t>
  </si>
  <si>
    <t>K K Kanoria, 84, is the Executive Chairperson and part of the promoter family. He has attended all four board meetings held in FY25. He retires by rotation and his reappointment meets all statutory requirements. We support the resolution.</t>
  </si>
  <si>
    <t>The company proposes to amend the scheme to change the exercise price and change the vesting period. The exercise price is fixed at Rs. 1,623.8 per option which implies a significant discount of 58% to the current market price of Rs. 3,863.1 (closing price on 16 July 2025). We do not favour schemes where the exercise price is at a significant discount (&gt;20%) to market price. Given the exercise price is fixed, the discount can increase if the market price increases from the current level. Further, the company proposes to increase the vesting period to 5 years from 3 years. The vesting of options is time-based such that the options granted shall vest so long as the employee continues to be in the employment of the company. Stock options are ‘pay at risk’ options that employees accept at the time of grant. The inherent assumption of the scheme is that there could be possible downside risks – and that employees may not be rewarded in case of adverse stock price movements. We do not support the resolution.</t>
  </si>
  <si>
    <t>We do not support extension of ESOP schemes to employees of associate and group companies. Further, our view on this resolution is linked to our view on resolution #5. We do not support the resolution.</t>
  </si>
  <si>
    <t>The company proposes to appoint VKM &amp; Associates as secretarial auditors for five years from FY26 on payment of such remuneration as may be mutually agreed between the Board of Directors and the Secretarial Auditors. The company should have disclosed the proposed remuneration, which is a regulatory requirement. Notwithstanding, we support the resolution.</t>
  </si>
  <si>
    <t>The proposed remuneration to be paid to the cost auditors is reasonable compared to the size and scale of operations. We support the resolution.</t>
  </si>
  <si>
    <t>Rishav Kanoria, 36, is part of the promoter family. He has served on the board since May 2013. He has attended all four board meetings held in FY25. He retires by rotation. We support his reappointment on the board.</t>
  </si>
  <si>
    <t>Apollo Tyres Ltd.</t>
  </si>
  <si>
    <t>Declare final dividend of Rs. 5.0 per equity share of Rs. 1.0 each for FY25</t>
  </si>
  <si>
    <t>Reappoint Francesco Gori (DIN: 07413105) as Non-Executive Non-Independent Director, liable to retire by rotation</t>
  </si>
  <si>
    <t>Approve continuation of Francesco Gori (DIN: 07413105) as Non-Executive Non-Independent Director, liable to retire by rotation, upon attaining 75 years of age on 15 May 2027</t>
  </si>
  <si>
    <t>Ratify remuneration of Rs. 400,000 payable to N.P. Gopalakrishnan &amp; Co. as cost auditors for FY26</t>
  </si>
  <si>
    <t>Appoint DMK Associates as secretarial auditors for five years from FY26 and fix their remuneration</t>
  </si>
  <si>
    <t>We have relied upon the auditors’ report, which has not raised concerns on the financial statements. We note that the auditors have highlighted certain issues related to the audit trail feature in the accounting software. Additionally, the company must explain the reason for having undisputed payables overdue for over two years. Based on the auditors’ report, which is unqualified, the financial statements are in accordance with generally accepted accounting principles and Indian Accounting Standards (Ind AS). We support the resolution.</t>
  </si>
  <si>
    <t>The total dividend outflow for FY25 is Rs. 3.2 bn, and the dividend payout ratio is at 50.5% of standalone profit after tax and 20.6% of consolidated profit after tax. The company has a target dividend payout ratio of 20% to 35% of consolidated net profits. The dividend policy has been effective since 9 November 2016 and was subsequently amended on 12 May 2022. The dividend policy is subject to periodical review i.e every three years. We support the resolution.</t>
  </si>
  <si>
    <t>Francesco Gori, 73, is the former Chief Executive Officer of Pirelli Tyre S.p.A. He has been associated with Apollo Tyres Limited as an Advisor for Strategy since 25 October 2015. He has been on the board since 9 February 2016. He attended all four (100%) board meetings held in FY25. He retires by rotation and his reappointment as Non-Executive NonIndependent Director is in line with the statutory requirements. We support the resolution.</t>
  </si>
  <si>
    <t>Francesco Gori, 73, is the former Chief Executive Officer of Pirelli Tyre S.p.A. He has been associated with Apollo Tyres Limited as an Advisor for Strategy since 25 October 2015. He has been on the board since 9 February 2016. He attended all four (100%) board meetings held in FY25. The company seeks shareholder approval for the continuation of Francesco Gori on the board once he attains 75 years of age on 15 May 2027 as required under amendments to SEBI’s LODR. He is liable to retire by rotation and his continuation as NonExecutive Non-Independent Director is in line with the statutory requirements. We support the resolution.</t>
  </si>
  <si>
    <t>The total remuneration proposed to be paid to N.P. Gopalakrishnan &amp; Co. as cost auditors for FY26, for cost audit of the company’s plants located at Perambra (Kerala), Limda (Gujarat), Chennai (Tamil Nadu) and Chinnapandur (Andhra Pradesh) as well as the company’s leased operated plant at Kalamassery (Kerala) is reasonable when compared to the size and scale of the company’s operations. We support the resolution.</t>
  </si>
  <si>
    <t>The company proposes to appoint DMK Associates as secretarial auditors for five years from FY26 and pay a remuneration of Rs. 400,000 per annum for FY26, excluding reimbursement of out-of-pocket expenses. The remuneration for the remaining tenure will be determined by the board in consultation with the audit committee. The proposed remuneration payable to DMK Associates is reasonable and commensurate with the size of the company. The appointment is in line with statutory requirements. We support the resolution.</t>
  </si>
  <si>
    <t>Greenlam Industries Ltd.</t>
  </si>
  <si>
    <t>Approve final dividend of Rs. 0.4 per share of face value Re. 1.0 each for FY25</t>
  </si>
  <si>
    <t>Reappoint Shiv Prakash Mittal (DIN: 00237242) as Non-Executive Non-Independent Director, liable to retire by rotation</t>
  </si>
  <si>
    <t>Reappoint Ms. Matangi Gowrishankar (DIN: 01518137) as Independent Director for five years from the conclusion of 2025 AGM</t>
  </si>
  <si>
    <t>Appoint Ranjeet Pandey &amp; Associates as secretarial auditor for five years from FY26 and fix his remuneration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</si>
  <si>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has undisputed payables outstanding for over a year (some more than three years); the company must consider strengthening its processes to avoid these extended delays.</t>
  </si>
  <si>
    <t>The total dividend outflow for FY25 is Rs. 102.1 mn and dividend payout is 9.1% of standalone PAT, which is low. Notwithstanding, we support the resolution. The dividend policy was adopted on 26 October 2018. We believe that the dividend policy must be periodically reviewed by the board.</t>
  </si>
  <si>
    <t>Shiv Prakash Mittal, 76, is Chairperson and promoter of the company. He has 40 years of vast experience in the field of production and marketing of plywood, laminates and allied products. Since he is over 75 years of age, we believe the company should have sought approval through a special resolution. He has been on the board since inception and was appointed as Non-Executive Chairperson from 11 November 2014. He has attended 60% (three out of five) board meetings held in FY25 and 88% (15 out of 17) board meetings in the last three years. We expect directors to attend all board meetings. He retires by rotation and his reappointment is in line with statutory requirements. We support the resolution.</t>
  </si>
  <si>
    <t>Ms. Matangi Gowrishankar, 67, is a strategic advisor and executive coach. She has four decades of experience working across diverse industries like banking, financial services, information technology, manufacturing, sport and fitness and oil and gas industry. She has been on the board since 28 August 2020. She has attended all five board meetings held in FY25. Her reappointment as independent director is in line with statutory requirements. We support the resolution.</t>
  </si>
  <si>
    <t>The company proposes to appoint Ranjeet Pandey &amp; Associates as secretarial auditors for five years from FY26 to FY30 and pay them a remuneration of Rs. 525,000 excluding out of pocket expenses and applicable taxes for FY26 as secretarial auditors. The remuneration for the remaining tenure will be decided and mutually agreed upon by the board of directors and Ranjeet Pandey &amp; Associates. The proposed remuneration payable to Ranjeet Pandey &amp; Associates is commensurate with the size of the company. His appointment is in line with statutory requirements. We support the resolution.</t>
  </si>
  <si>
    <t>Navin Fluorine Intl. Ltd.</t>
  </si>
  <si>
    <t>Declare final dividend of Rs. 7.0 per equity share of face value of Rs. 2.0 per share for FY25</t>
  </si>
  <si>
    <t>Reappoint Vishad P. Mafatlal (DIN: 00011350 as Director, liable to retire by rotation</t>
  </si>
  <si>
    <t>Reappoint Ashok Sinha (DIN: 00070477) as an Independent Director for five years from 28 October 2025</t>
  </si>
  <si>
    <t>Appoint Parikh &amp; Associates, as secretarial auditors for five years from FY26 and fix their remuneration</t>
  </si>
  <si>
    <t>Ratify remuneration of Rs. 550,000 to B. Desai &amp; Co. as cost auditors for FY26</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</si>
  <si>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clarify the reason for payables being overdue for over two years</t>
  </si>
  <si>
    <t>The company paid an interim dividend of Rs. 5.0 per share in November 2024 and has declared a final dividend of Rs. 7.0 per share of face value of Rs. 2.0. The total dividend outflow for FY25 is Rs. 595.0 mn. The dividend payout ratio is 24.6% of standalone PAT. We support the resolution.The company’s dividend distribution policy does not provide guidance on target dividend payout ratio. It is unclear whether the dividend distribution policy has been reviewed since FY17.</t>
  </si>
  <si>
    <t>Vishad Mafatlal, 51, is part of the promoter family and the Executive Chairperson, Navin Flourine International Limited (NFIL). He has served on the board since January 2003. He has attended all eight board meetings in FY25 (100%). He retires by rotation. His reappointment is in line with statutory requirements. We support the resolution.</t>
  </si>
  <si>
    <t>Ashok Sinha, 73, is the former Chairperson and Managing Director of Bharat Petroleum Corporation Limited. He has been Independent Director since 28 October 2020. He is a graduate in Electrical Engineering from IIT Kanpur and holds a PGDBM from IIM Bangalore. He has attended all eight board meetings (100%) held in FY25. His reappointment as an Independent Director is in line with statutory requirements. We support the resolution.We support the resolution.</t>
  </si>
  <si>
    <t>Parikh &amp; Associates have been the secretarial auditors for Navin Fluorine International Ltd since FY24. The company proposes to appoint Parikh &amp; Associates as secretarial auditors for five years from FY26. The company may also avail other permissible services from Parikh &amp; Associates. We expect the company to disclose the proposed remuneration for Parikh &amp; Associates as secretarial auditors, which is a regulatory requirement. Notwithstanding, we support the resolution.</t>
  </si>
  <si>
    <t>Welspun Corp Ltd.</t>
  </si>
  <si>
    <t>Declare final dividend of Rs. 5.0 per equity share (face value Rs. 5.0) for FY25</t>
  </si>
  <si>
    <t>Reappoint Rajesh Mandawewala (DIN: 00007179) as Non-Executive Non-Independent Director, liable to retire by rotation</t>
  </si>
  <si>
    <t>Ratify remuneration of Rs. 850,000 payable to Kiran J. Mehta &amp; Co as cost auditor for FY26</t>
  </si>
  <si>
    <t>Appoint Siroya &amp; BA Associates as secretarial auditors for five years from FY26 and fix their remuneration</t>
  </si>
  <si>
    <t>Approve payment of commission aggregating Rs. 141.9 mn to Balkrishan Goenka (DIN: 00270175), Non-Executive Chairperson for FY25 in excess of 50% of the total remuneration payable to all non-executive directors</t>
  </si>
  <si>
    <t>Approve revision in remuneration as minimum remuneration of Vipul Mathur (DIN: 07990476) as Managing Director &amp; Chief Executive Officer from 1 July 2025 till the remainder of his tenure ending on 30 November 2027</t>
  </si>
  <si>
    <t>We have relied upon the auditors’ report, which has not raised concerns on the standalone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</si>
  <si>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We have relied upon the auditors’ report, which has not raised concerns on the consolidated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</si>
  <si>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The total dividend outflow for FY25 is Rs. 1.3 bn. The payout ratio is 15.6% of the standalone PAT. We support the resolution.The company’s dividend distribution policy has been effective since 8 May 2017. It is unclear whether the policy has been reviewed subsequently. We believe that the board must review its dividend distribution policy periodically.</t>
  </si>
  <si>
    <t>Rajesh Mandawewala, 63, is part of the promoter group and the Executive Vice Chairperson of Welspun Living Limited, a group company. He has been on the board of this company since 26 April 1995. He attended four out of eight board meetings (50%) held in FY25 and eighteen out of twenty-three board meetings (78%) over the last three years. We expect directors to attend all board meetings during the year or a minimum of 75% of the board meetings held in the last three years. He retires by rotation and his reappointment is in line with statutory requirements. We support the resolution.</t>
  </si>
  <si>
    <t>Siroya and BA Associates have been the secretarial auditors for Welspun Corp Limited since FY24. The company proposes to appoint Siroya and BA Associates as secretarial auditors for five years from FY26 and pay a remuneration of Rs. 300,000 for FY26, excluding applicable taxes and out-of-pocket expenses. The remuneration for the remaining tenure will be approved by the Board or the Audit Committee. The company may also avail other permissible services from Siroya and BA Associates. The proposed remuneration payable to Siroya and BA Associates is reasonable and commensurate with the size of the company. The appointment is in line with statutory requirements. We support the resolution.</t>
  </si>
  <si>
    <t>The company proposes to pay Balkrishan Goenka, Promoter and Non-Executive Chairperson, commission aggregating Rs. 141.9 mn, which exceeds 50% of remuneration payable to all Non-Executive Directors in FY25. We acknowledge that Balkrishan Goenka plays an important role in driving long-term business strategy and performance as promoter. Notwithstanding, his proposed commission of Rs. 141.9 mn is high in absolute terms when compared to peers and is not commensurate with the company’s size. The company must clarify how the NRC has benchmarked his pay with industry peers. Given the high quantum, we do not support the resolution.</t>
  </si>
  <si>
    <t>Vipul Mathur, 55, is Managing Director and CEO. He has been on the board since 1 December 2017. He attended all eight board meetings (100%) held in FY25. Vipul Mathur received Rs. 139.8 mn as remuneration in FY25, including fair value of stock options. Based on the clarification received from the company, we estimate his annual pay at Rs. 88.0 mn, excluding stock options, and at Rs. 147.8 mn, including fair value of stock options. The company has clarified that they will seek shareholder approval for any further stock option grants over his tenure. The estimated remuneration is in line with peers and reasonable compared to the size and complexity of the company’s operations. We recognize that Vipul Mathur is a professional and his skills and experience carry a market value. We support the resolution.</t>
  </si>
  <si>
    <t>Thyrocare Technologies Ltd.</t>
  </si>
  <si>
    <t>Declare final dividend Rs. 21.0 per equity share (face value of Rs. 10.0) for FY25</t>
  </si>
  <si>
    <t>Reappoint Dr. Dhaval Shah (DIN: 07485688) as Non-Executive Non-Independent Director, liable to retire by rotation</t>
  </si>
  <si>
    <t>Ratify remuneration of Rs. 110,000 payable to S. Thangavelu, as cost auditor for FY26</t>
  </si>
  <si>
    <t>Approve material related party transactions with Docon Technologies Private Limited, a promoter company, for rendering diagnostic services up to Rs. 1,680.0 mn from 2025 AGM till 2026 AGM</t>
  </si>
  <si>
    <t>Appoint Mehta &amp; Mehta as secretarial auditors for five years from 1 April 2025 till 31 March 2030 and fix their remuneration</t>
  </si>
  <si>
    <t>The total dividend outflow for FY25 is Rs. 1.1 bn. The dividend payout ratio is 116.2% of standalone PAT. We support the resolution.While the company has a dividend distribution policy, it does not have a target dividend payout ratio. As a good governance practice, we encourage companies to formulate a dividend policy that specifies a target payout ratio. The dividend distribution policy has been effective since September 2014. It is unclear whether the policy has been reviewed subsequently. We believe that the board must review its dividend distribution policy periodically.</t>
  </si>
  <si>
    <t>Dr. Dhaval Shah, 36, is the co-founder of API Holdings Limited (the ultimate holding company). He has been on the board since 10 October 2021. He began his career as a Consultant at McKinsey &amp; Company Inc. He later co-founded 91Streets Media Technologies Private Limited, which merged with API Holdings Limited. He has attended 75% (three out of four meetings) held during FY25. He retires by rotation and his reappointment is in line with the statutory requirements. We support the resolution.</t>
  </si>
  <si>
    <t>The total remuneration proposed to be paid to the cost auditor in FY26 is reasonable compared to the size and scale of operations. We support the resolution.</t>
  </si>
  <si>
    <t>The company proposes to appoint Mehta &amp; Mehta as secretarial auditors for five years from 1 April 2025 and paying them a remuneration of Rs. 200,000 per annum plus applicable taxes and out-of-pocket expenses for FY26. The board is authorized to fix the remuneration from time to time. The proposed remuneration payable to Mehta &amp; Mehta is commensurate with the size of the company. Their appointment is in line with statutory requirements. We support the resolution.</t>
  </si>
  <si>
    <t>Thyrocare Technologies Limited will provide diagnostic services and sell consumables for the purpose of diagnostic services to the patientcustomers of Docon. The transaction terms are comparable to those offered to other franchisees. In FY25, related party transactions pertaining to diagnostic testing services and other operating revenue with Docon Technologies Private Limited aggregated to Rs. 838.5 mn. The transactions are in the ordinary course of business and at an arm’s length price. We support the resolution.</t>
  </si>
  <si>
    <t>Indraprastha Gas Ltd.</t>
  </si>
  <si>
    <t>Appoint Raj Kumar Dubey (DIN: 10094167) as Non-Executive Non-Independent Director (Nominee of BPCL) from 1 May 2025, liable to retire by rotation</t>
  </si>
  <si>
    <t>Raj Kumar Dubey, 59, is the Director (Human Resources) with additional charge of Director (Marketing) at Bharat Petroleum Corporation Limited (BPCL). He is being appointed as the nominee of BPCL, which holds a 22.5% equity stake as on 31 March 2025. He will also serve as the Non-Executive Chairperson of the board. He is liable to retire by rotation and his appointment as Non-Executive Non-Independent Director is in line with the statutory requirements. We support the resolution.</t>
  </si>
  <si>
    <t>F.Y.</t>
  </si>
  <si>
    <t>Month</t>
  </si>
  <si>
    <t xml:space="preserve">Total no. of resolutions </t>
  </si>
  <si>
    <t>Break-up of Vote decision</t>
  </si>
  <si>
    <t>Abstained</t>
  </si>
  <si>
    <t>2025-26</t>
  </si>
  <si>
    <t>Total</t>
  </si>
  <si>
    <t>Glenmark Pharmaceuticals Ltd.</t>
  </si>
  <si>
    <t>Appoint Anurag Mantri (DIN: 05326463) as Executive Director and Global Chief Financial Officer for five years from 27 May 2025 and fix remuneration</t>
  </si>
  <si>
    <t>Anurag Mantri, 53, appointed as President Finance in April 2025 is now being appointed as Global Chief Financial Officer. Prior to his current role, he was Executive Director &amp; Group Chief Finance Officer Jindal Stainless Limited. He also held leadership roles at HCL Technologies, SRF Limited, Cairn Energy, ACME Group, and Schneider Electric Infrastructure Limited. 
The proposed remuneration terms includes a fixed pay of ~Rs. 46.0 mn and variable pay in the form of a long term incentive, an additional long term incentive and performance bonus (annual or special). Though the long term incentive is performance based and the yearly amount is capped, additional long term incentive and performance bonus is at the discretion of the NRC and board and is open-ended. Therefore, while we support his appointment, given the remuneration structure is open-ended, we are unable to reliably estimate his overall remuneration and do not support the resolution. The company must cap executive pay in absolute amounts and also disclose the performance metrics that will be used to determine variable pay.</t>
  </si>
  <si>
    <t>Adani Total Gas Ltd.</t>
  </si>
  <si>
    <t>Reappoint Ms. Gauri Trivedi (DIN: 06502788) as an Independent Director for three years from 5 August 2025</t>
  </si>
  <si>
    <t>Ms. Gauri Trivedi, 65, is a Retired IAS Officer. She has held several administrative posts in Karnataka including Assistant Commissioner, Joint Director (Commerce and Industry), Chief SecretaryDirector Rural Development and Panchayati Raj, Deputy Commissioner (Excise) and Joint Registrar of Cooperative Societies.  She has also served as Managing Director of HESCOM, a power distribution company and Managing Director of the Karnataka State Food and Civil Supplies Corporation.Ms. Gauri Trivedi has been associated with the company since 5 August 2020 and with the Adani Group since August 2018 as an independent director on the board of Adani Power Limited. She has attended all five (100%) board meetings held in FY25. Her appointment is in line with all statutory requirements. We support the resolution.</t>
  </si>
  <si>
    <t>Graphite India Ltd.</t>
  </si>
  <si>
    <t>Declare final dividend of Rs. 11.0 per share of face value Rs.2.0 for FY25</t>
  </si>
  <si>
    <t>The total dividend outflow for FY25 is Rs. 2.1 bn and the dividend payout ratio is 47.5%. We support the resolution.The dividend policy is effective since May 2017. It is unclear whether the dividend policy has been reviewed regularly. We expect companies to review their dividend policies regularly.</t>
  </si>
  <si>
    <t>Reappoint A V Lodha (DIN: 00036158) as Non-Executive Non-Independent Director, liable to retire by rotation</t>
  </si>
  <si>
    <t>Aditya Vikram Lodha, 59, Chartered Accountant, is the Chairperson of Alfred Herbert (India) Limited. He has over 33 years of experience in providing advisory services. He attended all four board meetings in FY25. He retires by rotation and his reappointment is in line with statutory requirements. We support the resolution.</t>
  </si>
  <si>
    <t>Appoint Debanjan Mandal (DIN: 00469622) as Independent Director for five years from 14 May 2025</t>
  </si>
  <si>
    <t>Debanjan Mandal, 51, is Managing Partner, Fox &amp; Mandal. He has over 22 years of experience in the field of corporate and commercial laws, real estate, infrastructure, dispute resolution, merger and acquisition. The company seeks to appoint him as an Independent Director for five years from 14 May 2025. We note that he is on the board of five listed companies, including Graphite India Ltd. He attended at least 75% of the board meetings in three companies. However, in one company (Titagarh Rail Systems Limited) he attended less than 75% board meetings held during his tenure in FY24 – however, we note that this track record is for part of the year since he was appointed in September 2023. The board should articulate whether he has sufficient time to meet his responsibilities as a board member. Notwithstanding, we support the resolution.</t>
  </si>
  <si>
    <t>Approve commission of Rs. 23.0 mn to K K Bangur (DIN: 00029427) as Non-Executive Chairperson, in excess of 50% of the total remuneration payable to all the Non-Executive Directors for FY25</t>
  </si>
  <si>
    <t>K.K. Bangur, 65, is promoter and Non-Executive Chairperson. He has served on the board since its inception. He was paid a commission of Rs. 200.0 mn in FY19. Since then, no commission has been paid to him. The company proposes a commission of Rs. 23.0 mn for FY25. We recognize that K K Bangur is the promoter and Chairperson of the company and that he will play a material role in establishing strategic direction and governance structures – even while being in a non-executive capacity. His proposed commission of Rs. 23.0 mn is reasonable at 0.4% of FY25 Standalone PBT. We support the resolution.</t>
  </si>
  <si>
    <t>Appoint Bajaj Todi &amp; Associates as secretarial auditors for five years from FY26 and fix their remuneration</t>
  </si>
  <si>
    <t>The company proposes to reappoint Bajaj Todi &amp; Associates as secretarial auditors for five years from FY26. The remuneration payable to the secretarial auditors will be fixed by the board of directors. We expect the company to disclose the proposed remuneration payable to the secretarial auditors, which is a regulatory requirement. Notwithstanding, we support the resolution.</t>
  </si>
  <si>
    <t>Approve remuneration of Rs. 608,500 to cost auditors of various divisions/ plants of the company for FY26</t>
  </si>
  <si>
    <t>Approve private placement of non-convertible debentures (NCDs) or other debt securities aggregating Rs. 50.0 bn</t>
  </si>
  <si>
    <t>The issuance of debentures on private placement basis will be within the borrowing limit. Even so, the proposed quantum of Rs. 50.0 bn is significantly higher than current debt levels: consolidated debt was Rs. 1.7 bn on 31 March 2025. Should the company raise this debt, it may deteriorate credit protection metrics. Notwithstanding, we expect the company to remain judicious in raising debt. As a good practice, the company must consider articulating and disclosing its capital structure policy. We support the resolution.</t>
  </si>
  <si>
    <t>Safari Industries (India) Ltd.</t>
  </si>
  <si>
    <t>Adoption of standalone and consolidated financial statements for the year ended on 31 March 2025</t>
  </si>
  <si>
    <t>Declare dividend of Rs. 1.5 per equity share of face value of Rs. 2.0 per share for FY25</t>
  </si>
  <si>
    <t>The aggregate dividend for FY25, including interim dividend of Rs. 1.5 per share was Rs. 3.0 per share. The outflow is Rs. 146.7 mn and dividend payout ratio is 12.5% (FY24: 12.6%) of standalone PAT. As per the dividend policy the Board may declare upto 20% of the net profit for the financial year as dividend. It is unclear when the company last reviewed it dividend policy - the board must periodically review its capital allocation policies.</t>
  </si>
  <si>
    <t>Reappoint Sumeet Nagar (DIN: 02099103) as Non-Independent Non-Executive Director, liable to retire by rotation</t>
  </si>
  <si>
    <t>Sumeet Nagar, 53, Founder and Managing Director of Malabar Investment Advisors Pvt. Ltd., has served on the board since February 2020. He represents Malabar India Fund Limited’s 4.86% equity - as on 31 March 2025, in the company. He has attended all four board meetings in FY25. He retires by rotation and his reappointment is in line with the statutory requirements. We support the resolution.</t>
  </si>
  <si>
    <t>Appoint Sanjiv Kakkar (DIN: 00591027) as Independent Director, for five years from 6 May 2025</t>
  </si>
  <si>
    <t>Sanjiv Kakkar, 62, is a Strategic Advisor at Sanjiv Kakkar Advisory. He was associated with the Unilever Group for over three decades and as retired as Executive Vice President, Unilever, heading North Africa, Middle East, Russia, Ukraine, Turkey and the .Central Asia Region He also was Founder Chairperson of the Advertising Business Group, Middle East. His appointment is in line with statutory requirements. We support the resolution.</t>
  </si>
  <si>
    <t>Appoint Dilip Bharadiya &amp; Associates as secretarial auditors for five years from FY26 to FY30 and fix their remuneration</t>
  </si>
  <si>
    <t>The company proposes to appoint Dilip Bharadiya &amp; Associates as secretarial auditors for five years from 1 April 2025 to 31 March 2030 and fix their remuneration as Rs. 150,000 per annum plus applicable taxes and out-of-pocket expenses for FY26. The board is authorized to fix the remuneration from time to time.</t>
  </si>
  <si>
    <t>Godrej Properties Ltd.</t>
  </si>
  <si>
    <t>Adoption of standalone and consolidated financial statements for the year ending on 31 March 2025</t>
  </si>
  <si>
    <t>Reappoint Pirojsha Godrej (DIN: 00432983) as Director, liable to retire by rotation</t>
  </si>
  <si>
    <t>Pirojsha Godrej, 44, represents the promoter family and is designated as Executive Chairperson. He has expertise in Strategy &amp; Business, Industry Expertise, Market Expertise, Governance, Finance &amp; Risk. He has been on the board since 25 October 2008. He has attended all five board meetings held in FY25. He is liable to retire by rotation and his reappointment is in line with statutory requirements. We support the resolution.</t>
  </si>
  <si>
    <t>Reappoint Gaurav Pandey (DIN:07229661) as Managing Director and Chief Executive Officer for three years from 1 January 2026 to 31 December 2028, not liable to retire by rotation and fix his remuneration as minimum remuneration</t>
  </si>
  <si>
    <t>Gaurav Pandey was paid Rs.266.7 mn including fair value of options in FY25 which was 231.7x the median employee remuneration. While we support his reappointment as MD and CEO, we are unable to support the resolution due to poor disclosures on the remuneration structure. We recognize all components of the structure except the long-term incentive are largely capped; however we cannot accurately estimate the actual payouts as there have been a deviation from the proposed terms in the past. We raise concern that while shareholder approval is being sought for remuneration that includes performance bonus between Rs. 45.0 mn and Rs. 90.0 mn during the given tenure, the resolution allows flexibility to the NRC to exceed the range of performance bonus on target achievement without shareholder approval- a practice that was followed in FY25. Therefore, the performance bonus, in essence, is uncapped. While the company has linked the long-term incentive to 0.5% of Pre-BD Net Cash Flow achievement over a specific period, we believe the company should provide a tangible target for the cashflow number or an absolute cap on the long-term incentive pay for us to make an informed decision on the aggregate remuneration payable. We do not support the resolution.</t>
  </si>
  <si>
    <t>Appoint BNP and Associates as secretarial auditors for five years from FY26 and fix their remuneration</t>
  </si>
  <si>
    <t>The company proposes to appoint BNP and Associates as secretarial auditors for five years from FY26 to FY30 and pay them a remuneration of Rs. 265,000 plus applicable taxes and reimbursement of the out-of-pocket expenses for FY26 as secretarial auditors. The remuneration for the remaining tenure will be decided and mutually agreed upon by the board of directors and BNP and Associates. Besides the audit services, the Company obtains certifications which are to be mandatorily received from the Secretarial Auditors under various statutory regulations from time to time will be remunerated separately on mutually agreed terms. The proposed remuneration payable to BNP and Associates is commensurate with the size of the company. Their appointment is in line with statutory requirements. We support the resolution.</t>
  </si>
  <si>
    <t>Approve remuneration of Rs. 141,000 payable to R. Nanabhoy &amp; Co as cost auditors for FY26</t>
  </si>
  <si>
    <t>Tube Investments of India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</si>
  <si>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 for having payables overdue for over three years. Notwithstanding, we support the resolution.</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</si>
  <si>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 for having payables overdue for over three years. Notwithstanding, we support the resolution.</t>
  </si>
  <si>
    <t>Confirm interim dividend of Rs. 2.0 and declare final dividend of Rs. 1.5 per equity share of face value Re. 1.0 for FY25</t>
  </si>
  <si>
    <t>The total dividend outflow for FY25 is Rs. 0.7 bn and the dividend payout ratio is 5.2% of standalone after-tax profits which is low. Notwithstanding, we understand from investor call transcripts that the company has a capex plan of Rs. 3.0 bn for FY26 and may need to conserve cash. We support the resolution.</t>
  </si>
  <si>
    <t>Reappoint M A M Arunachalam (DIN: 00202958) as Director, liable to retire by rotation</t>
  </si>
  <si>
    <t>M A M Arunachalam, 57, is the promoter and Executive Chairperson. He has over three decades of industry experience.He has attended all six (100%) board meetings held in FY25. He retires by rotation and his reappointment is in line with all the statutory requirements. We support the resolution.We raise concern that he is a part of the Audit Committee (AC) which could create opportunities for a conflict of interest. We believe the AC must comprise only non-tenured independent directors.</t>
  </si>
  <si>
    <t>Ratify remuneration of Rs. 350,000 to S Mahadevan &amp; Co., Cost Accountants as cost auditors for FY26</t>
  </si>
  <si>
    <t>Appoint Sridharan &amp; Sridharan Associates as secretarial auditors for five years from 1 April 2025 till 31 March 2030 and fix their remuneration</t>
  </si>
  <si>
    <t>The company proposes paying them remuneration of Rs. 230,000 plus applicable taxes and other out-of-pocket expenses for FY26 and FY27. The remuneration for the remaining term will be mutually agreed upon by the Board and the Secretarial Auditors. The proposed remuneration payable to Sridharan &amp; Sridharan Associates is commensurate with the size of the company. Their appointment is in line with statutory requirements. We support the resolution.</t>
  </si>
  <si>
    <t>Appoint Ms. Shelina Pranav Parikh (DIN: 00468199) as an Independent Director for three years from 15 May 2025</t>
  </si>
  <si>
    <t>Ms. Shelina P. Parikh, 56, is Joint MD of the TechNova Group, which is engaged in imaging solutions, chemicals and industrial products.  She also heads TechNova Ventures, investment arm of the family office. She holds an MBA from Harvard Business School and a B.A. from Brown University. Her appointment is in line with all the statutory requirements. We support the resolution.</t>
  </si>
  <si>
    <t>Approve revision in remuneration of Mukesh Ahuja (DIN: 09364667) as Managing Director w.e.f. 1 July 2025 till the end of his tenure on 31 March 2027</t>
  </si>
  <si>
    <t>Mukesh Ahuja, 53, is the Managing Director since 1 April 2022. He joined the company in 1997, over the years, he served in various capacities across the operations, sales and marketing functions, both pre and post the demerger. He was appointed as Managing Director of the company for five years w.e.f. 1 April 2022.Mukesh Ahuja received Rs. 58.7 mn in FY25 (including incentive of Rs. 12.1 mn and ESOPs of Rs. 11.5 mn). We estimate his annual remuneration at Rs. 56.5 mn excluding stock options. His remuneration terms include stock options, for which there is no guidance provided, nor is there an absolute cap. Therefore, we are unable to estimate his overall remuneration. His remuneration is capped at 2.5% of net profits of the company, the company must cap overall remuneration in absolute amounts and quantify/disclose the stock options that he is eligible to receive, including the performance metrics which determine such variable pay. Due to lack of adequate disclosures, we are unable to ascertain his aggregate remuneration, and therefore, we do not support the resolution.</t>
  </si>
  <si>
    <t>Dhanuka Agritech Ltd.</t>
  </si>
  <si>
    <t>Declare final dividend of Rs. 2.0 per equity share of face value Rs. 2.0 each for FY25</t>
  </si>
  <si>
    <t>The total dividend outflow for FY25 is Rs. 90.2 mn. The dividend payout ratio is low at 3.0% of standalone PAT for FY25. We support the resolution.The dividend policy is effective February 2017. It is unclear whether the dividend policy has been reviewed regularly. We expect companies to review their dividend policies regularly.</t>
  </si>
  <si>
    <t>Reappoint Mahendra Dhanuka (DIN: 00628039) as Director, liable to retire by rotation</t>
  </si>
  <si>
    <t>Mahendra Dhanuka, 71, is a part of the promoter group and Executive Chairperson. He was associated with the company as Managing Director since its incorporation. He has attended all four board meetings held in FY25. He retires by rotation and his reappointment is in line with statutory requirements. We support the resolution.</t>
  </si>
  <si>
    <t>Reappoint Manish Dhanuka (DIN: 00238798) as Non-Executive Non-Independent Director, liable to retire by rotation</t>
  </si>
  <si>
    <t>Manish Dhanuka, 58, is a part of the promoter group and the Managing Director of Orchid Pharma and Dhanuka Laboratories Limited. He attended all four board meetings held in FY25. He retires by rotation and his reappointment is in line with statutory requirements. We support the resolution.</t>
  </si>
  <si>
    <t>Appoint Ranjeet Pandey &amp; Associates as secretarial auditors for five years from FY26 and fix their remuneration</t>
  </si>
  <si>
    <t>Ranjeet Pandey &amp; Associates have been the secretarial auditors of the company since FY23. The company proposes to appoint them as secretarial auditors for five years from FY26. The remuneration payable to the secretarial auditors will be determined by the board of directors in consultation with the secretarial auditors. We expect the company to disclose the proposed remuneration for Ranjeet Pandey &amp; Associates as secretarial auditors, which is a regulatory requirement. Notwithstanding, we support the resolution.</t>
  </si>
  <si>
    <t>Ratify remuneration of Rs. 225,000 for N Khandelwal &amp; Co. as cost auditors for FY26</t>
  </si>
  <si>
    <t>The total remuneration proposed to be paid to the cost auditors is reasonable compared to the size and scale of the company’s operations. We support the resolution.</t>
  </si>
  <si>
    <t>Approve increase in commission payable to Mahendra Dhanuka, Chairperson and Executive Director, to 1.5% of net profits from 1.25% of net profits from FY26 such that his remuneration may exceed regulatory thresholds</t>
  </si>
  <si>
    <t>We recognize that Mahendra Dhanuka he is a first-generation promoter and has been with the company since its incorporation. In FY25, Mahendra Dhanuka was paid remuneration of Rs. 65.7 mn. His estimated proposed remuneration for FY26 is Rs. 70.4 mn, which is higher than his peers. The company has capped Mahendra Dhanuka’s pay at Rs 150.0 mn and the promoter executive pay at Rs. 450.0 mn for the period FY26 to FY28: which is considered high by IIAS but we think that he is keyman in the company and the company has also outperformed several of its peers in last few years consistently, hence should be seen in that light. We do agree with them that the company should disclose the performance metrics. Quite a few Indian small-cap listed companies are run by family members and has also become successful including Dhanuka. We support the resolution.</t>
  </si>
  <si>
    <t>Approve increase in maximum limit on remuneration payable to promoter executive directors from FY26 to FY28</t>
  </si>
  <si>
    <t>In July 2022, the promoter directors had voluntarily agreed to fix an upper cap on their remuneration for a period of five years till FY27. Since then, Arun Kumar Dhanuka and Ram Gopal Agarwal have ceased to be directors on the board. The board seeks approval to increase the upper cap on remuneration of the promoter directors for three years from FY26 to FY28.The upper cap of Rs. 450 mn on remuneration is higher than their peers. Further, at Rs. 450.0 mn the remuneration is ~ 11.5% of FY25 consolidated PBT: which is high (assuming profit doesn't increase). In the past, we have seen the company being judicious in its payout to promoters. The promoter family remuneration is at 5.5% of consolidated PBT.  We support the resolution.</t>
  </si>
  <si>
    <t>GMM Pfaudler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</si>
  <si>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reason for having payables overdue for over three years. Notwithstanding, we support the resolution.</t>
  </si>
  <si>
    <t>Confirm interim dividend of Re. 1.0 and declare final dividend of Re. 1.0 per equity share of face value of Rs. 2.0 for FY25</t>
  </si>
  <si>
    <t>The total dividend outflow for FY25 is Rs. 89.9 mn and the dividend payout ratio is 21.3% of standalone after-tax profits. We support the resolution.</t>
  </si>
  <si>
    <t>Reappoint Ashok Patel (DIN: 00165858) as Non – Executive Non - Independent Director, liable to retire by rotation</t>
  </si>
  <si>
    <t>Ashok Patel, 81, is part of promoter group and former Managing Director, GMM Pfaudler Limited. He has been on the board since 1 January 1988. He has attended all seven (100%) board meetings held in FY25. He retires by rotation. The company has sought an ordinary approval for reappointment. We believe approval via special resolution is required for appointment reappointment continuation of non-executive directors who have attained 75 years of age. Notwithstanding, we support his reappointment.</t>
  </si>
  <si>
    <t>Appoint S R B C &amp; Co. LLP, as statutory auditors for five years from 1 April 2025 and fix their remuneration</t>
  </si>
  <si>
    <t>S R B C &amp; Co. LLP will replace Deloitte Haskins &amp; Sells LLP, who complete their second term of five years at the 2025 AGM. The company proposes a remuneration of Rs. 11.0 mn for FY26, excluding applicable taxes and reimbursement of out-of-pocket expenses. The remuneration for the remaining term will be mutually agreed upon by the Board and the Auditors. The proposed remuneration is commensurate with the size of the company’s operations. We support the resolution.</t>
  </si>
  <si>
    <t>Ratify remuneration of Rs. 198,000 to Dalwadi &amp; Associates as cost auditors for FY26</t>
  </si>
  <si>
    <t>Appoint Rathi and Associates as secretarial auditors for five years from 1 April 2025 till 31 March 2030 and fix their remuneration</t>
  </si>
  <si>
    <t>The company proposes paying them remuneration of Rs. 363,000 plus applicable taxes and other out-of-pocket expenses for FY26. The remuneration for the remaining term will be mutually agreed upon by the Board and the Secretarial Auditors. The proposed remuneration payable to Rathi and Associates is commensurate with the size of the company. Their appointment is in line with statutory requirements. We support the resolution.</t>
  </si>
  <si>
    <t>Approve Gregory Gelhaus’s appointment as Chief Transformation Officer – GMM Pfaudler group in office of profit w.e.f. 5 May 2025</t>
  </si>
  <si>
    <t>Gregory Gelhaus, Chief Transformation Officer, is brother-in-law of Tarak Patel, the MD of the company. We understand from the notice that he is being appointed as CTO for entire GMM Pfaudler Group: the company has entered into service agreements with its wholly owned subsidiaries to proportionately allocate Gregory Gelhaus’s remuneration across entities, based on scope of work, time spent, and deliverables completed.  We estimate his annual compensation at Rs. 129.2 mn, which consists fixed salary of Rs. 70.1 mn, short-term incentive (50% of fixed salary) of Rs. 35.1 mn and a long-term incentive of upto Rs. 54.1 mn which will be payable in August 2027. The company must disclose the performance metrics that determine his variable pay.  We note that his remuneration is eligible for increments as decided by the Nomination and Remuneration Committee (NRC). Therefore, the remuneration structure is itself uncapped, and the remuneration may increase in the future, without the need for shareholder approval. The company must cap the remuneration portion to be borne by itself, for shareholders to make an informed decision. We raise concern that the resolution is enabling and is therefore, valid in perpetuity. Given the undefined quantum of remuneration from the company, and eligibility for increments going forward, future pay levels may be high, without requiring subsequent shareholder approval. Hence, we are unable to support the resolution.</t>
  </si>
  <si>
    <t>Reappoint Tarak Patel (DIN: 00166183) as Managing Director for five years from 1 June 2025 and fix his remuneration as minimum remuneration</t>
  </si>
  <si>
    <t>Tarak Patel, 49, is Promoter and Managing Director. He joined the company in 2005 as Vice President – Sales and Marketing, he was appointed as Executive Director on 30 January 2007. He was appointed as MD in June 2015.  Tarak Patel received Rs. 74.1 mn in FY25 (including commission of Rs. 19.3 mn). We estimate his annual remuneration at Rs. 105.2 mn (including commission of Rs. 43.2 mn). While slightly high, we believe his remuneration is commensurate with his responsibilities and complexity of business. His annual remuneration is capped at Rs. 160.0 mn over his tenure. We expect the company to disclose the performance metrics that will determine his variable pay. We expect the company to be judicious in deciding his remuneration. We support the resolution.</t>
  </si>
  <si>
    <t>Shriram Pistons &amp; Rings Ltd</t>
  </si>
  <si>
    <t>Declare dividend of Rs. 5.0 per equity share of face value of Rs. 10.0 per share for FY25</t>
  </si>
  <si>
    <t xml:space="preserve">The aggregate dividend in FY25 (including interim dividend Rs. 5.0 per share) was Rs. 10.0 per share. The total dividend outflow is Rs. 440.5 mn. The dividend payout ratio is 8.9%. </t>
  </si>
  <si>
    <t>Reappoint Klaus Semke (DIN: 10133032) as Non-Independent Non-Executive Director, liable to retire by rotation</t>
  </si>
  <si>
    <t>Klaus Semke, 61, Managing Director &amp; CEO at KS Kolbenschmidt Pistons Germany GmbH, has been on the board since May 2023. The company has a long-standing technical collaboration with KS Kolbenschmidt GmbH. He attended five of the six (83.3%) board meetings held in FY25. He retires by rotation and his reappointment is in line with statutory requirements. We support the resolution.</t>
  </si>
  <si>
    <t>Reappoint Ms. Meenakshi Dass (DIN: 00524865) as Non-Independent Non-Executive Director, liable to retire by rotation</t>
  </si>
  <si>
    <t>Ms. Meenakshi Dass, 61, part of the promoter group, has been on the board since 2009. She attended five of six (83.3%) in FY25. Her reappointment is in line with statutory requirements. We support the resolution.</t>
  </si>
  <si>
    <t>Ratify remuneration of Rs. 365,000 for Chandra Wadhwa &amp; Co., Cost Accountants as cost auditors for FY26</t>
  </si>
  <si>
    <t>Appoint Akihiro Ozaki (DIN: 11152072), as an Independent Director from 12 June 2026 to 28 July 2029</t>
  </si>
  <si>
    <t>Akihiro Ozaki, 58, is being appointed to fill the vacancy caused by the resignation of Shinichi Unno. According to the company, he has technical knowledge of the industry in which the company operates and knowledge of management, sales, research, marketing, administration, and corporate governance. His appointment will enhance strategic direction and oversight of the company. Given the adequate disclosures by the company, we support this resolution</t>
  </si>
  <si>
    <t>Appoint APAC &amp; Associates LLP., as secretarial auditors for five years from 1 April 2025 till 31 March 2030 and fix their remuneration</t>
  </si>
  <si>
    <t>The company proposes to appoint APAC &amp; Associates LLP as secretarial auditors for five years from 1 April 2025 to 31 March 2030 and fix their remuneration as Rs. 200,000 plus applicable taxes and out-of-pocket expenses for FY26. and as may be mutually agreed between the Board and the Secretarial Auditors for subsequent years. The proposed remuneration payable is commensurate with the size of the company. Their appointment is in line with statutory requirements. We support the resolution. The company should have provided a profile of the secretarial auditors.</t>
  </si>
  <si>
    <t>Approve commission upto 1% of profit before depreciation, donation and taxes, payable to non-executive directors - 0.6% to Chairperson and 0.4% to other directors, for five years from FY26 and for payment of commission to Chairperson in excess of 50% of the total remuneration payable to all non-executive directors in FY26</t>
  </si>
  <si>
    <t>There are currently eight non-executive directors (NED) including Chairperson - Pradeep Dinodia. During FY25, aggregate commission to all NEDs was Rs. 72.0 mn, ~1.0 of profits, of which commission to Chairperson was Rs. 45.3 mn. The company seeks approval to pay commission upto 1% of profit before depreciation, donation and taxes, of which 0.6% will be for Chairperson and 0.4% to other non-executive directors, for five years from FY26. Also, approval is being sought for remuneration to be paid to the Chairperson, which is in excess of 50% of total remuneration payable to all non-executive directors in FY26. During FY21-25, Pradeep Dinodia’s commission payouts increased from Rs. 8.1 mn Rs. 45.3 mn and is ~60% of total commission paid. The quantum of commission is higher considering it is open ended and uncapped, we note it will continue to remain high in absolute terms when compared to peers and is not commensurate with the company’s size.  Additionally, we also note the exclusion of depreciation, donation and taxes from profits for computation of commission will result in profits being higher.</t>
  </si>
  <si>
    <t>Union Bank of India</t>
  </si>
  <si>
    <t>We have relied upon the auditors’ report, which has not raised concerns on the financial statements. Based on the auditors’ report, which is unqualified, the financial statements are in accordance with generally accepted accounting policies. Typical of public sector banks, Union Bank of India has five joint auditors. The audit committee must provide clarity on how it establishes accountability of these auditors and ensures that issues do not fall through the cracks, while allocating audit responsibilities. Notwithstanding, we support the resolution.</t>
  </si>
  <si>
    <t>Approve final dividend of Rs. 4.75 per equity share (face value Rs. 10.0 each) for FY25</t>
  </si>
  <si>
    <t>For FY25, the bank proposes a final dividend of Rs. 4.75 per equity share having face value Rs. 10.0 each, up from Rs 3.6 per share proposed in FY24. The total dividend outflow for FY25 is Rs. 36.3 bn (Rs. 27.5 bn in FY24). The dividend payout ratio for FY25 is 20.2% (20.1% in FY24). We support the resolution.</t>
  </si>
  <si>
    <t>Approve issuance of fresh equity capital upto Rs. 30.0 bn and/or issuance of additional Tier I capital upto Rs. 20.0 bn and Tier II Capital upto Rs. 10.0 bn, not exceeding the aggregate limit of Rs. 60.0 bn</t>
  </si>
  <si>
    <t>The bank’s Tier I bonds are rated CRISIL AA+Stable and its Tier II bonds are rated CRISIL AAAStable as on 17 December 2024. Instruments with this rating are considered to have high degree of safety regarding timely servicing of financial obligations and carry low credit risk. Increase in debt levels of any bank is reigned by the RBI’s requirement of maintaining a minimum capital adequacy level. Assuming the equity shares are issued at its current market price (as on 15 June 2025) of Rs 147.0 per share the bank will issue 204.1 mn shares to raise the amount of Rs. 30.0 bn. The proposed issuance will lead to a dilution of ~ 2.6% on the expanded capital base. If raised, it will lead to GOI’s stake in the bank to decrease from 74.8% to 72.8%. The capital raised will provide the bank with a buffer to absorb potential impact arising from any deterioration in asset quality and will provide support to the bank’s future needs.Union Bank of India must seek approval for raising debt and equity via separate resolutions, to allow shareholders to provide an independent opinion on each. Notwithstanding, we support the resolution.</t>
  </si>
  <si>
    <t>Reappoint Suraj Srivastava (DIN: 09444372) as Part-Time Non-Official Director of the Bank for one year from 11 April 2025 or until further orders, whichever is earlier</t>
  </si>
  <si>
    <t>Suraj Srivastava is the Partner at Ms Batra Sapra &amp; Co., where he has conducted statutory audits, concurrent audits and branch audits of various Public Sector Banks, Public Sector Undertakings and other Companies. He is a Chartered Accountant and holds a Bachelor of Law (LLB), with over 19 years of professional experience in taxation and audit. He has also completed the Information Systems Audit (ISA) Assessment test from ICAI. He served as Part-time Non-Official Director on the board of Union Bank of India from 21 December 2021 to 21 December 2024 and attended all nine board meetings (100%) held during his term in FY25. The bank proposes to reappoint him for another one year from 11 April 2025 or until further orders of the Govt. of India. Whichever is earlier. We raise concerns at the delay of more than three months in seeking shareholder approval for his appointment.As per public sources, he is associated with the Bharatiya Janata Party (BJP) as Treasurer of the BJP’s Awadh Kshetra (division) in Uttar Pradesh.  While his appointment meets statutory requirements, we believe his political affiliation may unnecessarily politicize the decisions of the bank and distract the management from its core focus. The bank should have disclosed his political affiliation as part of the notice. Hence, we do not support the resolution.</t>
  </si>
  <si>
    <t>Appoint Ragini Chokshi &amp; Co., as Secretarial Auditors for two years FY26 and FY27 and fix their remuneration</t>
  </si>
  <si>
    <t>The bank had initially appointed Ragini Chokshi &amp; Co., as Secretarial Auditors for five years from FY23. Since Ragini Chokshi &amp; Co. has completed three years till FY25 as Secretarial Auditors of the bank. Hence, the bank is seeking shareholder approval for the appointment of Ragini Chokshi &amp; Co., as Secretarial Auditors of the bank for two years FY26 and FY27. We expect the bank to disclose the proposed remuneration for Ragini Chokshi &amp; Co., as Secretarial Auditors, which is a regulatory requirement. We support the resolution.</t>
  </si>
  <si>
    <t>Appoint Rohan Chand Thakur (DIN: 07944078) as Government Nominee Director from 24 July 2025 and until further orders</t>
  </si>
  <si>
    <t>Rohan Chand Thakur is a 2009 batch IAS officer currently serving as Director in the Department of Financial Services, Ministry of Finance, Government of India. He has worked for over 15 years with the Government of Himachal Pradesh, as District Commissioner of Hamirpur and Shimla, Director in the Department of Information Technology, Managing Director of the State Skill Development &amp; Entrepreneurship Department, Himachal Pradesh Financial Corporation, and Himachal Road Transport Corporation, as well as Excise and Taxation Commissioner. Prior to joining the civil services, he was associated with Tata Administrative Services (TAS). He holds a degree in Economics from St. Stephen’s College, Delhi, and a postgraduate diploma in Management from IIM Ahmedabad. It is unclear whether he is liable to retire by rotation. However, we draw comfort from SEBI’s new amendments effective 1 April 2024 which require shareholder approval for all directors at least once in five years. His appointment is in line with statutory requirements.</t>
  </si>
  <si>
    <t>Kirloskar Brothers Ltd.</t>
  </si>
  <si>
    <t>Declare final dividend Rs. 7.0 per equity share (face value of Rs. 2.0) for FY25</t>
  </si>
  <si>
    <t>The total dividend outflow for FY25 is Rs. 555.9 mn and the dividend payout ratio is 21.2% of standalone PAT. We support the resolution.</t>
  </si>
  <si>
    <t>Reappoint Alok Kirloskar (DIN: 05324745) as Non-Executive Non-Independent Director, liable to retire by rotation</t>
  </si>
  <si>
    <t>Alok Kirloskar, 41, is part of the promoter group and has been associated with Kirloskar Brothers Limited since September 2007. He currently serves as the Managing Director of SPP Pumps Limited and Kirloskar Brothers International B.V., both subsidiaries of the company. He attended all six board meetings held in FY25. He retires by rotation, and his reappointment is in line with statutory requirements. We support the resolution.</t>
  </si>
  <si>
    <t>Reappoint Sanjay Kirloskar (DIN 00007885) as Managing Director from 19 November 2025 till 21 March 2027 and fix his remuneration</t>
  </si>
  <si>
    <t>Sanjay Kirloskar, 68, is part of the promoter family and serves as the Chairperson and Managing Director of Kirloskar Brothers Limited. We raise concern over his membership of the Nomination and Remuneration Committee (NRC). We believe the NRC must only comprise Independent Directors to avoid any potential conflict of interest. His FY25 pay aggregated Rs. 99.0 mn. Based on the proposed terms, we estimate his annual pay at Rs. 147.5 mn, including commission. His commission will be determined by the Board/ NRC. The company should cap the commission in absolute terms and disclose the performance metrics that determine variable pay. While his pay is reasonable for his role and responsibilities, we raise concern that he is eligible for uncapped medical reimbursements for himself and his family. We believe these expenses are personal in nature and should be borne by the directors themselves. For medical coverage, the company may consider acquiring health insurance, rather than supporting the entire medical expenses at actuals. We do not support the resolution.</t>
  </si>
  <si>
    <t>Appoint Pradyumna Vyas (DIN: 02359563) as an Independent Director for five years from 14 May 2025</t>
  </si>
  <si>
    <t>Pradyumna Vyas, 66, serves as the Senior Advisor for Design Promotion and Innovation at the Confederation of Indian Industry (CII), and is the President (Elect) of the World Design Organisation (WDO). He has 38 years of professional and academic experience in design and was associated with the National Institute of Design (NID) for 30 years. He previously served as an Independent Director of Kirloskar Brothers Ltd. from 16 May 2019 to 15 May 2022. We note that three years have elapsed since the conclusion of his previous term.He serves as an Independent Director on the board of Dynamatic Technologies Ltd., which also operates in the business of pumps and valves. While we support the resolution, the company should clarify how it plans to manage any potential conflict of interest, if any, arising from related business segments. His appointment as an Independent Director is in line with statutory requirements. We support the resolution.</t>
  </si>
  <si>
    <t>Appoint M. S. Unnikrishnan (DIN: 01460245) as Non-Executive Non-Independent Director from 25 June 2025, liable to retire by rotation</t>
  </si>
  <si>
    <t>M. S. Unnikrishnan, 64, is the Chief Executive Officer of the IITB-Monash Research Academy, a research institute jointly promoted by IIT Bombay and Monash University, Australia. He served as an Independent Director on the board of Kirloskar Brothers Limited from 5 June 2020 until the completion of his term on 4 June 2025, following which he ceased to be on the board and was appointed as a Non-Executive Non-Independent Director from 25 June 2025. He previously served as the Managing Director and CEO of the Thermax Group for over 13 years. He is liable to retire by rotation, and his appointment is in line with statutory requirements. We support the resolution.</t>
  </si>
  <si>
    <t>Reappoint Dinesh Birla &amp; Associates as secretarial auditors for five years from the conclusion of the 2025 AGM and fix their remuneration</t>
  </si>
  <si>
    <t>Dinesh Birla &amp; Associates have been the secretarial auditor of the company since FY25. The company proposes paying them remuneration of Rs. 175,000 per annum for FY26, plus applicable taxes and out-of-pocket expenses for FY26. The board (and board committee) shall approve revisions to the remuneration for the balance term. The proposed remuneration is commensurate with the size of the company. The appointment is in line with statutory requirements. We support the resolution.</t>
  </si>
  <si>
    <t>Ratify remuneration of Rs. 800,000 to Harshad S. Deshpande &amp; Associates as cost auditors for FY26</t>
  </si>
  <si>
    <t>Appoint Diwakar Gupta (DIN: 01274552) as an Independent Director for five years from 13 July 2025 and approve his continuation on the board after attaining 75 years of age on 28 July 2028</t>
  </si>
  <si>
    <t>Diwakar Gupta, 72, has around five decades of experience in banking and financial services. He currently serves as the Non-Executive Chairperson of National Asset Reconstruction Company Limited (NARCL) and is a Senior Advisor with True North, a leading India-focused PE fund. Previously, he worked with State Bank of India, where he held several senior positions and retired as the Managing Director and Chief Financial Officer in 2013. The company also seeks shareholder approval for his continuation on the board as he will attain 75 years of age, as required under amendments to SEBI’s LODR. His appointment as independent director is in line with statutory requirements. We support the resolution.</t>
  </si>
  <si>
    <t>Kotak Mahindra Bank Ltd.</t>
  </si>
  <si>
    <t>We have relied upon the auditors’ report, which has not raised concerns on the standalone financial statements. Based on the auditors’ report, which is unqualified, the financial statements are in accordance with generally accepted accounting policies.</t>
  </si>
  <si>
    <t>We have relied upon the auditors’ report, which has not raised concerns on the consolidated financial statements, except for one instance in a subsidiary for an accounting software where the audit trail is not maintained for modification by certain users with specific access and for two instances in two subsidiaries for two accounting softwares, the audit trail feature was not enabled at the database level; the bank, its subsidiaries and associates have used accounting software for maintaining books of account for the financial year ended 31 March 2025 which have a feature of recording audit trail and that has operated throughout the year for all relevant transactions recorded in the accounting software. Based on the auditors’ report, which is unqualified, the financial statements are in accordance with generally accepted accounting policies.</t>
  </si>
  <si>
    <t>Declare dividend of Rs 2.5 per share of face value Rs 5.0 per equity share for FY25</t>
  </si>
  <si>
    <t>Kotak Mahindra Bank proposes to pay an equity dividend of Rs 2.5 per equity share of face value Rs. 5.0 for FY25. The dividend payout ratio for FY25 is 3.0% (2.9% in FY24).</t>
  </si>
  <si>
    <t>Reappoint Ms. Shanti Ekambaram (DIN: 00004889) as Director, liable to retire by rotation till 31 October 2025</t>
  </si>
  <si>
    <t>Ms. Shanti Ekambaram, 62, has been associated with the Kotak Mahindra Group for over 33 years. The bank proposes to reappoint her till her existing term as Deputy Managing Director till 31 October 2025. She has attended all 14 board meetings (100%) held in FY25. Ms. Shanti Ekambaram has decided to retire from her role upon the completion of her current tenure. Her reappointment as Director liable to retire by rotation is in line with statutory requirements.</t>
  </si>
  <si>
    <t>Reappoint Ashok Vaswani (DIN: 10227550) as Director, liable to retire by rotation</t>
  </si>
  <si>
    <t>Ashok Vaswani, 64, is Managing Director of the bank. He has attended all 14 board meetings (100%) held in FY25. His reappointment as Director liable to retire by rotation is in line with statutory requirements.</t>
  </si>
  <si>
    <t>Appoint M M Nissim &amp; Co LLP as Joint Statutory Auditor for three years from FY26</t>
  </si>
  <si>
    <t>On 27 April 2021, the RBI issued the Guidelines for Appointment of Statutory Auditors (SAs) of Commercial Banks (excluding RRBs), UCBs and NBFCs (including HFCs) which are applicable from FY22 and state that statutory auditors have to be appointed for a term of 3 years. Further as per RBI Guidelines, given that the bank’s asset size is more than the stipulated threshold (Rs 150 bn) in this regard, the bank will need to appoint a minimum of two joint statutory auditors. Deloitte Haskins and Sells and KKC &amp; Associates LLP are the joint statutory auditors of the bank. KKC &amp; Associates LLP (who were appointed in the 2022 AGM) have completed their three-year tenure from the conclusion of 2025 AGM. Therefore, Kotak Mahindra Bank proposes to appoint M M Nissim &amp; Co LLP as joint statutory auditor for three years from the 2025 AGM along with Deloitte Haskins and Sells (who were appointed in the 2024 AGM). The appointment is in line with statutory requirements.</t>
  </si>
  <si>
    <t>Approve FY26 remuneration of upto Rs. 50.0 mn for both joint statutory auditors – Deloitte Haskins and Sells, and M M Nissim &amp; Co LLP</t>
  </si>
  <si>
    <t>The joint statutory auditors shall be paid statutory audit fees of Rs 50.0 mn in addition to any out-of-pocket expenses, outlays and taxes for FY26 (Rs. 53.0 mn paid in FY25), with authority to the audit committee of the to allocate the overall audit fees between the joint statutory auditors, as may be mutually agreed between the bank and the joint statutory auditors, depending upon their respective scope of work. The remuneration payable is reasonable given the size and scale of operations of the bank.</t>
  </si>
  <si>
    <t>Appoint Paritosh Kashyap (DIN: 07656300) as Executive Director for three years from the date of RBI approval and fix his remuneration</t>
  </si>
  <si>
    <t>Paritosh Kashyap, 56, is Group President and Business Head – Wholesale Banking Group. He has been associated with the Kotak Mahindra Group for over 30 years. Paritosh Kashyap’s appointment and remuneration are subject to RBI approval. His proposed fixed pay for FY26 is Rs 73.2 mn. As per RBI guidelines, his variable pay can range from 100% to 300% of fixed pay - taking aggregate FY26 remuneration to range between Rs. 146.4 – 292.8 mn. While the remuneration range is high, a large proportion of the remuneration is variable in nature, which ensures that his remuneration is linked to performance. The bank must disclose the performance metrics that determine variable pay. The proposed remuneration is in line with the industry peers and commensurate with the size and complexities of the bank’s operations. We expect the board to be judicious in the remuneration payouts as it has been in the past.</t>
  </si>
  <si>
    <t>Appoint Parikh &amp; Associates, Practicing Company Secretaries as Secretarial Auditor for five years from FY26 and fix their remuneration</t>
  </si>
  <si>
    <t>The bank proposes to appoint Parikh &amp; Associates as its Secretarial Auditors for a period of five years, from FY26 to FY30. The proposed remuneration is Rs. 500,000 p.a. (in addition to any out-of-pocket expenses, outlays and taxes, as applicable) for FY26. The proposed remunerational payable to Parikh &amp; Associates., is commensurate with the size of the bank. Their appointment is in line with statutory requirements. We support the resolution.</t>
  </si>
  <si>
    <t>Approve remuneration payable to Jay Kotak holding an office or place of profit till 1 April 2028</t>
  </si>
  <si>
    <t>Jay Kotak, 36, is the son of promoter Uday Kotak. He holds a BA from Columbia University (2011) and an MBA from Harvard Business School (2017). He has worked with Infina Finance, Mumbai and McKinsey &amp; Company, Mumbai after undergrad. Post his MBA, he worked with Kotak Mahindra Capital Company. Jay Kotak joined the bank in November 2019 as Executive Assistant to the President - Consumer Bank, at a remuneration of Rs 3.0 mn p.a. He was promoted to Vice President, Consumer Bank in April 2021 and subsequently designated as Co-Head - 811 and Senior Vice President - Conglomerate Relationships. Jay Kotak is currently in Grade M9 and designated as Co-Head - 811 and Executive Vice President - Conglomerate Relationships. He was paid a total remuneration of Rs 5.8 mn for FY25. His fixed remuneration for FY26 is Rs 5.5 mn and overall remuneration may cross the limit of Rs 6.0 mn approved by shareholders in the 2021 AGM. The bank proposes to increase overall remuneration limit to Rs 10.0 mn which is not expected to be reached till 1 April 2028. The proposed remuneration is commensurate with his performance reviews and with his peers for Grade M9. We support the resolution.</t>
  </si>
  <si>
    <t>Sumitomo Chemical India Ltd.</t>
  </si>
  <si>
    <t>We have relied upon the auditors’ report, which has not raised concerns on the financial statements. The auditor has stated that the audit trail feature was not enabled for certain changes made, if any, using privilegedadministrative rights. Based on the auditors’ report, which is unqualified, the financial statements are in accordance with generally accepted accounting policies and Indian Accounting Standards (IND-AS). We note that the company has trade payables outstanding for more than one year aggregating Rs. 14.2 mn. Notwithstanding, we support this resolution.</t>
  </si>
  <si>
    <t>Approve final dividend of Rs. 1.2 per equity share of face value of Rs. 10.0 per share for FY25</t>
  </si>
  <si>
    <t>The total dividend outflow for FY25 is Rs. 599.0 mn. The dividend payout ratio is 11.9% for FY25 as compared to 79.7% in FY24 (which included a special dividend). While the dividend payout ratio of 11.9% is low given the cash balance of ~Rs. 4.9 bn, we recognize that the company has planned significant greenfield capex in Dahej and hence may need to conserve cash.  We support this resolution.</t>
  </si>
  <si>
    <t>Reappoint Ninad Gupte (DIN: 00027523) as Non-Executive Non-Independent Director, liable to retire by rotation</t>
  </si>
  <si>
    <t>Ninad Gupte, 71, is the former Managing Director of the erstwhile Excel Crop Care Limited. He has over 49 years of experience in commercial functions, corporate management, and indirect taxation. He has been on the board as Non-Executive Non-Independent Director since 31 August 2019. He attended all four board meetings in FY25 (100%). He retires by rotation. His reappointment is in line with statutory requirements. We support this resolution.</t>
  </si>
  <si>
    <t>Appoint MK Saraf &amp; Associates LLP as secretarial auditors for five years from FY26 till FY30 and fix their remuneration</t>
  </si>
  <si>
    <t>The company proposes to appoint MK Saraf &amp; Associates LLP as secretarial auditor for five years from FY26 till FY30 and pay them a remuneration of Rs. 225,000 plus applicable taxes and reimbursement of out-of-pocket expenses for FY26. The fee for subsequent years will be determined by the Audit CommitteeBoard. MK Saraf &amp; Associates LLP have been serving as the Secretarial Auditors of the Company since FY22. The proposed remuneration payable to MK Saraf &amp; Associates LLP is commensurate with the size of the company. Their appointment is in line with statutory requirements. We support this resolution.</t>
  </si>
  <si>
    <t>Approve material related party transactions up to Rs. 7.1 bn with Sumitomo Chemical Company Limited, the holding company, for FY26</t>
  </si>
  <si>
    <t>The company seeks approval for related party transactions with Sumitomo Chemical Company Limited, Japan for the sale, purchase and supply of goods including raw materials, finished products, intermediates, capital goods and other items, for providing and availing services and other transactions. The company has disclosed that the transactions will be made on an arm’s length basis. Sumitomo Chemical Company Ltd. holds a ~75.0% stake in the company. The RPTs are operational in nature relating to salespurchase of goods and reimbursement of expenses. We support these transactions as they will be in the ordinary course of business and at arm’s lengths basis and the approval is valid for one year. We support this resolution.</t>
  </si>
  <si>
    <t>Approve remuneration of Rs. 550,000 payable to GMVP &amp; Associates LLP cost auditors for FY26</t>
  </si>
  <si>
    <t>The total remuneration proposed to be paid to the cost auditors for FY26 is reasonable compared to the size and scale of operations. We support this resolution.</t>
  </si>
  <si>
    <t>DLF Ltd.</t>
  </si>
  <si>
    <t>We have relied upon the auditors’ report, which has raised concerns on the standalone and consolidated financial statements with respect to the pending lawsuits with different regulatory authorities. Further, the Company has used accounting software, which is operated by a third-party software service provider, for maintaining its books of accounts. In the absence of the Service Organization Controls report, the auditors are unable to comment whether the audit trail feature of the aforesaid software was enabled and operated throughout the year for relevant transaction recorded in the software. Except for the concerns raised, the financial statements are in accordance with generally accepted accounting policies and Indian Accounting Standards (IND-AS). We support the resolution.The company must disclose the reason for having payables overdue by more than two years.</t>
  </si>
  <si>
    <t>Declare final dividend of Rs. 6.0 per share (face value of Rs. 2.0 each) for FY25</t>
  </si>
  <si>
    <t>The company proposes a final dividend of Rs. 6.0 per share, of face value Rs. 2.0 in FY25 from the Rs. 5.0 per share paid in FY24. The total dividend outflow will be Rs. 14.9 bn as compared to Rs. 12.4 bn for FY24. The dividend pay-out ratio is 94.0% of the standalone PAT. We support the resolution.The dividend distribution policy is not dated, and thus, it is unclear when the policy was last reviewed. The board must review the dividend distribution policy periodically.</t>
  </si>
  <si>
    <t>Reappoint Devinder Singh (DIN: 02569464) as Director, liable to retire by rotation</t>
  </si>
  <si>
    <t>Devinder Singh, 61, is the Managing Director and CEO. He is also the Managing Director of DLF Home Developers Limited, a wholly owned subsidiary of the company. He oversees the overall business for Gurugram (excluding DLF5), Tri-city region, Punjab and Himachal Pradesh including land, regulatory and business development matters, approvals, operations and facility management. He has been on the board of the company since December 2017. He attended all seven (100%) board meetings in FY25. He retires by rotation and his reappointment is in line with statutory requirements.</t>
  </si>
  <si>
    <t>Reappoint Ms. Savitri Devi Singh (DIN: 01644076) as Non-Executive Non- Independent Director, liable to retire by rotation</t>
  </si>
  <si>
    <t>Savitri Devi Singh, 40, represents the promoter family on the board. She has a BSc in Economics from the Wharton School, University of Pennsylvania. She has been on the board since June 2021. She attended six out of seven (85.7%) board meetings in FY25. She retires by rotation and her reappointment is in line with statutory requirements. We support the resolution.We raise concern on the excessive number of family members in non-executive capacities on the board of the company.</t>
  </si>
  <si>
    <t>Ratify remuneration of Rs. 440,000 for Sanjay Gupta &amp; Associates, as cost auditors for FY25</t>
  </si>
  <si>
    <t>The total remuneration proposed to be paid to the cost auditors in FY25 is reasonable compared to the size and scale of the company’s operations. We support the resolution.</t>
  </si>
  <si>
    <t>The company proposes to appoint Makarand M. Joshi &amp; Co as secretarial auditors for five years from FY26 on total remuneration of Rs. 1,050,000 for FY26, plus applicable taxes and reimbursement of out-of-pocket expenses. The proposed remuneration includes fees for secretarial audit services, the annual secretarial compliance report, certifications relating to Corporate Governance, Non-disqualification of Directors and Annual Return certification. The fees for subsequent years would be determined by the board of directors, on the recommendation of the Audit Committee. The proposed remuneration payable to Makarand M. Joshi &amp; Co is commensurate with the size of the company. Their appointment is in line with statutory requirements. We support the resolution.</t>
  </si>
  <si>
    <t>Appoint Ms. Vinati Kilambi (DIN: 08175434) as Independent Director for five years from 19 May 2025</t>
  </si>
  <si>
    <t>Ms. Vinati Kilambi, 52, is Senior Partner at AZB &amp; Partners. She has over three decades of experience in corporate governance, risk management, regulatory compliance, legal advisory and white-collar investigations. She is Law Graduate from the National Law School of India University, Bangalore. Her appointment is in line with statutory requirements.The company must disclose if it has any ongoing business relationships with AZB &amp; Partners.</t>
  </si>
  <si>
    <t>Shree Cement Ltd.</t>
  </si>
  <si>
    <t>We have relied upon the auditors’ report, which has not raised concerns on the financial statements. Based on the auditors’ report, which is unqualified, the financial statements are in accordance with generally accepted accounting principles and Indian Accounting Standards (Ind AS). We support the resolution. The company must strengthen its internal processes to avoid overdue payables – on 31 March 2025, the company had undisputed payable overdue by more than three years. We support the resolution.</t>
  </si>
  <si>
    <t>Confirm interim dividend of Rs. 50.0 per equity share of face value Rs. 10.0 each for FY25</t>
  </si>
  <si>
    <t>The total dividend per share aggregates Rs. 110.0 for FY25, including a final dividend of Rs. 60.0 per share. The total dividend outflow for FY25 is Rs. 4.0 bn, and the dividend payout ratio is at 33.2% of standalone profit after tax. The company’s dividend distribution policy does not provide guidance on the target dividend payout ratio. Further, the dividend policy has been effective since 12 August 2016– it is unclear if it has been reviewed since. We believe that the board must review its dividend distribution policy periodically. We support the resolution.</t>
  </si>
  <si>
    <t>Declare final dividend of Rs. 60.0 per equity share of face value Rs. 10.0 each for FY25</t>
  </si>
  <si>
    <t>The total dividend per share aggregates Rs. 110.0 for FY25, including an interim dividend of Rs. 50.0 per share. The total dividend outflow for FY25 is Rs. 4.0 bn, and the dividend payout ratio is at 33.2% of standalone profit after tax. The company’s dividend distribution policy does not provide guidance on target dividend payout ratio. Further, the dividend policy has been effective since 12 August 2016– it is unclear if it has been reviewed since. We believe that the board must review its dividend distribution policy periodically. We support the resolution.</t>
  </si>
  <si>
    <t>Reappoint Neeraj Akhoury (DIN: 07419090) as Director, liable to retire by rotation</t>
  </si>
  <si>
    <t>Neeraj Akhoury, 56, is the Managing Director of Shree Cement Limited. He has been on the board since 14 October 2022. He attended all four (100%) board meetings held in FY25. He retires by rotation and his reappointment as Director is in line with the statutory requirements. We support the resolution.</t>
  </si>
  <si>
    <t>Appoint Pinchaa &amp; Co. as secretarial auditor for five years from FY26 and fix their remuneration</t>
  </si>
  <si>
    <t>Pinchaa &amp; Co. have been the secretarial auditors and scrutinizers for Shree Cement Limited since FY22. The company proposes to appoint Pinchaa &amp; Co. as secretarial auditor for five years from FY26. The remuneration, excluding applicable taxes and reimbursement of out-of-pocket expenses, will be as mutually agreed between the company management and the secretarial auditors . As per regulatory requirements, the company should have disclosed the remuneration payable to Pinchaa &amp; Co. in the shareholder notice. Notwithstanding, we support the resolution.</t>
  </si>
  <si>
    <t>Ratify remuneration of Rs. 675,000 payable to K. G. Goyal and Associates as cost auditors for FY26</t>
  </si>
  <si>
    <t>The total remuneration proposed to be paid to K. G. Goyal and Associates as cost auditors for FY26 is reasonable when compared to the size and scale of the company’s operations. We support the resolution.</t>
  </si>
  <si>
    <t>Unichem Laboratories Ltd.</t>
  </si>
  <si>
    <t>We have relied upon the auditors’ report, which has not raised concerns on the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</si>
  <si>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Reappoint Dr. Prakash A. Mody (DIN: 00001285)  as Non-Executive Non-Independent Director, liable to retire by rotation</t>
  </si>
  <si>
    <t>Dr. Prakash A. Mody, 72, is promoter and Non-Executive Chairperson of Unichem Laboratories Ltd. He attended six out of seven (86%) board meetings held in FY25. He retires by rotation and his reappointment is in line with statutory requirements. We support the resolution.</t>
  </si>
  <si>
    <t>Approve related party transactions with Ipca Laboratories Limited (Ipca, holding company) aggregating Rs. 5.0 bn for FY26</t>
  </si>
  <si>
    <t>Ipca acquired a majority stake (52.7%) in Unichem Laboratories Ltd. (Unichem) in FY24, making it a holding company. Ipca is an integrated pharmaceutical company, manufacturing and marketing APIs and formulations across various therapeutic segments. Unichem may source APIs from Ipca for its generics business, instead of third-party suppliers.The company seeks approval for transactions involving the purchasesale of APIs, formulations, other materials, using manufacturing facilities on a loan license basis, transfer of resource, job work conversion, contract manufacturing, and other business-related activities. While most transactions are operational, the company must clarify the rationale for the enabling nature of the approval, as it includes transfer of any resources.Further, the proposed transactions involve availing providing loans, advances, and guarantees for business operations. The company should specify whether such transactions will be for long-term financial support or short-term operational advances. The terms of these transactions must also be disclosed.Notwithstanding, Ipca is a listed company and the proposed transactions will allow the group to realise synergies between the two companies following the acquisition. We support the resolution.</t>
  </si>
  <si>
    <t>Approve related party transactions between Ipca Laboratories Limited (Ipca, holding company) and Unichem Pharmaceuticals (USA) Inc. (Unichem USA, a wholly-owned subsidiary) aggregating Rs. 3.0 bn for FY26</t>
  </si>
  <si>
    <t>Unichem Laboratories Ltd. seeks approval for related party transactions between its holding company, Ipca Laboratories Limited (Ipca), and its wholly-owned subsidiary, Unichem Pharmaceuticals (USA) Inc. (Unichem USA). Under this arrangement, Unichem USA will continue to market formulations manufactured by Ipca in the U.S. market.The company seeks approval for transactions involving the purchasesale of APIs, formulations, other materials, using manufacturing facilities on a loan license basis, transfer of resource, job work conversion, contract manufacturing, and other business-related activities. While most transactions are operational, the company must clarify the rationale for the enabling nature of the approval, as it includes transfer of any resources.Further, the proposed transactions involve availing providing loans, advances, and guarantees for business operations. The company should specify whether these transactions will be for long-term financial support or short-term operational advances. The terms of these transactions must also be disclosed.The proposed transactions will help expand Unichem’s presence in the U.S. market by marketing Ipca’s products and will allow the group to realise synergies between the two companies. We support the resolution.</t>
  </si>
  <si>
    <t>Approve related party transactions with Unichem Pharmaceuticals (USA) Inc. (Unichem USA, a wholly owned subsidiary) aggregating Rs. 16.0 bn for FY26</t>
  </si>
  <si>
    <t>The company seeks approval for related party transactions with its wholly owned subsidiary, Unichem USA. All products manufactured by Unichem are sold in the U.S. market through Unichem USA.It is unclear why the company is seeking shareholder approval for transactions with Unichem USA, as transactions with wholly owned subsidiaries are typically exempt under regulations.The company seeks approval for transactions involving the purchasesale of formulations, materials, and other business-related activities. While most of these transactions are operational, the company must clarify the rationale for the enabling nature of the approval, particularly as it includes the transfer of any resources. The proposed transactions also involve availing providing loans, advances, and guarantees for business operations.We support the resolution, as the transactions are in the ordinary course of business and will not impact the company’s financials on a consolidated basis (since Unichem USA is a wholly owned subsidiary). We support the resolution.</t>
  </si>
  <si>
    <t>Appoint Alwyn Jay &amp; Co. as secretarial auditors for five years from 1 April 2025 and fix their remuneration</t>
  </si>
  <si>
    <t>The company proposes to pay Alwyn Jay &amp; Co. a remuneration of Rs. 75,000 for FY26 (excluding taxes and out-of-pocket expenses). The remuneration for subsequent years will be approved by the board. Alwyn Jay &amp; Co. have been the secretarial auditors of the company since FY15. Additionally, Jay D’Souza (partner of Alwyn Jay &amp; Co.) has also served as the scrutinizer for shareholder meetings. The appointment is in line with statutory requirements. We support the resolution.</t>
  </si>
  <si>
    <t>Approve remuneration of Rs. 600,000 to Kishore Bhatia &amp; Associates as cost auditors for FY26</t>
  </si>
  <si>
    <t>Kirloskar Ferrous Inds.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</si>
  <si>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has undisputed payables outstanding for over a year – it must strengthen its processes to reduce such delays in payments.</t>
  </si>
  <si>
    <t>Confirm interim dividend of Rs. 3.0 per equity share and declare final dividend of Rs. 2.5 per equity share of face value Rs. 5.0 each</t>
  </si>
  <si>
    <t>Total dividend for FY25 including interim dividend is Rs. 5.5 per share, aggregating Rs. 0.9 bn and represents a payout ratio of 28.5% versus 23.8% in the prior year.</t>
  </si>
  <si>
    <t>Reappoint Rahul C Kirloskar (DIN: 00007319), as Non-Executive Non-Independent Director, liable to retire by rotation</t>
  </si>
  <si>
    <t>Rahul C Kirloskar, 61, Chairperson, is part of the promoter group and has been on the board since October 2013. He attended all six board meetings held in FY25. He retires by rotation and his appointment is in line with statutory requirements. We support the resolution.</t>
  </si>
  <si>
    <t>Ratify remuneration of Rs. 1,100,000 to Dhananjay V. Joshi &amp; Associates, Cost Auditors, as cost auditors for FY26</t>
  </si>
  <si>
    <t>The total remuneration proposed to be paid to the cost auditors in FY25 is reasonable compared to the size and scale of the company’s operations.</t>
  </si>
  <si>
    <t>Approve issuance of Non-Convertible Debentures (NCD) on a private placement basis upto Rs. 10.0 bn</t>
  </si>
  <si>
    <t>As on 31 March 2025, the company’s current outstanding debt stood at Rs. 12.8 bn against the borrowing limit current  limit of ~41.98 bn – approved by shareholders at the 2024 AGM. With sufficient headroom available, the proposed NCD issuance is most likely to be within borrowing limits, though not explicitly disclosed in the notice. We note, KFL’s debt programs are rated ICRA AA/Stable/ICRA A1+, which denotes high degree of safety regarding timely servicing of debt obligations</t>
  </si>
  <si>
    <t>Appoint Aditi Kirloskar (DIN: 07480446) as Non-Executive Non-Independent Director, liable to retire by rotation, from 10 May 2025</t>
  </si>
  <si>
    <t>Ms. Aditi Kirloskar, 40, is currently Vice President at Kirloskar Institute of Management and part of the promoter group.. Her past experience includes  HR Consultant at Thought Digital (a subsidiary of Zensar Technologies Limited), General Manager (HR) at Kirloskar Pneumatic Company Limited from 2009 to 2013, and as Head of Design at Wearwell India Private Limited from 2013 to 2019. Her appointment is in line with statutory requirements. We support the resolution. We support the resolution.</t>
  </si>
  <si>
    <t>Appoint M. J. Risbud &amp; Co. as secretarial auditors for five years from the conclusion of the 2025 AGM and fix their remuneration</t>
  </si>
  <si>
    <t>The company proposes to appoint M. J. Risbud &amp; Co. as secretarial auditors for five years from the conclusion of the 2025 AGM and fix their remuneration as Rs. 400,000 per annum plus applicable taxes and out-of-pocket expenses for FY26. The board is authorized to fix the remuneration from time to time. The proposed remuneration payable to M. J. Risbud &amp; Co is commensurate with the size of the company. Their appointment is in line with statutory requirements. We support the resolution. We note that M/s. M. J. Risbud &amp; Co, Company Secretaries, is a peer reviewed proprietorship firm owned by Mr. Mahesh Janardan Risbud.</t>
  </si>
  <si>
    <t>Apar Industries Ltd.</t>
  </si>
  <si>
    <t>Approve final dividend of Rs. 51.0 per equity share (face value Rs. 10.0) for FY24</t>
  </si>
  <si>
    <t>The total dividend outflow is Rs. 2.0 bn and the dividend payout ratio is 25.8%. We support the resolution.The dividend policy is effective August 2016. It is unclear whether the policy has been reviewed post its implementation. The company must review the dividend policy regularly.</t>
  </si>
  <si>
    <t>Reappoint Kushal Desai (DIN: 00008084) as Director, liable to retire by rotation</t>
  </si>
  <si>
    <t>Kushal Desai, 58, is promoter and the Chairperson, Managing Director and CEO of the company. He has attended all four board meetings held in FY25. He retires by rotation and his reappointment is in line with the statutory requirements. We support the resolution.Kushal Desai is a member of the Audit Committee. We expect the audit committee to comprise of independent non-conflicted directors.</t>
  </si>
  <si>
    <t>Reappoint CNK &amp; Associates LLP as statutory auditors for five years from the conclusion of the 2025 AGM till the conclusion of the 2030 AGM and fix their remuneration</t>
  </si>
  <si>
    <t>CNK &amp; Associates LLP will complete their first term of five years at the conclusion of the 2025 AGM. The company now proposes to reappoint them for a second term of five years, commencing from the conclusion of the 2025 AGM. For FY25, the company paid CNK &amp; Associates LLP a remuneration of Rs. 5.8 mn, plus applicable taxes and out-of-pocket expenses. It proposes to pay the same remuneration— Rs. 5.8 mn plus taxes and out-of-pocket expenses—for FY26. The remuneration for subsequent years will be mutually agreed upon, subject to the approval of the Audit Committee and the Board. The proposed remuneration of Rs. 5.75 mn for FY26 (excluding out of pocket expenses and applicable taxes) is reasonable compared to the size and scale of the company’s operations. We support the resolution.</t>
  </si>
  <si>
    <t>Appoint Hemang Mehta, proprietor of H. M. Mehta &amp; Associates, as secretarial auditor for five years from FY26 and fix his remuneration</t>
  </si>
  <si>
    <t>The company proposes to appoint Hemang Mehta, proprietor of H. M. Mehta &amp; Associates as secretarial auditor, for five years from FY26 to FY30 and pay him a remuneration of Rs. 180,000 plus reimbursement of out-of-pocket expenses for FY26. The remuneration for the remaining tenure will be decided and mutually agreed upon by the board of directors and the secretarial auditors, in consultation with the audit committee. The proposed remuneration payable to Hemang Mehta is commensurate with the size of the company. His appointment is in line with statutory requirements. We support the resolution.</t>
  </si>
  <si>
    <t>Appoint Rishabh Desai (DIN: 08444660) as Whole-time Director for five years from 1 September 2025 and fix his remuneration</t>
  </si>
  <si>
    <t>Rishabh Desai, 33, is the son of Kushal Desai, promoter and Chairperson and Managing Director of the company. He has been associated with the company as Non-Executive Non-Independent Director since 7 May 2019 and is also Executive Director of Petroleum Specialities FZE, Sharjah, UAE, (PSF) which is a step down overseas wholly-owned subsidiary of APAR Industries Limited. He holds a Bachelor of Science degree from Babson College. He worked for a year in Ergon Inc., an oil refinery in Mississippi, USA in 2014. He joined Apar Industries from September 2015. Rishabh Desai drew a remuneration of Rs. 14.3 mn in FY25 as Executive Director of Petroleum Specialities FZE, Sharjah, UAE (PSF), a step-down wholly owned subsidiary of Apar Industries Limited. The company proposes to appoint him as Executive Director of Apar Industries Limited. We estimate his aggregate remuneration at Rs. 28.3 mn (Rs. 25.3 mn from Apar Industries and Rs. 3.4 mn from PSF) which is high given his experience. The company must cap the commission payable to him in absolute terms and disclose the performance metrics that determine his variable pay. The company must also cap the reimbursement of medical expenses at actuals for self and family. We do not support the resolution.</t>
  </si>
  <si>
    <t>Approve remuneration of Rs. 132,000 payable to Rahul Ganesh Dugal &amp; Co, as cost auditor for FY26</t>
  </si>
  <si>
    <t>The total remuneration proposed to be paid to the cost auditors in FY24 is reasonable compared to the size and scale of operations. We support the resolution.</t>
  </si>
  <si>
    <t>Bosch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</si>
  <si>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believe the company should provide a clear explanation for the trade payables amounting to Rs. 163.0 mn that have remained outstanding for over one year. Notwithstanding, we support this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</si>
  <si>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auditors have highlighted certain issues related to the audit trail feature in the accounting software. Their opinion is not modified in this regard. We believe the company should provide a clear explanation for the trade payables amounting to Rs. 163.0 mn that have remained outstanding for over one year. Notwithstanding, we support this resolution.</t>
  </si>
  <si>
    <t>Approve final dividend of Rs. 512.0 per share of face value of Rs. 10.0 per share for FY25</t>
  </si>
  <si>
    <t>The total dividend outflow for FY25 is Rs. 15.1 bn. The dividend payout ratio is 75.0% of standalone PAT. The payout ratio was 44.4% in FY24. We note that the dividend distribution policy was last amended on 5 February 2020. We believe that the board must review its dividend distribution policy periodically. Notwithstanding, we support this resolution.</t>
  </si>
  <si>
    <t>Reappoint Sandeep Nelamangala (DIN: 08264554) as Director, liable to retire by rotation</t>
  </si>
  <si>
    <t>Sandeep Nelamangala, 54, is the Joint Managing Director. He has over three decades of professional experience. He has served on the board since 1 January 2020. He attended all five board meetings in FY25 (100%). He retires by rotation. His reappointment is in line with statutory requirements. We support this resolution.</t>
  </si>
  <si>
    <t>Approve remuneration of Rs. 700,000 payable to K.S. Kamalakara &amp; Co. as cost auditors for FY26</t>
  </si>
  <si>
    <t>Appoint Parameshwar Ganapati Bhat as secretarial auditor for five years from FY26 till FY30 and fix his remuneration</t>
  </si>
  <si>
    <t>The company proposes to appoint Parameshwar Ganapati Bhat as secretarial auditors for five years from FY26 to FY30 and pay them a remuneration of Rs. 375,000 for FY26, plus applicable taxes and reimbursement of out-of-pocket expenses. The remuneration for the future years will be decided by the board. The proposed remuneration payable to Parameshwar Ganapati Bhat is commensurate with the size of the company. The appointment is in line with statutory requirements. We support this resolution.</t>
  </si>
  <si>
    <t>Approve variation in terms of Guruprasad Mudlapur (DIN: 07598798) as Managing Director from 1 January 2025 till the end of his tenure of 30 June 2026</t>
  </si>
  <si>
    <t>The company seeks shareholder approval to vary the terms of remuneration for Guruprasad Mudlapur as Managing Director. The revised terms include a change in the variable component to include the Cash Perk Basket in the calculation of the annual variable bonus (capped at upto 190% of base salary and cash perk basket) – earlier this calculation included the base salary only. This will be applicable from 1 January 2025 till the completion of their current tenure on 30 June 2026. As a result, the variable payout commission payout will be higher than what was originally estimated. We support this variation as the Cash Perk Basket is not significantly high when compared to the Basic Salary. Further, the company has been judicious with their payouts in the past. We expect the same to continue going ahead. As a good practice, the company must also consider disclosing the performance parameters that determine the variable pay. Notwithstanding, we support this resolution.</t>
  </si>
  <si>
    <t>Approve variation in terms of Sandeep Nelamangala (DIN: 08264554) as Joint Managing Director from 1 January 2025 till the end of his tenure of 30 June 2026</t>
  </si>
  <si>
    <t>The company seeks shareholder approval to vary the terms of remuneration for Sandeep Nelamangala as Joint Managing Director. The revised terms include a change in the variable component to include Cash Perk Basket in the calculation of the annual variable bonus (capped at upto 190% of base salary and cash perk basket) – earlier this calculation included the base salary only. This will be applicable from 1 January 2025 till the completion of their current tenure on 30 June 2026. As a result, the variable payout commission payout will be higher than what was originally estimated. We support this variation as the Cash Perk Basket is not significantly high when compared to the Basic Salary. Further, the company has been judicious with their payouts in the past. We expect the same to continue going ahead. As a good practice, the company must also consider disclosing the performance parameters that determine the variable pay. Notwithstanding, we support this resolution.</t>
  </si>
  <si>
    <t>Reappoint Guruprasad Mudlapur (DIN: 07598798) as Managing Director from 1 July 2026 till 30 June 2028 and fix his remuneration</t>
  </si>
  <si>
    <t>Guruprasad Mudlapur, 59, is the Managing Director and Chief Technology Officer of the company. He has been the Chief Technology Officer since 2022 and has served on the board as Managing Director since 1 July 2023. He attended all five board meetings during FY25 (100%).He received a remuneration of Rs. 48.1 mn in FY25. As per the terms of reappointment, we estimate his annual remuneration to be Rs. 69.0 mn. We believe his remuneration is in line with peers and commensurate with the size and complexity of the company’s operations. The company should disclose the performance metrics that will be used to determine the variable pay. Notwithstanding, we recognize that he is a professional and his skills carry a market value. We support his reappointment.</t>
  </si>
  <si>
    <t>Reappoint Sandeep Nelamangala (DIN: 08264554) as Joint Managing Director from 1 July 2026 till 30 June 2029 and fix his remuneration</t>
  </si>
  <si>
    <t>Sandeep Nelamangala received a remuneration of Rs. 44.0 mn in FY25. As per the terms of reappointment, we estimate his annual remuneration to be Rs. 61.5 mn. We believe his remuneration is in line with peers and commensurate with the size and complexity of the company’s operations. The company should disclose the performance metrics that will be used to determine the variable pay. Notwithstanding, we recognize that he is a professional and his skills carry a market value. We support his reappointment.</t>
  </si>
  <si>
    <t>Approve loans and guarantees and provide security for loans up to Rs. 15.0 bn taken by companies in which the company’s directors are interested under Section 185 Companies Act 2013 for a period of five years from 12 December 2025</t>
  </si>
  <si>
    <t>As on 31 March 2025, Bosch Limited has a strong liquidity position of Rs. 137.8 bn (on a consolidated basis): this includes cash and bank balances of Rs. 50.8 bn and current investments of Rs. 87.0 bn. Given its balance sheet position, Bosch Limited seeks shareholder approval to provide liquidity support to its fellow subsidiaries in the form of loans and guarantees up to 15.0 bn. The company has clarified that the actual amount of loan for each company shall be based on the fund requirement for the respective companies. We draw comfort from the fact that the entire financial support to be extended to these companies is guaranteed by Robert Bosch GmbH. The global long term credit rating for Robert Bosch GmbH is Fitch AStableF1+. The loans to fellow subsidiaries will have a tenure of up to one year and will be rolled over on a need basis. The interest rates on loans to fellow subsidiaries will be at arm’s length price: Bosch Limited will take quotes from two banks for similar tenor loans and the rate of interest to group companies will be at or above the highest rate of interest quoted by the banks. The loans to fellow subsidiaries will be subject to the borrowing companies not having defaulted in the past and having a cap on the net-debtequity of 2.5x. We also note that in the past the company has been judicious with the provision of financial support to these fellow subsidiaries and JVs. We expect the same to continue going ahead. The approval sought from shareholders under this resolution will be valid for a period of five years. We support this resolution.</t>
  </si>
  <si>
    <t>Torrent Power Ltd.</t>
  </si>
  <si>
    <t>We have relied upon the auditors’ report, which has placed an emphasis of matter regarding the scheme of arrangement between the company and Torrent Green Energy Private Limited: the auditor’s opinion is not modified in respect of this matter.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</si>
  <si>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Confirm interim dividend of Rs. 14.0 per equity share and declare final dividend of Rs. 5.0 per equity share for FY25</t>
  </si>
  <si>
    <t>The total dividend outflow for FY25 is Rs. 9.6 bn (Rs. 7.7 bn in FY24). The dividend payout ratio for FY25 is 39.5% of consolidated total comprehensive income (excluding one-time deferred tax reversal of Rs. 6.4 bn). We support the resolution.</t>
  </si>
  <si>
    <t>Reappoint Samir Mehta (DIN: 00061903) as Director, liable to retire by rotation</t>
  </si>
  <si>
    <t>Samir Mehta, 61, is the Chairperson and Managing Director and part of the promoter family. He has been on the board since 29 April 2004. He has attended all four (100%) board meetings held in FY25. He is liable to retire by rotation and his reappointment is in line with statutory requirements. We support the resolution. We note that Samir Mehta is also the Chairperson and Managing Director of Torrent Pharmaceuticals Limited. We support Samir Mehta’s two executive positions, since he is part of the promoter group and carries ultimate accountability.</t>
  </si>
  <si>
    <t>Reappoint Jinal Mehta (DIN: 02685284) as Director, liable to retire by rotation</t>
  </si>
  <si>
    <t>Jinal Mehta, 42, is the Vice Chairperson and Managing Director and part of the promoter family. He has been on the board since 19 October 2011. He has attended all four (100%) board meetings held in FY25. He is liable to retire by rotation and his reappointment is in line with statutory requirements. We support the resolution.</t>
  </si>
  <si>
    <t>Ratify remuneration of Rs. 1,364,000 payable to Kirit Mehta &amp; Co. as cost auditor for FY26</t>
  </si>
  <si>
    <t>Reappoint Usha Sangwan (DIN: 02609263) as Independent Director for five years from 21 May 2026</t>
  </si>
  <si>
    <t>Usha Sangwan, 66, is former Managing Director of Life Insurance Corporation (LIC) of India. She had joined LIC of India in 1981 as Direct Recruit Office. She has been on the board since 21 May 2021. She has attended all four (100%) board meetings held in FY25. Her reappointment as Independent Director is in line with statutory requirements. We support the resolution.</t>
  </si>
  <si>
    <t>Appoint M. C. Gupta &amp; Co as secretarial auditors for five years from FY26 and fix their remuneration</t>
  </si>
  <si>
    <t>M. C. Gupta &amp; Co has been associated with the company since FY15. Now, the company proposes to appoint M. C. Gupta &amp; Co as secretarial auditors for five years from FY26 to FY30 and pay them a remuneration of Rs. 650,000 plus applicable taxes and out-of-pocket expenses for FY26 as secretarial auditors. The remuneration for the remaining tenure will be decided and mutually agreed upon by the board of directors and M. C. Gupta &amp; Co. The proposed remuneration payable to M. C. Gupta &amp; Co is commensurate with the size of the company. His appointment is in line with statutory requirements. We support the resolution.</t>
  </si>
  <si>
    <t>Hero Motocorp Ltd.</t>
  </si>
  <si>
    <t>Confirm interim dividend of Rs. 100.0 and declare final dividend of Rs. 65.0 per equity share (face value Rs. 2.0) for FY25</t>
  </si>
  <si>
    <t>During the year, the company paid an interim dividend of Rs. 100 per share. For FY25, along with final dividend of Rs. 65.0 per share, the total dividend per share aggregates Rs. 165.0, the total payout is Rs. 33.0 bn and payout ratio of Rs. 71.6% of standalone PAT. We support the resolution.</t>
  </si>
  <si>
    <t>Reappoint Ms. Vasudha Dinodia (DIN: 00327151), as Non-Executive Non- Independent Director, liable to retire by rotation</t>
  </si>
  <si>
    <t>Ms. Vasudha Dinodia, 43, is the daughter of Pawan Munjal – promoter and Executive Chairperson. She is the founder and Managing Director of the boutique chocolate company - Choko La. She has been on the board of Hero MotoCorp Limited since 25 November 2021. She has attended all eight board meetings held in FY25. She retires by rotation and her reappointment meets all statutory requirements. We support the resolution.</t>
  </si>
  <si>
    <t>Ratify remuneration of Rs. 330,000 for R.J. Goel &amp; Co, Cost Accountants as cost auditors for FY26</t>
  </si>
  <si>
    <t>Appoint SGS Associates LLP as secretarial auditor for five years from FY26 and fix their remuneration</t>
  </si>
  <si>
    <t>SGS Associates LLP have been secretarial auditors of the company since FY24. Now, the company proposes to appoint SGS Associates LLP as secretarial auditors for five years from FY26 to FY30 and pay them a remuneration of Rs. 450,000 plus applicable taxes and out-of-pocket expenses for FY26. The remuneration for the remaining tenure will be decided by the board of directors. The proposed remuneration is commensurate with the size of the company. The appointment is in line with statutory requirements. We support the resolution.</t>
  </si>
  <si>
    <t>Reappoint Birender Singh Dhanoa (DIN: 08851613) as Independent Director for five years from 1 October 2025</t>
  </si>
  <si>
    <t>Birendra Singh Dhanoa, 67, is a Retired Air Chief Marshal. He has held several ranks in the Indian Air Force including as the Chief of the Indian Air Force. He has been on the board since 1 October 2020. In FY25, he attended all eight board meetings. Though his reappointment meets statutory requirements, we do not support his reappointment on account of the failure of the Nomination and Remuneration Committee, of which he has been a member since 4 May 2022, to provide effective oversight to the Chairperson and Managing Director’s (CMD) remuneration. In FY25, Pawan Munjal’s remuneration aggregated Rs. 1.09 bn. While we recognize that his remuneration for FY25 remains unchanged from that of the previous year, it is higher than industry peers and companies of comparable size. This remuneration level is despite the investor pushback on the resolution proposing Pawan Munjal’s remuneration in the 2021 AGM, where the resolution was not supported by the majority of minority shareholders: the resolution passed only because promoters voted their shares, which while allowed under regulations, is a conflict of interest. To this extent, we believe the NRC has ignored the voice of non-controlling shareholders. We do not support the resolution.</t>
  </si>
  <si>
    <t>Punjab &amp; Sind Bank</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</si>
  <si>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Typical of public sector banks, Punjab &amp; Sind Bank has four joint auditors. The audit committee must provide clarity on how it establishes accountability of these auditors and ensures that issues do not fall through the cracks, while allocating audit responsibilities. Notwithstanding, we support the resolution.</t>
  </si>
  <si>
    <t>Approve final dividend of Rs. 0.07 per equity share (face value Rs. 10.0 each) for FY25</t>
  </si>
  <si>
    <t>The company has proposed a final dividend of Rs. 0.07 per equity share. The total dividend outflow for FY25 is Rs. 496.7 mn. The dividend payout ratio is 4.9% of PAT. We support the resolution. The bank’s dividend distribution policy is undated – therefore, it is unclear if the policy is being periodically reviewed by the board. Notwithstanding, we support the resolution.</t>
  </si>
  <si>
    <t>Appoint Rajeeva (DIN: NA) as Executive Director for three years from 9 August 2024 or until further orders, whichever is earlier</t>
  </si>
  <si>
    <t>Rajeeva, 57, is the former Chief General Manager of Punjab National Bank before appointing as Executive Director of Punjab &amp; Sind Bank. He began his banking career with Punjab National Bank in 1993 and has over 30 years of experience across rural and urban banking operations. He also headed PNB’s overseas subsidiary, PNB (International) Limited. He holds a Postgraduate degree in Arts, an MBA in Banking &amp; Finance, and is a Certified Associate of the Indian Institute of Bankers (CAIIB).The bank proposes to appoint him as an Executive Director for three years from 9 August 2024 (date of assuming office) or until further orders, whichever is earlier. His appointment is in line with statutory requirements. While the bank has not disclosed the proposed remuneration, remuneration in public sector enterprises is usually not high. We raise concerns at the delay in seeking shareholder approval for his appointment: regulations require corporates to seek shareholder approval within three months of appointment. Notwithstanding, we support the resolution.</t>
  </si>
  <si>
    <t>Appoint Vivek Srivastava (DIN: NA) as Non-Executive Non-Independent RBI Nominee Director from 12 December 2024 or until further orders</t>
  </si>
  <si>
    <t>Vivek Srivastava, 57, is Regional Director, Reserve Bank of India (RBI), Chandigarh Regional Office. He joined RBI in November 1990 and brings over three decades of experience across various regulatory and operational departments, currency management, public debt management, human resources, banking subsidiaries, financial services, bank assurance, wealth management, export credit, and international trade. He holds an M.Sc. degree from the University of Lucknow.The bank proposes to appoint him as a Non-Executive Non-Independent Nominee Director of the RBI from 12 December 2024 until further orders. He has attended all five board meetings since his induction on the board (100%). It is unclear whether he will be liable to retire by rotation. However, recent SEBI LODR amendments build in sufficient guardrails and will need the company to seek reappointment for his nomination to the board after a five-year interval. While public sector enterprises are exempt from the requirement of seeking shareholder approval within three months of the appointment date, as good practice, the bank should have sought approval within three months. Notwithstanding, we support the resolution.</t>
  </si>
  <si>
    <t>Reappoint Shankar Lal Agarwal (DIN: 07182357) as Part-time Non-Official Director for one year from 11 April 2025 or until further orders, whichever is earlier</t>
  </si>
  <si>
    <t>Shankar Lal Agarwal, 65, is a Practicing Chartered Accountant and Senior Partner of S Garg &amp; Company since 1989. He has done B. Com and LLB from the University of Rajasthan. He previously served as a Part-time Non-Official Director on the board of the Punjab &amp; Sind Bank from 21 December 2021 till 20 December 2024, post which he stepped off the board. The bank now proposes to reappoint him as Part-time Non-Official Director for one year from 11 April 2025 or until further orders, whichever is earlier. He attended all sixteen board meetings in FY25 till his cessation on 20 December 2024 (100%). His reappointment is in line with statutory requirements. While public sector enterprises are exempt from the requirement of seeking shareholder approval within three months of the reappointment date, as good practice, the bank should have sought approval within three months. Notwithstanding, we support the resolution.</t>
  </si>
  <si>
    <t>Approve extension of tenure of Swarup Kumar Saha (DIN: 08963678) as Managing Director and CEO beyond the current term till the date of his superannuation i.e. upto 28 February 2027 or until further orders</t>
  </si>
  <si>
    <t>Swarup Kumar Saha, 58, is the Managing Director and CEO of the Bank since 3 June 2022. He last served as Executive Director of Punjab National Bank. He has over thirty-three years of experience in the banking industry since joining Oriental Bank of Commerce in 1990 as a Probationary Officer. His current tenure as MD &amp; CEO expired on 2 June 2025. As per a notification dated 2 June 2025, the Government of India approved the extension of his tenure beyond the current term till the date of his superannuation i.e. upto 28 February 2027 or until further orders. The bank is seeking shareholder approval to extend his tenure from 2 June 2025. While public sector enterprises are exempt from the requirement of seeking shareholder approval within three months of the reappointment date, as good practice, the bank should have sought approval within three months. Further, the bank has not disclosed the proposed remuneration terms. We recognize that the remuneration levels in public sector enterprises are not usually high: Swarup Kumar Saha was paid Rs. 4.0 mn as remuneration for FY25. He has attended all twenty board meetings held in FY25 (100%). His extension is in line with statutory requirements. Hence, we support the resolution.</t>
  </si>
  <si>
    <t>Appoint R S Kathuria &amp; Co., as secretarial auditors for five years from FY26 to FY30 and fix their remuneration</t>
  </si>
  <si>
    <t>R S Kathuria &amp; Co. has been serving as the Secretarial Auditor of the Bank since FY23. The Bank now proposes to appoint R S Kathuria &amp; Co. as the Secretarial Auditor for a further period of five years, from FY26 to FY30, at a remuneration of Rs. 120,000 per annum plus applicable taxes, for conducting the Secretarial Audit and issuing the Annual Secretarial Compliance Report. The proposed remunerational payable to R S Kathuria &amp; Co. is reasonable. Their appointment is in line with statutory requirements.</t>
  </si>
  <si>
    <t>Alembic Pharmaceuticals Ltd.</t>
  </si>
  <si>
    <t>Declare final dividend of Rs. 11.0 per equity share (face value of Rs. 2.0 each) for FY25</t>
  </si>
  <si>
    <t>The total dividend outflow for FY25 is Rs. 2.2 bn and the dividend payout ratio is 43.0% of standalone after-tax profits. We support the resolution.</t>
  </si>
  <si>
    <t>Reappoint Shaunak Amin (DIN: 00245523) as Director, liable to retire by rotation</t>
  </si>
  <si>
    <t>Shaunak Amin, 47, is part of the promoter family and is the Managing Director of Alembic Pharmaceuticals Ltd. He heads the India-branded business vertical, focusing on the domestic market. He attended all four board meetings in FY25. He retires by rotation, and his reappointment is in line with the statutory requirements. We support the resolution.</t>
  </si>
  <si>
    <t>Appoint KKC &amp; Associates LLP as statutory auditors for five years from the conclusion of the 2025 AGM and fix their remuneration</t>
  </si>
  <si>
    <t>KKC &amp; Associates LLP will replace K. C. Mehta &amp; Co. LLP, who will complete their five-year term at the conclusion of the 2025 AGM. K. C. Mehta &amp; Co. LLP were paid an audit fee of Rs. 7.5 mn for FY25 on a standalone basis. The proposed remuneration for KKC &amp; Associates LLP is Rs. 6.0 mn for FY26, plus applicable taxes, travelling, and other out-of-pocket expenses. The remuneration for subsequent years will be determined by the audit committee and the board. The appointment is in line with statutory requirements. We support the resolution.</t>
  </si>
  <si>
    <t>Reappoint and designate Chirayu Amin (DIN: 00242549) as Executive Chairperson, not liable to retire by rotation, for five years from 1 April 2026 and fix his remuneration</t>
  </si>
  <si>
    <t>Chirayu Amin, 78, is the promoter, Chairperson and CEO of Alembic Pharmaceuticals Ltd. His current term ends in March 2026. He shall relinquish the position of CEO upon completion of his current term and will continue as the Executive Chairperson. 
His FY25 pay aggregated Rs. 140.6 mn. Based on his proposed terms, we estimate his annual pay to be in the range of Rs. 149.7 – 199.7 mn, including commission. He is eligible for commission up to 1% of net profits. 
We understand from the company’s response that: 1). The limits being sought for approval are the maximum ceiling limits in line with statutory provisions (i.e. up to Rs. 12 Crores per annum as fixed salary, perquisites, variable performance pay, etc. and 1% of the net profits as commission).
2) The actual remuneration is further subject to the limits stipulated under various applicable legal provisions. Further the proposed resolution is similar to what the members had approved at the Annual General Meeting for FY 2021, albeit at a reduced commission % for Mr. Chirayu Amin from 3% previously to 1% now proposed. Historically, the actual remuneration paid has been well below these ceilings. For FY 2025, the fixed salary and variable pay recommended by the NRC and approved by the Board were ₹9.06 crores for Mr. Chirayu Amin significantly below the ceiling limits. 
3) While there are no specified individual performance metrics, we appreciate that financial outcomes are result of a cumulative and evolving process rather than isolated parameters and are influenced by a wide range of dynamic and interdependent factors. All remuneration decisions are reviewed and approved by the Nomination and Remuneration Committee, which comprises of ONLY independent directors. The final payout remains linked to Company performance and subject to NRC/Board approval each year. Over the years, the Company has grown significantly—from having just one USFDA-approved API and Formulation facility to now operating three USFDA-approved API facilities and five Formulation facilities and two domestic facilities. This growth reflects the Company’s long-term vision, strategic investments and commitment to quality and compliance. Mr. Chirayu Amin possesses extensive and diverse experience spanning over five decades in the industry and the Company has experienced substantial growth under his leadership, management and strategic guidance. We believe these matters are best left on the wisdom of the Board and NRC in evaluation of performance and hence we support the resolution.</t>
  </si>
  <si>
    <t>Reappoint Pranav Amin (DIN: 00245099) as Managing Director, liable to retire by rotation, for five years from 1 April 2026 and fix his remuneration</t>
  </si>
  <si>
    <t>Pranav Amin, 49, is part of the promoter family and is the Managing Director of Alembic Pharmaceuticals Ltd. He heads the company’s international business. 
His FY25 pay aggregated Rs. 191.3 mn. Based on his proposed terms, we estimate his annual pay to be in the range of Rs. 205.4 – 255.4 mn, including commission. He is eligible for commission up to 1% of net profits, and his maximum fixed pay is capped at Rs. 250.0 mn, which is high. 
We understand from the company’s response that: 1). The limits being sought for approval are the maximum ceiling limits in line with statutory provisions (i.e. up to Rs. 25 Crores per annum as fixed salary, perquisites, variable performance pay, etc. and 1% of the net profits as commission)
2) The actual remuneration is further subject to the limits stipulated under various applicable legal provisions. Historically, the actual remuneration paid has been well below these ceilings. For FY 2025, the fixed salary and variable pay recommended by the NRC and approved by the Board were ₹14.13 crores for Mr. Pranav Amin, significantly below the ceiling limits. 
3) While there are no specified individual performance metrics, we appreciate that financial outcomes are result of a cumulative and evolving process rather than isolated parameters and are influenced by a wide range of dynamic and interdependent factors. All remuneration decisions are reviewed and approved by the Nomination and Remuneration Committee, which comprises of ONLY independent directors. The final payout remains linked to Company performance and subject to NRC/Board approval each year. Over the years, the Company has grown significantly—from having just one USFDA-approved API and Formulation facility to now operating three USFDA-approved API facilities and five Formulation facilities and two domestic facilities. This growth reflects the Company’s long-term vision, strategic investments and commitment to quality and compliance. Mr. Pranav Amin currently heads the International Business division of the Company. Under his strategic and result-oriented leadership, the Company has achieved substantial growth, particularly in expanding its global footprint and enhancing both revenue and profitability. His deep industry knowledge, forward-looking approach and strong execution capabilities have played a pivotal role in driving the Company’s performance in international markets. We believe these matters are best left on the wisdom of the Board and NRC in evaluation of performance and hence we support the resolution.</t>
  </si>
  <si>
    <t>Approve payment of commission to Non-Executive Directors, not exceeding 0.5% of net profits, for five years commencing from FY27</t>
  </si>
  <si>
    <t>The company had sought shareholder approval at the 2021 AGM to pay commission to non-executive directors upto 0.5% of net profits. The said approval is valid till FY26. The company now seeks a similar approval for a five-year period commencing FY27.
In the last four years, the aggregate commission to non-executive directors ranged between 0.1% to 0.2% of net profits. The company should have capped the maximum commission payable in absolute terms. Notwithstanding, the past remuneration has been reasonable and in line with industry practice. We support the resolution.</t>
  </si>
  <si>
    <t>Appoint Samdani Shah &amp; Kabra as secretarial auditors for five years from FY26 and fix their remuneration</t>
  </si>
  <si>
    <t>The company proposes paying them a remuneration of Rs. 200,000 for FY26 (excluding taxes, travelling, and other out-of-pocket expenses). We note that Samdani Shah &amp; Kabra have served as secretarial auditors of the company at least since FY17, prior to which Samdani Shah &amp; Associates were the secretarial auditors. Further, they have also acted as the scrutinizer for shareholder meetings. The proposed remuneration is commensurate with the size of the company. Their appointment is in line with statutory requirements. We support the resolution.</t>
  </si>
  <si>
    <t>Ratify remuneration of Rs. 250,000 to Diwanji &amp; Co. as cost auditors for FY26</t>
  </si>
  <si>
    <t>Birlasoft Ltd.</t>
  </si>
  <si>
    <t>Confirm interim dividend of Rs. 2.5 per share and approve final dividend of Rs. 4.0 per equity share of face value of Rs. 2.0 for FY25</t>
  </si>
  <si>
    <t>The total dividend for FY25 amounts to Rs. 6.5 per equity share and the total cash outflow will aggregate to Rs. 1.8 bn. The payout ratio is 60.5% of the standalone PAT. The company’s dividend distribution policy does not provide guidance on a target payout ratio. The dividend distribution policy was approved by the board in February 2021 – it is unclear if the board periodically reviews its policies.</t>
  </si>
  <si>
    <t>Reappoint Angan Guha (DIN: 09791436), as Director, liable to retire by rotation</t>
  </si>
  <si>
    <t>Angan Guha, 56, is the CEO and Managing Director., Before joining Birlasoft he served as CEO of Americas 2 Strategic Market Unit at Wipro and served on Wipro’s Executive Board and Group Executive Council. He has been on the board since 1 December 2022. He has attended all five board meetings held in FY25. He is liable to retire by rotation and his reappointment is in line with statutory requirements. We Support the resolution.</t>
  </si>
  <si>
    <t>Appoint Dr. K. R. Chandratre, a company Secretary in whole-time practice as secretarial auditor for five years from FY26 and fix his remuneration</t>
  </si>
  <si>
    <t>Dr. K. R. Chandratre has been associated with the company since FY15. Now, the company proposes to appoint Dr. K. R. Chandratre as secretarial auditors for five years from FY26 to FY30 and pay him a remuneration of Rs. 400,000 plus applicable taxes and reimbursement of expenses for FY26 as secretarial auditors. The remuneration for the remaining tenure will be decided and mutually agreed upon by the board of directors and Dr. K. R. Chandratre. The fee for statutory certifications and other permissible non-audit services will be in addition to the secretarial audit fee and will be decided by the management in consultation with the Secretarial Auditor. The proposed remuneration payable to Dr. K. R. Chandratre is commensurate with the size of the company. His appointment is in line with statutory requirements. We support the resolution.</t>
  </si>
  <si>
    <t>We have relied upon the auditors’ report, which has not raised concerns on the financial statements. We note that the auditors have highlighted certain issues related to the audit trail feature in the accounting software.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</si>
  <si>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Declare final dividend of Rs. 14.5 per equity share (face value Rs. 10.0) for FY25</t>
  </si>
  <si>
    <t>The total dividend outflow for FY25 is Rs. 716.9 mn. The dividend payout ratio is low at 12.7%. However, the company has a planned capex to increase manufacturing capacities at its facilities in Haridwar (Rs. 1.0 bn to Rs. 1.5 bn), Pune (Rs. 100.0 mn) and Bengaluru (Rs. 3.0 bn to Rs. 3.5 bn). We support the resolution.
The company’s dividend distribution policy was last updated in 2017: the board must review the dividend distribution policy periodically.</t>
  </si>
  <si>
    <t>Reappoint Karl Robin Joakim Landholm (DIN: 09651911) as Non-Executive Non-Independent Director, liable to retire by rotation</t>
  </si>
  <si>
    <t>Karl Robin Joakim Landholm, 56, is Senior Vice President - Group Operations and Chief Sustainability Officer at SKF. He manages SKF group operation functions covering manufacturing, supply chain, IT, Quality, EHS, Sustainability and strategy. He has been on the board of the company since 28 June 2022. He attended five out of seven (71.4%) board meetings held in FY25 and eleven out of fifteen (73.3%) board meetings over the last three years. We expect directors to attend all board meetings and, at a minimum, 75% board meetings over a three-year period prior to their reappointment. Given his low board meeting attendance, we are unable to support his reappointment. We do not support the resolution.</t>
  </si>
  <si>
    <t>Approve material related party transactions with SKF GmbH, Schweinfurt, Germany, fellow subsidiary, aggregating upto Rs. 8.8 bn for FY26 and thereafter until FY26 AGM or fifteen months, whichever is earlier</t>
  </si>
  <si>
    <t>The company proposes to enter into related party transactions with SKF GmbH Schweinfurt Germany, which is a subsidiary of Aktiebolaget SKF (AB SKF), the promoter entity, for purchase of capital goods and services, purchase of raw material, components, spares and finished goods, reimbursements paid, reimbursements received, technical and service income, contract for administrative and service fees and sale of goods and services of upto Rs. 8.8 bn during FY26 and until the date of the next AGM or 15 months, whichever is earlier. The proposed transactions also include any other business transactions: which is enabling. Nevertheless, majority of the transactions in the past have been operational. Further, the proposed transactions are in the ordinary course of business and at arm’s length pricing. We support the resolution.</t>
  </si>
  <si>
    <t>Approve material related party transactions with SKF Asia Pacific Pte Ltd, fellow subsidiary, aggregating upto Rs. 5.1 bn for FY26 and thereafter until FY26 AGM or fifteen months, whichever is earlier</t>
  </si>
  <si>
    <t>The company proposes to enter into related party transactions with SKF Asia Pacific Pte Ltd, a fellow subsidiary, for purchase of raw material, components, spares and finished goods, technical and service income and sale of goods and services of upto Rs. 5.1 bn during FY26 and until the date of the next AGM or 15 months, whichever is earlier. The proposed transactions also include any other business transactions: which is enabling. Nevertheless, majority of the transactions in the past have been operational. Further, the proposed transactions are in the ordinary course of business and at arm’s length pricing.  We support the resolution.</t>
  </si>
  <si>
    <t>Approve material related party transactions with SKF Engineering and Lubrication India Private Limited (SELIPL), fellow subsidiary, aggregating upto Rs. 11.2 bn for FY26 and thereafter until FY26 AGM or fifteen months, whichever is earlier</t>
  </si>
  <si>
    <t>The proposed transactions related to administrative &amp; service fees, purchase of capital goods &amp; services, purchase of raw material, components, spares &amp; finished goods, reimbursements paid and received, grant of fresh loan of Rs. 1.3 bn, rent on leased property, sale of goods and services. While the transactions related to the purchase of raw materials and rendering of services are in the ordinary course of business and at arm’s length pricing, we believe that the onus of financial assistance to SELIPL should be on the promoter entity. Further, we note that through a postal ballot in December 2022, shareholders approved the extension of an existing loan of Rs. 676.0 mn until 2029 and the sanction of an additional loan of up to Rs. 2.5 bn to SELIPL. Subsequently, the company sought shareholder approval to grant further loans of Rs. 1.2 bn in FY24 and Rs. 1.3 bn in FY25 to SELIPL. Of this, Rs. 900.0 mn was disbursed in FY24. However, we note that there have been no repayments against the total loan amount since FY23, and the outstanding balance has accumulated to Rs. 1.6 bn. The company must clearly disclose the repayment schedule for both the outstanding loans and the proposed disbursements in FY26. We believe that the company is better served by reinvesting the excess cash in the business, or by paying out dividendbuyback to shareholders, instead of extending a loan to a fellow subsidiary. In the absence of a clear rationale for the company extending support to SELIPL, we are unable to support the transactions.</t>
  </si>
  <si>
    <t>Appoint Jayavant B. Bhave, proprietor of J. B. Bhave &amp; Co.  as secretarial auditor for five years from FY26 to FY30 and fix his remuneration</t>
  </si>
  <si>
    <t>The company has stated that the remuneration of the secretarial auditor will be as recommended by the Audit Committee and as may be mutually agreed between the Board of Directors and the secretarial auditor. We expect the company to disclose the proposed remuneration for Jayavant B. Bhave, proprietor of J. B. Bhave &amp; Co., as secretarial auditor, which is a regulatory requirement. Notwithstanding, we support the resolution.</t>
  </si>
  <si>
    <t>Ratify remuneration of Rs. 450,000 payable to Joshi Apte and Associates Cost Accountant, as cost auditors for FY26</t>
  </si>
  <si>
    <t>Approve commission of Rs. 3.7 mn to be paid to Gopal Subramanyam (DIN: 06684319), Non-Executive, Independent Chairperson in excess of 50% of the total remuneration payable to all the Non-Executive Directors for FY25</t>
  </si>
  <si>
    <t>Gopal Subramanyam, 69, is the Chairperson of SKF India Ltd. Formerly he served as Chief Executive of Larsen &amp; Toubro – Komatsu Ltd. He was first appointed as an Independent Director on the board of the company on 16 May 2019. The company seeks to pay a higher commission of Rs. 3.7 mn to Gopal Subramanyam due to the increase in his duties and responsibilities. 
The proposed commission of Rs. 3.7 mn is reasonable at 0.05% of FY25 Standalone PBT and only marginally higher than the FY25 commission of Rs. 3.0 mn to Ms. Anu Wakhlu, the only other Independent Director. We support the resolution.</t>
  </si>
  <si>
    <t>Bajaj Auto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</si>
  <si>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</si>
  <si>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Declare final dividend of Rs. 210.0 per equity share of face value Rs. 10.0 for FY25</t>
  </si>
  <si>
    <t>The total dividend outflow for FY25 is Rs. 58.6 bn and the dividend payout ratio is 71.9% of standalone after-tax profits. We support the resolution.</t>
  </si>
  <si>
    <t>Reappoint Niraj Bajaj (DIN: 00028261) as Non – Executive Non – Independent Director, liable to retire by rotation</t>
  </si>
  <si>
    <t>Niraj Bajaj, 70, is part of the promoter family and Non-Executive Chairperson, Bajaj Auto Limited. He is the Chairperson and Managing Director, Mukand Ltd. and Non-Executive Vice Chairperson of Bajaj Holdings and Investment Ltd. He has been on the board of the company since January 2008. He attended all eight board meetings held in FY25 (100%). He retires by rotation and his reappointment is in line with all the statutory requirements. We support the resolution. We raise concern that he is a part of the Nomination and Remuneration Committee (NRC) which could create opportunities for a conflict of interest. We believe the NRC must comprise only non-tenured independent directors. We support the resolution.</t>
  </si>
  <si>
    <t>Ratify remuneration of Rs. 500,000 to R.B. Laddha &amp; Co., Cost Accountants as cost auditors for FY26</t>
  </si>
  <si>
    <t>Appoint Makarand M Joshi &amp; Co. as secretarial auditors for five years from 1 April 2025 till 31 March 2030 and fix their remuneration</t>
  </si>
  <si>
    <t>The company proposes paying them remuneration of upto Rs. 500,000 plus applicable taxes and other out-of-pocket expenses for FY26. The remuneration for the remaining term will be mutually agreed upon by the Board and the Secretarial Auditors. The proposed remuneration payable to Makarand M Joshi &amp; Co. is commensurate with the size of the company. Their appointment is in line with statutory requirements. We support the resolution.</t>
  </si>
  <si>
    <t>Bajaj Holdings &amp; Invst.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</si>
  <si>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</si>
  <si>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Confirm interim dividend of Rs. 65.0 and declare final dividend of Rs. 28.0 per equity share of face value Rs. 10.0 for FY25</t>
  </si>
  <si>
    <t>The total dividend outflow for FY25 is Rs. 10.3 bn and the dividend payout ratio is 80.1% of standalone after-tax profits. We support the resolution.</t>
  </si>
  <si>
    <t>Niraj Bajaj, 71, is part of promoter family and Non-Executive Vice Chairperson, Bajaj Holdings and Investment Limited. He is also the Chairperson and Managing Director, Mukand Ltd. and Non-Executive Chairperson of Bajaj Auto Ltd. He has been on the board of the company since 18 May 2019. He attended all eight board meetings held in FY25 (100%). He retires by rotation and his reappointment is in line with all the statutory requirements. We support the resolution. 
We raise concern that he is a part of the Nomination and Remuneration Committee (NRC) which could create opportunities for a conflict of interest. We believe the NRC must comprise only non-tenured independent directors.</t>
  </si>
  <si>
    <t>Reappoint Rajiv Bajaj (DIN: 00018262) as Non – Executive Non – Independent Director, liable to retire by rotation</t>
  </si>
  <si>
    <t>Rajiv Bajaj, 58, is part of promoter family and Non-Executive Vice Chairperson, Bajaj Holdings and Investment Limited. He is the Managing Director &amp; Chief Executive Officer (CEO), Bajaj Auto Limited. He has been on the board of the company since 5 March 2002. He attended seven out of eight (88%) board meetings held in FY25 and 95% board meetings over a three-year period. He retires by rotation and his reappointment is in line with all the statutory requirements. We support the resolution.</t>
  </si>
  <si>
    <t>Appoint Khandelwal Jain &amp; Co., as statutory auditors for three years from the conclusion of 2025 AGM and fix their remuneration</t>
  </si>
  <si>
    <t>BHIL seeks approval for appointment of Khandelwal Jain &amp; Co. to replace NBS &amp; Co. as one of the joint auditors, in addition to PG Bhagwat &amp; Co. being one of the joint auditors, for three years from the conclusion of the 2025 AGM. The proposed audit fee payable to Khandelwal Jain &amp; Co. for FY26 is Rs. 0.95 mn plus outlays and taxes and reimbursement of out-of-pocket expenses. The proposed audit fee is reasonable given the size and scale of operation of the company. We support the resolution.</t>
  </si>
  <si>
    <t>Appoint DVD &amp; Associates as secretarial auditors for five years from 1 April 2025 till 31 March 2030 and fix their remuneration</t>
  </si>
  <si>
    <t>The company proposes paying them remuneration of upto Rs. 350,000 plus applicable taxes and other out-of-pocket expenses for FY26. The remuneration for the remaining term will be mutually agreed upon by the Board and the Secretarial Auditors. The proposed remuneration payable to DVD &amp; Associates is commensurate with the size of the company. Their appointment is in line with statutory requirements. We support the resolution.</t>
  </si>
  <si>
    <t>Pidilite Industries Ltd.</t>
  </si>
  <si>
    <t>Declare final dividend of Rs. 20.0 per equity share of face value Re. 1.0 for FY25</t>
  </si>
  <si>
    <t>The total dividend outflow for FY25 is Rs. 10.2 bn and the dividend payout ratio is 49.1% of standalone after-tax profits. We support the resolution.</t>
  </si>
  <si>
    <t>Reappoint A N Parekh (DIN: 00111366) as Director, liable to retire by rotation</t>
  </si>
  <si>
    <t>A.N. Parekh, 53, is part of the promoter family and Executive Vice Chairperson. He has been on the board since 1 July 2005. He attended all six board meetings held in FY25 (100%). He retires by rotation and his reappointment is in line with all the statutory requirements. We support the resolution.</t>
  </si>
  <si>
    <t>Reappoint Sandeep Batra (DIN: 00871843) as Director, liable to retire by rotation</t>
  </si>
  <si>
    <t>Sandeep Batra, 60, is Director – Finance and CFO. He has been associated with the company since 9 November 2022. He attended all six board meetings held in FY25 (100%). He retires by rotation and his reappointment is in line with all the statutory requirements. We support the resolution.</t>
  </si>
  <si>
    <t>Reappoint A N Parekh (DIN: 00111366) as Whole time Director designated as Executive Vice Chairperson for five years from 1 July 2025 and fix his remuneration</t>
  </si>
  <si>
    <t>A N Parekh, 53, is part of the promoter family and a Whole-time Director designated as Executive Vice Chairperson. He has been on the board since 1 July 2005.
A N Parekh received Rs. 100.3 mn in FY25 (including commission of Rs. 83.2 mn), we estimate his annual remuneration at Rs. 116.7 mn (including commission of Rs. 98.2 mn). We expect the company to disclose the performance metrics that determine such variable pay and cap his remuneration in absolute terms. We note that his remuneration terms include reimbursement of travel expenses and medical expenses for him and his family. We believe such expenses are personal in nature and should be borne by directors themselves. We support his reappointment on the board. However, given that his remuneration structure includes personal expenses as part of his remuneration, we do not support the resolution.</t>
  </si>
  <si>
    <t>Reappoint Rajeev Vasudeva (DIN: 02066480) as an Independent Director for five years from 10 September 2025</t>
  </si>
  <si>
    <t>Rajeev Vasudeva, 66, is former CEO, Egon Zehnder International. He founded and co-led Egon Zehnder International’s global Family Business Advisory Practice. He has over two decades of global experience as a counsellor and advisor to boards and CEOs of global organizations on leadership and governance issues. He has been associated with the company from 10 September 2020. He attended all six board meetings held in FY25 (100%). His reappointment is in line with all the statutory requirements. We support the resolution.</t>
  </si>
  <si>
    <t>Appoint Swaminathan K (DIN: 08958758) as Director from 1 August 2025, liable to retire by rotation</t>
  </si>
  <si>
    <t>Swaminathan K, 60, is President – Manufacturing Operations. He has been associated with the company since 2010. He has over 39 years of experience in manufacturing operations.  He holds an MBA in general management and a B. Tech in Chemical Engineering from Anna University. He is liable to retire by rotation. His appointment is in line with statutory requirements. We support the resolution.</t>
  </si>
  <si>
    <t>Appoint Swaminathan K (DIN: 08958758) as Whole – time Director designated as Director – Operations for five years from 1 August 2025 and fix his remuneration</t>
  </si>
  <si>
    <t>Swaminathan K, 60, is President – Manufacturing Operations. He has been associated with the company since 2010. He has over 39 years of experience in the area of manufacturing operations.
We estimate his annual remuneration at Rs. 27.5 mn (excluding ESOPs). We are unable to estimate Swaminathan K’s total compensation as he is entitled to receive stock options / RSUs, for which there is no guidance provided, nor is there an absolute cap. Given the company’s past track record on stock option grants to Executives, stock options/RSUs will likely form the majority of his remuneration structure. The remuneration terms, therefore, are open ended: the company must cap overall remuneration in absolute amounts and disclose the quantum of stock options that he is eligible to receive, including the performance metrics which determine his variable pay and stock options. While we support his appointment as Whole – time Director, due to lack of adequate disclosures, we are unable to estimate his overall remuneration. Hence, we are unable to support the resolution.</t>
  </si>
  <si>
    <t>The company proposes paying them remuneration of Rs. 250,000 plus applicable taxes and other out-of-pocket expenses for FY26. The remuneration for the remaining term will be mutually agreed upon by the Board and the Secretarial Auditors. The proposed remuneration payable to Parikh &amp; Associates is commensurate with the size of the company. Their appointment is in line with statutory requirements. We support the resolution.</t>
  </si>
  <si>
    <t>Ratify remuneration of Rs. 188,000 to V J Talati &amp; Co., Cost Accountants as cost auditors for FY26</t>
  </si>
  <si>
    <t>JB Chemicals &amp; Pharmaceuticals Ltd.</t>
  </si>
  <si>
    <t>Adoption of standalone and consolidated financial statements for the year ended 31 March 2024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</si>
  <si>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</si>
  <si>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Confirm interim dividend of Rs. 8.50 per equity share of face value of Re.1 per share for FY25</t>
  </si>
  <si>
    <t>The total dividend outflow (including final dividend) for FY25 is Rs. 2.4 bn and the dividend payout ratio is 37.0% of standalone PAT. The company’s dividend distribution policy has been effective since April 2020: we believe that the board must review its dividend distribution policy periodically.</t>
  </si>
  <si>
    <t>Declare final dividend of Rs. 7.00 per equity share for of face value of Re.1 per share for FY25</t>
  </si>
  <si>
    <t>Reappoint Gaurav Trehan (DIN: 03467781) as Non-Executive Non-Independent Director, liable to retire by rotation</t>
  </si>
  <si>
    <t>Gaurav Trehan, 48, is Partner, Co-Head of KKR Asia Pacific, Head of the Asia – Pacific Private Equity business and Chief Executive Officer for KKR India. He represents Tau Investment Holdings Pte. Ltd. (KKR), the promoter on the board. He retires by rotation. Gaurav Trehan attended 63% (five out of eight) board meetings in FY25 and 65% (15 out of 23) board meetings over the last three years: we have a threshold of 75% attendance of the board meetings in the three years prior to re-appointment. Given the low board meeting attendance, we are unable to support his reappointment on the board.</t>
  </si>
  <si>
    <t>Reappoint Deloitte Haskins &amp; Sells LLP as statutory auditors for five years from 2025 AGM and fix their remuneration</t>
  </si>
  <si>
    <t>Deloitte Haskins &amp; Sells LLP were appointed as statutory auditors of the Company for five years from 23 December 2020 until the 2025 AGM. The company now proposes to reappoint them as statutory auditors for a second term of five years from the conclusion of the 2025 AGM till the conclusion of the 2030 AGM.
The company should have disclosed the proposed auditor remuneration to shareholders, which is a regulatory requirement. Notwithstanding, the statutory auditors were paid audit fees of Rs. 10.2 mn in FY24, which is reasonable considering the size of the company. We expect the auditor remuneration to be in line with previous payouts.</t>
  </si>
  <si>
    <t>Appoint Ashwani Kumar Puri (DIN: 00160662) as Independent Director for five years from 14 May 2025</t>
  </si>
  <si>
    <t>Ashwani Kumar Puri, 68, is a former partner of PwC. He worked for PwC for 33 years, where he led the Advisory Services practice in India and was part of both the India Leadership Team and the firm’s Global Advisory Leadership Team. He has worked with the Ministry of Corporate Affairs and the Ministry of Finance to support corporate and policy reforms related to transparency and governance. His appointment as Independent Director meets all statutory requirements</t>
  </si>
  <si>
    <t>Reappoint Sumit Bose (DIN: 03340616) as Independent Director for five years from 31 August 2025 and approve his continuation on the board after attaining 75 years of age</t>
  </si>
  <si>
    <t>Sumit Bose, 71, is a retired IAS Officer. He served the Government of India in several capacities such as Union Finance Secretary (as Secretary, Department of Revenue), Secretary (Expenditure), Secretary (Disinvestment) as well as Secretary in the Thirteenth Finance Commission. He has 35 years of experience as an IiAS Officer. He has been on the board of the company since 31 August 2020. He attended all eight board meetings held in FY25. Sumit Bose will attain 75 years of age during the proposed tenure and therefore, his continuation as Independent Director also requires shareholder ratification. His reappointment as Independent Director meets all statutory requirements. We support the resolution. The notice states that Sumit Bose is being reappointed for a second term of upto five years. The company should clarify the exact duration of the proposed term.</t>
  </si>
  <si>
    <t>Appoint Ms. Richa Arora (DIN: 07144694) as Independent Director for five years from 10 July 2025</t>
  </si>
  <si>
    <t>Ms. Richa Arora, 61, is former Managing Partner &amp; CEO (ESG Stewardship &amp; Solutions) at Ecube Investment Advisors. Before that, she was COO of Tata Consumer Products and Tata Chemicals. Prior to this she worked with Britannia and FCB Ulka. She has over three decades of Board &amp; CXO level experience in governance, strategy, business &amp; cultural transformation, marketing, technology-enabled solutions, innovation across the value chain and ESG &amp; sustainability. Her appointment as Independent Director meets all statutory requirements. We support the resolution.</t>
  </si>
  <si>
    <t>Approve revision in remuneration of Nikhil Chopra (DIN: 07220097) as Whole time Director and Chief Executive Officer from 1 April 2025 till the end of his tenure on 4 October 2025</t>
  </si>
  <si>
    <t>Nikhil Chopra received Rs. 303.9 mn as remuneration in FY25 (including fair value of stock options granted in FY22). The company proposes revising the cash component (fixed plus variable) of the remuneration terms from Rs. 78.8 mn per annum to Rs. 85.9 mn per annum. The company must disclose the performance parameters that govern the variable pay. The resolution does not address Nikhil Chopra’s eligibility for any additional stock option grants; the last award of 1.8 million options was made in FY22, with the final tranche expected to have vested on 1 April 2025. We do not anticipate any further grants to him (in the proposed seven-month period of the remuneration revision) prior to a change in control, considering Torrent Pharmaceuticals Limited’s July 2025 announcement regarding its acquisition of J B Chemicals. We support the resolution. We raise concern that the quantum of variable pay at 37% of total pay is low and offers limited alignment of executive compensation with company performance.</t>
  </si>
  <si>
    <t>Reappoint Nikhil Chopra (DIN: 07220097) as Whole time Director and Chief Executive Officer, not liable to retire by rotation, for five years from 5 October 2025 and fix his remuneration</t>
  </si>
  <si>
    <t>Nikhil Chopra received Rs. 303.9 mn as remuneration in FY25 (including fair value of stock options granted in FY22). The cash component (fixed plus variable) of the proposed remuneration terms is capped at Rs. 100.0 mn per annum, of which 37% will be variable pay: this relatively low variable component offers limited alignment between executive compensation and company performance. The resolution does not address Nikhil Chopra’s eligibility for any additional stock option grants; the last award of 1.8 million options was made in FY22, with the final tranche expected to have vested on 1 April 2025. The board must confirm that the company will seek separate shareholder approval for any incremental stock options to be granted to Nikhil Chopra during the proposed term. In the absence of clarity with respect to stock option grants, we are unable to estimate the proposed compensation. Therefore, although we support Nikhil Chopra’s reappointment, we do not support the proposed remuneration.</t>
  </si>
  <si>
    <t>Appoint N L Bhatia &amp; Associates as secretarial auditors for five years from 1 April 2025 and fix their remuneration</t>
  </si>
  <si>
    <t>The company proposes to appoint N L Bhatia &amp; Associates as secretarial auditors for five years from 1 April 2025 to 31 March 2030. As per regulatory requirements, the company should have disclosed the proposed remuneration to the secretarial auditors. Notwithstanding, we support the resolution.</t>
  </si>
  <si>
    <t>Ratify remuneration of Rs. 700,000 payable to Kishore Bhatia &amp; Associates as cost auditors for FY26</t>
  </si>
  <si>
    <t>Approve shifting of registered office to the State of Gujarat from the State of Maharashtra and consequent alteration of Clause 2 of the Memorandum of Association (MoA)</t>
  </si>
  <si>
    <t>The company’s registered office is currently located at Neelam Centre, B Wing, 4th Floor, Hind Cycle Road, Worli, Mumbai 400030. At its meeting held on 29 June 2025, the Board of Directors approved a proposal to shift the registered office from Mumbai to Ahmedabad—or to another location in Gujarat as may be decided by the Board from time to time. This follows the Board’s approval of a draft scheme of amalgamation under which the company will be merged with Torrent Pharmaceuticals Limited. Once the scheme takes effect, the company will stand dissolved without undergoing winding up. In view of this, the company proposes to change its registered office to 302, Iscon Mall, Star India Bazar Building, Opp. Jodhpur BRTS satellite, Ahmedabad – 380015, subject to clearance from the Competition Commission of India for the proposed merger. We support the resolution.</t>
  </si>
  <si>
    <t>Approve waiver of lock-in restrictions on transferability of the shares held by Nikhil Chopra in case of a change in control, under the ESOP Scheme</t>
  </si>
  <si>
    <t>As per the ESOP scheme, in case of change in control of the company, the CEO, Nikhil Chopra, cannot transfer more than 60% of the shares of the company for four months from the date of change in control. The company seeks shareholder approval to remove this restriction. This is not prejudicial to the interests of the minority shareholders. We support the resolution.</t>
  </si>
  <si>
    <t>Godrej Consumer Products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</si>
  <si>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 for having payables overdue by more than two years. We support the resolution.</t>
  </si>
  <si>
    <t>Reappoint Pirojsha Godrej (DIN: 00432983) as Non-Executive Non-Independent Director, liable to retire by rotation</t>
  </si>
  <si>
    <t>Pirojsha Godrej, 44, represents the promoter family and is the brother of Nisaba Godrej, Executive Chairperson of the company.  He is Executive Chairperson of Godrej Properties Limited, Godrej Capital Limited and Godrej Fund Management Limited. He has been on board since 1 April 2017. He has attended all four board meetings held in FY25. He retires by rotation and his reappointment is in line with the statutory requirements. We support the resolution.</t>
  </si>
  <si>
    <t>Reappoint Nadir Godrej (DIN: 00066195) as Non-Executive Non-Independent Director, liable to retire by rotation</t>
  </si>
  <si>
    <t>Nadir Godrej, 73, represents the promoter family. He is the Chairperson of Godrej Industries Group and the Chairperson and Managing Director of Godrej Industries Limited, holding a company with 23.74% equity in Godrej Consumer Products as on 30 June 2025. He has been on the board since 29 November 2000. He attended all four board meetings held in FY25. He retires by rotation and his reappointment is in line with statutory requirements. We support the resolution.</t>
  </si>
  <si>
    <t>Appoint Nilesh Shah &amp; Associates as secretarial auditors for five years from FY26 and fix their remuneration</t>
  </si>
  <si>
    <t>The company proposes to appoint Nilesh Shah &amp; Associates as secretarial auditors for five years from FY26. The remuneration to Nilesh Shah &amp; Associates will be determined mutually between the company and the secretarial auditor. The company should have disclosed the proposed remuneration to Nilesh Shah &amp; Associates, which is a regulatory requirement. Further, the company should have also disclosed the profile of the secretarial auditor. We support the resolution.</t>
  </si>
  <si>
    <t>Ratify remuneration of Rs. 717,970 payable to P.M. Nanabhoy &amp; Co, as cost auditor for FY26</t>
  </si>
  <si>
    <t>The total remuneration proposed to be paid to the cost auditors in FY25 is reasonable compared to the size and scale of operations.</t>
  </si>
  <si>
    <t>Bharat Forge Ltd.</t>
  </si>
  <si>
    <t xml:space="preserve">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
  </si>
  <si>
    <t>Confirm interim dividend Rs. 2.5 per equity share and approve final dividend of Rs. 6.0 per equity share of face value Rs. 2.0 per share for FY25</t>
  </si>
  <si>
    <t>The total dividend outflow for FY25 is Rs. 4.1 bn and dividend payout is 30.7% of standalone PAT. The payout ratio for FY24 was 29.4% of standalone PAT. We support the resolution
The dividend distribution policy has been effective since 8 February 2017. It is unclear whether the policy has been reviewed subsequently. We believe that the board must review its dividend distribution policy periodically.</t>
  </si>
  <si>
    <t>Reappoint S. E. Tandale (DIN: 00266833) as Director, liable to retire by rotation</t>
  </si>
  <si>
    <t>S. E. Tandale, 56, has been an Executive Director since 23 May 2006. He has been with the company for more than three decades. He oversees operations in the Components Forgings Business Unit. He has attended all five (100%) board meetings held in FY25. He retires by rotation and his reappointment is in line with statutory requirements.</t>
  </si>
  <si>
    <t>Appoint SVD &amp; Associates as secretarial auditors for five years from 1 April 2025 and fix their remuneration</t>
  </si>
  <si>
    <t>The company proposes to appoint SVD &amp; Associates as secretarial auditors for five years from 1 April 2025 on total remuneration of Rs. 425,000 for FY26, plus applicable taxes and reimbursement of out-of-pocket expenses actually incurred in connection with the Secretarial Audit. The remuneration for the remaining tenure will be mutually agreed by the board and the secretarial auditors. The Company may also avail other professional services for which the auditors will be remunerated separately. The proposed remuneration payable to SVD &amp; Associates is commensurate with the size of the company. Their appointment is in line with statutory requirements.</t>
  </si>
  <si>
    <t>Approve remuneration of Rs. 1,400,000 payable to Dhananjay V. Joshi &amp; Associates, cost auditor for FY26</t>
  </si>
  <si>
    <t>Approve increase in limit for creation of charge on the assets to secure borrowings, to Rs. 50.0 bn from Rs. 30.0 bn</t>
  </si>
  <si>
    <t>At the 2014 AGM, the company had sought approval for creation of charge on assets to secure borrowings upto Rs. 30.0 bn. As on 31 March 2025, the company has secured borrowings of Rs. 24.4 bn, thereby utilizing 81.3% of the approved limit. The company now seeks approval to increase the limit for creation of charge on the assets to Rs. 50.0 bn from 30.0 bn.
Secured loans have easier repayment terms, less restrictive covenants, and marginally lower interest rates. We support the resolution.</t>
  </si>
  <si>
    <t>Page Industries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</si>
  <si>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</si>
  <si>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Reappoint Sunder Genomal (DIN: 00109720) as Non-Executive Non-Independent Director, liable to retire by rotation</t>
  </si>
  <si>
    <t>Sunder Genomal, 71, is part of the promoter family and Non-Executive Chairperson of the board since 1 June 2022. He has been on the board of the company since 15 November 1994. He has attended all six board meetings (100%) held in FY25. He retires by rotation.
We raise concerns over the excessive number of promoter family members on the board. The aggregate promoter representation is high with five promoters on the board, including Sunder Genomal. This may limit the company’s ability to attract the right professional talent. Notwithstanding, we note that Sunder Genomal is the Chairperson of the board. Therefore, we support the resolution.</t>
  </si>
  <si>
    <t>Reappoint Shamir Genomal (DIN: 00871383) as Director, liable to retire by rotation</t>
  </si>
  <si>
    <t>Shamir Genomal, 41, is part of the promoter family and Deputy Managing Director since August 2018. He has been on the board since 1 June 2014. He has attended all six board meetings (100%) held in FY25. He retires by rotation,
We raise concerns over the excessive number of promoter family members on the board. The aggregate promoter representation is high with five promoters on the board, including Shamir Genomal. This may limit the company’s ability to attract the right professional talent. Notwithstanding, we note that Shamir Genomal is the sole promoter executive on the board. Therefore, we support the resolution.</t>
  </si>
  <si>
    <t>Appoint Suresh Prabhala (DIN: 02130163) as Independent Director for five years from 28 May 2025</t>
  </si>
  <si>
    <t>Suresh Prabhala, 50, is Co-founder, ADV Partners and serves as its Managing Partner responsible for South Asia investments. He has over twenty-seven years of experience with almost twenty-one of them in private investing. Prior to co-founding ADV, he was Managing Director and Head of India for Mount Kellett Capital and was a member of Global Investment Committee. Previously, he was Executive Director and Head of India, J.P. Morgan’s Principal Investments Group, where he was also part of the Asia Management Committee. He holds an MBA from the Indian Institute of Management in Calcutta and a Bachelors in Mechanical Engineering from Delhi University. His appointment as Independent Director is in line with statutory requirements. We support the resolution.</t>
  </si>
  <si>
    <t>Appoint Dinesh Malkani (DIN: 06621722) as Independent Director for five years from 28 May 2025</t>
  </si>
  <si>
    <t>Dinesh Malkani, 54, is the Founder and CEO of Smarten Spaces, an AI-driven workplace and space management platform. He has over twenty-six years of experience in global technology leadership and has previously served as President - Cisco Systems, India &amp; SAARC. He holds an Executive MBA from the State University of New York and a B.E. in Computer Engineering from the University of Pune. His appointment as Independent Director is in line with statutory requirements. We support the resolution.</t>
  </si>
  <si>
    <t>Approve continuation of Ramesh Genomal (DIN: 00931277) as Non-Executive Non-Independent Director, liable to retire by rotation, upon attaining 75 years of age on 18 September 2025</t>
  </si>
  <si>
    <t>Ramesh Genomal, 74, is part of the promoter family and one of the founders of the company. He has over four decades of experience in the textile and garmenting industry. He will attain 75 years of age on 18 September 2025. The company seeks shareholder approval for his continuation on the board as he will attain 75 years of age, as required under amendments to SEBI’s LODR. 
Till May 2024, Shahendar Genomal was alternate director to Ramesh Genomal and attended one board meeting in FY25. We do not support the practice of appointing alternate directors. We expect the elected director to attend meetings either via telecon or video conferencing and do not factor in attendance by alternate directors.
Out of the six board meetings held in FY25, Ramesh Genomal attended three board meetings (50%) personally. Over a three-year period from FY23 to FY25, Ramesh Genomal has attended six out fourteen board meetings (43%). We expect directors to attend at least 75% of meetings held over a three-year period. Therefore, we do not support the resolution.</t>
  </si>
  <si>
    <t>Appoint Padmavathi &amp; Vijayesh Associate LLP as Secretarial Auditors for five years from FY26 and fix their remuneration</t>
  </si>
  <si>
    <t>The company proposes to appoint Padmavathi &amp; Vijayesh Associate LLP as secretarial auditor for five years from FY26 and pay a remuneration of Rs. 400,000 for FY26. The remuneration for the rest of the term will be mutually decided after consultation with the secretarial auditors. The company should have disclosed a brief profile of Padmavathi &amp; Vijayesh Associate LLP in the shareholder notice. Notwithstanding, the proposed remuneration payable to Padmavathi &amp; Vijayesh Associate LLP is reasonable and commensurate with the size of the company. The appointment is in line with the statutory requirements. We support the resolution</t>
  </si>
  <si>
    <t>Approve payment of remuneration of up to Rs. 19.0 mn in aggregate to Non-Executive Directors for FY26</t>
  </si>
  <si>
    <t>In FY25, the non-executive directors were paid a total remuneration of Rs. 13.7 mn (excluding sitting fees), which is reasonable. The company proposes to cap the amount at Rs. 19.0 mn for FY26. Setting a cap on the absolute level of remuneration to Non-Executive Directors is a good practice. We support the resolution.</t>
  </si>
  <si>
    <t>Carborundum Universal Ltd.</t>
  </si>
  <si>
    <t>Confirm interim dividend of Rs. 1.5 and declare final dividend of Rs. 2.5 per equity share (face value of Rs. 1.0) for FY25</t>
  </si>
  <si>
    <t>The total dividend for FY25 is Rs. 761.6 mn and the payout ratio is 23.7% of the standalone PAT. The payout ratio is slightly lower than the target payout ratio of 25% articulated in the dividend distribution policy.
The company’s dividend distribution policy has been effective since 4 February 2017. It is unclear whether the policy has been reviewed subsequently. We believe that the board must review its dividend distribution policy periodically.</t>
  </si>
  <si>
    <t>Reappoint M M Murugappan (DIN: 00170478) as Non-Executive Non-Independent Director, liable to retire by rotation</t>
  </si>
  <si>
    <t>M M Murugappan, 69, is part of the promoter family and Non-Executive Chairperson. He holds over 45 years of experience in areas of technology, research and development, strategy and business development, and human resources. He attended all eight board meetings held in FY25. He retires by rotation and his reappointment is in line with the statutory requirements. We support the resolution.</t>
  </si>
  <si>
    <t>Appoint Sridharan &amp; Sridharan Associates as secretarial auditors for five years from FY26 and fix their remuneration</t>
  </si>
  <si>
    <t>The company proposes to appoint Sridharan &amp; Sridharan as its Secretarial Auditors for a period of five years, from FY26 to FY30. The proposed remuneration of Rs. 200,000 p.a. (in addition to any out-of-pocket expenses, outlays and taxes, as applicable) for FY26 is commensurate with the size of the company. Their appointment is in line with statutory requirements. We support the resolution.</t>
  </si>
  <si>
    <t>Approve payment of Rs. 10.0 mn as commission to M M Murugappan which may exceed 50% of total remuneration paid to Non-Executive Directors in FY26</t>
  </si>
  <si>
    <t>M M Murugappan, 69, is part of the promoter family and Non-Executive Chairperson. He holds over 45 years of experience in areas of technology, research and development, strategy and business development, and human resources. The company has stated that he manages relationships with the company’s business partners, looks after the matters connected with the organization culture and represents the company in events and functions of industrial bodies. We understand that as promoter, he will play a material role to play in establishing strategic direction and governance structures – even while being appointed in a non-executive capacity. We believe his remuneration is commensurate with his responsibilities. We support the resolution.</t>
  </si>
  <si>
    <t>Ratify remuneration of Rs. 500,000 to S. Mahadevan &amp; Co. as cost auditors for financial year ending 31 March 2026</t>
  </si>
  <si>
    <t>Granules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</si>
  <si>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</si>
  <si>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Approve final dividend of Rs. 1.5 per equity share of face value of Re. 1.0 per share for FY24</t>
  </si>
  <si>
    <t>The total dividend outflow will aggregate to Rs. 363.0 mn. The payout ratio is at 8.3 % of the standalone PAT, which is low. Notwithstanding, we understand from investor call transcripts that the company has a capex plan of Rs. 6.0 bn for FY26 and may need to conserve cash. We support the resolution.
The dividend distribution policy is not dated, and thus, it is unclear when the policy was last reviewed. The board must review the dividend distribution policy periodically.</t>
  </si>
  <si>
    <t>Reappoint Kolli Basava Sankar Rao (DIN: 05167550) as Non-Executive Non-Independent Director, liable to retire by rotation</t>
  </si>
  <si>
    <t>Kolli Basava Sankar Rao, 71, is the former MD of Raje Retail Private Limited, a pharmacy retail chain based in Hyderabad and a Non-Executive Non-Independent Director of the company since February 2013. He has attended all six (100%) board meetings in FY25. He retires by rotation and his reappointment is in line with the statutory requirements.</t>
  </si>
  <si>
    <t>Appoint Saurabh Poddar &amp; Associates as secretarial auditors for five years from the conclusion of the 2025 AGM fix their remuneration</t>
  </si>
  <si>
    <t>The company proposes to Saurabh Poddar &amp; Associates as secretarial auditors for five years from the conclusion of FY25 AGM on total remuneration of Rs. 325,000 for FY26, plus applicable taxes and reimbursement of out-of-pocket expenses actually incurred in connection with the Secretarial Audit of the company. The remuneration for the remaining tenure will be recommended by the Audit Committee and mutually agreed with the Board and the Secretarial Auditor. The proposed remuneration payable to Saurabh Poddar &amp; Associates is commensurate with the size of the company. Their appointment is in line with statutory requirements. We support the resolution.</t>
  </si>
  <si>
    <t>United Breweries Ltd.</t>
  </si>
  <si>
    <t>We have relied upon the auditors’ report, which has placed two emphases of matters, the first regarding evaluation of the carrying value of the property, plant and equipment aggregating Rs. 628.9 mn (net of depreciation and impairment) based on fair value less cost of disposal after considering its contractual rights under the BIADA Act (including its options relating to the policies announced by BIADA which are subject to the outcome before the Honorable High Court of Patna), pending the outcome of special leave petition filed by the Bihar State Government before the Supreme Court of India. The second relates to the appeal filed by the company against the NCLAT order and obtained a stay from the Supreme Court. As the case is pending and potential penalties cannot be estimated, the amount is disclosed as a contingent liability.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(Ind AS). The company must strengthen its internal processes to avoid overdue payables – on 31 March 2025, the company had payable overdue by more than three years. We support the resolution.</t>
  </si>
  <si>
    <t>Declare final dividend of Rs. 10.0 per equity share of face value Re. 1.0 each for FY25</t>
  </si>
  <si>
    <t>The total dividend outflow for FY25 is Rs. 2.6 bn, and the dividend payout ratio is at 59.9% of standalone after-tax profits.
The company’s dividend distribution policy does not provide a guidance on the target dividend payout ratio. Further, the dividend policy has been effective since 4 November 2016 – it is unclear if it has been reviewed since. We believe that the board must review its dividend distribution policy periodically. We support the resolution.</t>
  </si>
  <si>
    <t>Reappoint John Elimar Kersten (DIN: 10643152) as Director, liable to retire by rotation</t>
  </si>
  <si>
    <t>Jorn Elimar Kersten, 45, is Whole – time Director and Chief Financial Officer, w.e.f. 1 August 2024. Before joining the company, he served as Finance Director-Ethiopia at Heineken. He has experience of over 18 years. He has attended two (100%) board meetings held in FY25 during his tenure. He retires by rotation and his reappointment is inline with statutory requirements. We support the resolution.</t>
  </si>
  <si>
    <t>Appoint BMP &amp; Co. LLP, as secretarial auditor for five years from FY26 and fix their remuneration</t>
  </si>
  <si>
    <t>The company proposes paying them remuneration of Rs. 375,000 plus applicable taxes and other out-of-pocket expenses for FY26. The remuneration for the remaining term will be mutually agreed upon by the Board and the Secretarial Auditors. The proposed remuneration payable to BMP &amp; Co. LLP is commensurate with the size of the company. Their appointment is in line with statutory requirements. We support the resolution.</t>
  </si>
  <si>
    <t>Shareholders had approved payment of commission, up to 1.0% of net profits to Non – Executive Directors upto 1% of net profits in 2020. Such commission excludes sitting fees and reimbursement of expenses being paid to the independent directors for attending board and committee meetings.
Over the last five years, the company has paid commission to independent directors ranging from Rs. 28.5 mn to Rs. 42.4 mn, with a maximum payout of 1.6% of standalone PBT. The company proposes to pay commission upto 1% of net profits to non - executive directors for five years from FY26. The proposed commission is reasonable and in line with market practices. We expect the company to cap the commission payable in absolute terms. Notwithstanding, as the approval is for a fixed tenure of five years, we support the resolution.</t>
  </si>
  <si>
    <t>Bajaj Electricals Ltd.</t>
  </si>
  <si>
    <t>We have relied upon the auditors’ report, which has not raised concerns on the financial statements. The company uses accounting software which has a feature of recording audit trail (edit log) facility and the same has operated throughout the year for all relevant transactions except that the auditor is unable to comment on whether certain features of the audit trail of the said software has operated from the period 8 September 2024, to 11 February 2025 or whether there were any instances of audit trail feature being tampered during this period in the absence of log of changes to certain audit features. Based on the auditors’ report, which is unqualified, the financial statements are in accordance with generally accepted accounting policies and Indian Accounting Standards (IND-AS).</t>
  </si>
  <si>
    <t>Approve dividend of Rs 3.0 per equity share of face value Rs 2.0 per share for FY25</t>
  </si>
  <si>
    <t>The company proposes to pay a final dividend of Rs. 3.0 per share (Rs 3.0 per share in FY24). Aggregate dividend payout will aggregate to Rs. 0.3 bn (Rs. 0.3 bn in FY24). Payout ratio is 25.9% (26.2% in FY24) of the standalone PAT.</t>
  </si>
  <si>
    <t>Not to fill the casual vacancy caused by the retirement of Rajiv Bajaj (DIN 00018262), Non-Executive Director</t>
  </si>
  <si>
    <t>Rajiv Bajaj, 58, is a part of the promoter family. He is MD &amp; CEO of Bajaj Auto Ltd. He has decided to not to seek re-appointment to the board. Accordingly, he would vacate his office as a Non-Executive, Non-Independent Director upon the conclusion of the forthcoming AGM.</t>
  </si>
  <si>
    <t>Reappoint Ms. Pooja Bajaj (DIN 08254455) as Director, liable to retire by rotation</t>
  </si>
  <si>
    <t>Ms. Pooja Bajaj, 43, is the daughter-in-law of CMD, promoter Shekhar Bajaj. She has been non-executive director on the board since 1 November 2018. She is a commerce graduate with specialization in Foreign Trade and has completed her master’s in management from the University of Leeds, UK. Over the past few years, she has led multiple CSR initiatives at Bajaj Electricals. Her reappointment as director, liable to retire by rotation, meets statutory requirements. She has attended all eight board meetings held in FY25.</t>
  </si>
  <si>
    <t>Appoint Nirav Nayan Bajaj (DIN 08472468) as Non-Executive Non-Independent Director, liable to retire by rotation</t>
  </si>
  <si>
    <t>Nirav Bajaj, 34, is a part of the promoter family (he is promoter CMD Shekhar Bajaj’s brother, Niraj Bajaj’s son). He is Whole-timer Director – Mukand Ltd. He is a Mechanical Engineer from Brunel University and an MBA from Harvard Business School. In the past he has worked with Bain &amp; Company, Roland Berger and Hercules Hoist Ltd. He holds 0.24% equity in Bajaj Electricals. His appointment as Non-Executive Director liable to retire by rotation is in line with statutory requirements. We support the resolution.</t>
  </si>
  <si>
    <t>Approve remuneration of Rs. 218,000 for R. Nanabhoy &amp; Co. as cost auditors for FY26</t>
  </si>
  <si>
    <t>Appoint Makarand M. Joshi &amp; Co, Company Secretaries as Secretarial Auditors for five years from FY26 and to fix their remuneration</t>
  </si>
  <si>
    <t>The company proposes to appoint Makarand M. Joshi &amp; Co as its Secretarial Auditors for a period of five years, from FY26 to FY30. The proposed remuneration of Rs. 375,000 p.a. (in addition to any out-of-pocket expenses, outlays and taxes, as applicable) for FY26 – is commensurate with the size of the company. Their appointment is in line with statutory requirements. We support the resolution.</t>
  </si>
  <si>
    <t>Approve issuance of non-convertible debentures (NCDs) and Commercial Paper on a private placement basis up to Rs. 5.0 bn</t>
  </si>
  <si>
    <t>The issuance will be within the approved borrowing limit of Rs. 15.0 bn of the company. The company’s debt is rated CRISIL AA-/Stable/CRISIL A1+.</t>
  </si>
  <si>
    <t>Approve increase in borrowing limits from Rs 15.0 to Rs 30.0 bn</t>
  </si>
  <si>
    <t>Bajaj Electricals has plans to increase in-house manufacturing from by 20-40% by 2027. To support its manufacturing and export targets, Bajaj Electricals has outlined a comprehensive capex plan of setting up a new manufacturing unit in India with an estimated capex of around Rs 3.0 bn and setting up a wholly–owned subsidiary in the UAE to expand the international footprint and enhance business opportunities in the Middle East and other untapped markets. The borrowing limit of Rs 15.0 bn was approved by shareholders in 2014 and is currently largely unused – there is sufficient headroom under the existing borrowing limits. Therefore, the rationale to increase the borrowing limits is unclear. Even so, we recognize that the company has maintained a conservative capital structure in the past and expect it to continue to do so going forward.</t>
  </si>
  <si>
    <t>Approve creation to create mortgages and/or charges on the company’s assets to secure its borrowings of upto Rs 30.0 bn</t>
  </si>
  <si>
    <t>The company seeks shareholder approval to create mortgages and/or charges on the company’s assets to secure its borrowings. Secured loans have easier repayment terms, less restrictive covenants, and marginally lower interest rates. We support the resolution.</t>
  </si>
  <si>
    <t>Mankind Pharma Limited</t>
  </si>
  <si>
    <t>We have relied upon the auditors’ report which has raised an emphasis of matter on the standalone and consolidated financial statements relating to a search under section 132 of the Income Tax Act, 1961 conducted by the Income Tax Department on the company’s registered office, corporate office, few of its manufacturing locations and other premises, residence of few of its employees/key managerial personnel and few of its group entities. The auditor’s opinion is not modified in this regard. 
We note that the auditors have highlighted certain issues related to the audit trail feature in the accounting software. Their opinion is not modified in this regard. We believe the company should provide a clear explanation for the trade payables amounting to Rs. 36.5 mn (standalone) and Rs. 98.6 mn (consolidated) that have remained outstanding for over one year. Based on the auditors’ report, which is unqualified, the financial statements are in accordance with generally accepted accounting policies and Indian Accounting Standards (IND-AS). We support this resolution.</t>
  </si>
  <si>
    <t>Reappoint Sheetal Arora (DIN: 00704292) as Director, liable to retire by rotation</t>
  </si>
  <si>
    <t>Sheetal Arora, 50, is the Chief Executive Officer and Whole-time Director. He is part of the promoter group. He has over 25 years of experience in the pharmaceutical industry, with expertise in sales, marketing, commercial operations, and managing emerging markets. He has served on the board since 21 September 2007. He attended all 11 board meetings in FY25 (100%). He retires by rotation. His reappointment is in line with statutory requirements. We support this resolution.</t>
  </si>
  <si>
    <t>Appoint Amit Gupta &amp; Associates as secretarial auditors for five years from the conclusion of the FY25 AGM till the conclusion of the FY30 AGM and fix their remuneration</t>
  </si>
  <si>
    <t>The company proposes to appoint Amit Gupta &amp; Associates as secretarial auditors for five years from the conclusion of the FY25 AGM till the conclusion of the FY30 AGM and pay them remuneration of Rs. 300,000 for FY26, plus applicable taxes and reimbursement of out-of-pocket expenses. The remuneration for the future years will be decided by the board. The proposed remuneration payable to Amit Gupta &amp; Associates is commensurate with the size of the company. Their appointment is in line with statutory requirements. We support this resolution.</t>
  </si>
  <si>
    <t>Approve remuneration of Rs. 2,525,000 payable to M.K. Kulshrestha &amp; Associates as cost auditors for FY26</t>
  </si>
  <si>
    <t>The proposed remuneration of is reasonable, compared to the size and scale of the company’s operations. We support this resolution.</t>
  </si>
  <si>
    <t>Dabur India Ltd.</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</si>
  <si>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 The company must provide a clear explanation for the trade payables amounting to Rs. 2.9 bn that have remained outstanding for over one year. Notwithstanding, we support this resolution.</t>
  </si>
  <si>
    <t>We have relied upon the auditors’ report, which has not raised concerns on the consolidated financial statements. Based on the auditors’ report, which is unqualified, the financial statements are in accordance with generally accepted accounting policies and Indian Accounting Standards (IND-AS). The company should provide a clear explanation for the trade payables amounting to Rs. 3.1 bn that have remained outstanding for over one year. Notwithstanding, we support this resolution.</t>
  </si>
  <si>
    <t>Confirm interim dividend of Rs. 2.75 per equity share and approve final dividend of Rs. 5.25 per equity share of face value of Re. 1.0 per share for FY25</t>
  </si>
  <si>
    <t>The total dividend per share for FY25 is Rs. 8.0 per share. The total dividend outflow for FY25 aggregates Rs. 14.2 bn. The dividend pay-out ratio for FY25 is 101.0%. We note that with the payout ratio above 100%, the company is essentially paying dividends out of consolidated profits. The payout ratio for FY24 was 64.6%. We support this resolution.</t>
  </si>
  <si>
    <t>Reappoint Mohit Burman (DIN: 00021963) as Director, liable to retire by rotation</t>
  </si>
  <si>
    <t>Mohit Burman, 56, is part of the promoter family and the Non-Executive Chairperson. He has been on the board since 25 July 2001 and represents the promoter’s 66.2% equity stake in the company (as on 30 June 2025). He has over three decades of experience in business strategy, governance, and entrepreneurship. He attended all four board meetings in FY25 (100%). He retires by rotation. His reappointment is in line with statutory requirements. We support this resolution.</t>
  </si>
  <si>
    <t>Reappoint Mukesh Hari Bhutani (DIN: 01452839) as Independent Director for five years from 1 January 2026</t>
  </si>
  <si>
    <t>Mukesh Hari Butani, 61, is the founder and Managing Partner of BMR Legal Advocates, a boutique law firm specializing in international tax and transfer pricing. He has over 35 years of professional experience. He has served on the board as an Independent Director since 28 July 2020. He attended all four board meetings during FY25 (100%). The company proposes to reappoint him as an Independent Director for five years from 1 January 2026. He currently serves as an Independent Director on the board of five listed companies (including Dabur Limited). While regulations cap the number of independent directorships at seven, for whole-time directors of listed entities, the limit is three. We believe Mukesh Hari Bhutani’s role as Founder and Managing Partner of BMR Legal Advocates is equivalent to a whole-time engagement. That said, in the past, he has attended all board meetings across his listed company engagements, which is reflective of his availability and ability to devote sufficient time to his board responsibilities. Therefore, we support his reappointment as Independent Director.</t>
  </si>
  <si>
    <t>Approve remuneration of Rs. 675,000 payable to Ramanath Iyer &amp; Co. as cost auditors for FY26</t>
  </si>
  <si>
    <t>The total remuneration proposed to be paid to the cost auditors in FY25 is reasonable compared to the size and scale of operations. We support the resolution.</t>
  </si>
  <si>
    <t>Appoint Chandrasekaran Associates as secretarial auditors for five years from FY26 till FY30 and fix their remuneration</t>
  </si>
  <si>
    <t>The company proposes to appoint Chandrasekaran Associates as secretarial auditors for five years from FY26 to FY30 and pay him a remuneration of Rs. 400,000 for FY26, plus applicable taxes and reimbursement of out-of-pocket expenses. The remuneration for the future years will be decided by the board. Chandrasekaran Associates have been secretarial auditors of the company since FY15. The proposed remuneration payable to Chandrasekaran Associates is commensurate with the size of the company. Their appointment is in line with statutory requirements. We support this resolution.</t>
  </si>
  <si>
    <t>Kirloskar Oil Engines Ltd.</t>
  </si>
  <si>
    <t>We have relied upon the auditor’s report, which has not raised concerns on the financial statements. We note that the auditors have highlighted certain issues related to the audit trail feature in the accounting software. Based on the auditor’s report, which is unqualifies, the financial statements are in accordance with generally accepted accounting policies and Indian Accounting Standards (IND-AS). We support the resolution.
The company should explain the rationale of having overdue payables for over two years.</t>
  </si>
  <si>
    <t>Declare final dividend Rs. 4.0 per equity share (face value of Rs. 2.5 each) and confirm interim dividend of Rs. 2.5 per equity share (face value of Rs. 2.5 each) for FY25</t>
  </si>
  <si>
    <t>The total dividend outflow for FY25 is Rs. 870.7 mn. The dividend payout ratio is 21.9% of standalone PAT. The company’s dividend distribution policy has been effective since January 2017: we believe that the board must review its dividend distribution policy periodically. We support the resolution.</t>
  </si>
  <si>
    <t>Reappoint Vinesh Kumar Jairath (DIN: 00391684) as Non-Executive Non-Independent Director, liable to retire by rotation</t>
  </si>
  <si>
    <t>Vinesh Kumar Jairath, 66, is a retired IAS officer. He has been on the board of Kirloskar Oil Engines Ltd. since January 2016. He attended all five board meetings held during FY25. He retires by rotation and his reappointment is in line with statutory requirements. We support the resolution.</t>
  </si>
  <si>
    <t>Ratify remuneration of Rs. 875,000 payable to Parkhi Limaye and Co. as cost auditor for FY26</t>
  </si>
  <si>
    <t>The total remuneration proposed to be paid by the cost auditors in FY26 is reasonable compared to the size and scale of operations. We support the resolution.</t>
  </si>
  <si>
    <t>Appoint M. J. Risbud &amp; Co. as secretarial auditors for five years from 1 April 2025 and fix their remuneration</t>
  </si>
  <si>
    <t>The company proposes to appoint M. J. Risbud &amp; Co. as secretarial auditors for five years from 1 April 2025 and paying them a remuneration of Rs. 450,000 per annum plus applicable taxes and out-of-pocket expenses for FY26. The board is authorized to fix the remuneration from time to time. The proposed remuneration payable to M. J. Risbud &amp; Co. is commensurate with the size of the company. Their appointment is in line with statutory requirements. We support the resolution.</t>
  </si>
  <si>
    <t>Reappoint Ms. Gauri Kirloskar (DIN: 03366274) as Managing Director, not liable to retire by rotation, for three years from 20 May 2025 and fix her remuneration</t>
  </si>
  <si>
    <t xml:space="preserve">Ms. Gauri Kirloskar received Rs. 52.5 mn as remuneration in FY25. Post her reappointment, Ms. Gauri Kirloskar is entitled to salary and benefits of Rs. 13.2 mn plus commission. However, there is no guidance given regarding the absolute level of commission payout. The remuneration structure also contains reimbursement of medical expenses for self and family without any ceiling. While we agree there should be a ceiling and should be borne by the directors themselves. We support her reappointment on the board, we would like the  the remuneration terms to be more clear. We would like to approve Ms. Gauri Kirloskar's reappointment as she has been instrumental in driving the company and shaping the future of growth through multiple measures like building strong management team, focus on gaining market share, introduction of new technologies, expansion in to international markets. The company has been transformed under her leadership which we believe is critical for the future progress of the company. The company has also set long term goals under her leadership which are being agreed by all the employees in the company. Taking in to account the long term growth potential and her strong leadership we would like to approve Ms. Gauri Kirloskar's reappointment as a whole time director with the designation as the Managing Director of the company. </t>
  </si>
  <si>
    <t>Sell/ disposal/transfer/assignment/securitisation of more than 20% of assets of Arka Fincap limited (AFL), a step-down material subsidiary, of upto Rs. 30.0 bn in any financial year</t>
  </si>
  <si>
    <t>AFL is engaged in various transactions involving the sale, transfer, assignment or securitisation of its loan book, assets, receivables, book debts, or investments. Of the Rs. 30.0 bn limit being sought, the sell down limit for Wholesale Lending Business shall be upto Rs. 10.0 bn, and SME &amp; Retail Lending Business shall be upto Rs. 20.0 bn. The transaction of sell down/transfer/direct assignment/securitisation is the ordinary course of business for AFL and is undertaken as a part of the business activity. We support the resolution.</t>
  </si>
  <si>
    <t>LTIMindtree Ltd.</t>
  </si>
  <si>
    <t>Redesignate and appoint Venugopal Lambu (DIN: 08840898) as Managing Director, not liable to retire by rotation, from 31 May 2025 till the end of his current term on 23 January 2030 and fix his remuneration</t>
  </si>
  <si>
    <t>We believe that the board of the company is competent to assess the remuneration that is appropriate for the long term prospects of the company, especially with respect to a critical role of MD</t>
  </si>
  <si>
    <t>Biocon Ltd.</t>
  </si>
  <si>
    <t>Reappoint Ravi Rasendra Mazumdar (DIN: 00109213) as Non-Executive Non-Independent Director, liable to retire by rotation</t>
  </si>
  <si>
    <t>Ravi Mazumdar, 70, is a University Research Chair Professor, Department of Electrical and Computer Engineering, University of Waterloo, Canada. He is a part of the promoter group. He has attended all eight board meetings (100%) held during FY25. He retires by rotation and his reappointment is line with statutory requirements. We support the resolution.</t>
  </si>
  <si>
    <t>Approve final dividend of Re. 0.50 per share (face value: Rs. 5.0 per share) for FY25</t>
  </si>
  <si>
    <t>The total dividend outflow for FY25 is Rs. 0.7 mn (Rs. 0.6 mn in FY24). The dividend payout ratio is low at 11.0% (50.3% in FY24). However, we understand from public sources that the Biocon group plans to undertake annual organic capex of USD 200-250 mn across different business segments. The capex is likely to be majorly funded through cash accrual and liquid surplus. Further, we recognize that the company has incurred debt for the acquisition of Viatris’ biosimilars business and hence may seek to conserve cash. We support the resolution.  
The dividend policy is effective 1 April 2016 and was last amended on 14 May 2020. We believe companies must review their dividend policies regularly.</t>
  </si>
  <si>
    <t>Reappoint Ms. Naina Lal Kidwai (DIN: 00017806) as Independent Director for five years from 8 August 2025</t>
  </si>
  <si>
    <t>Ms. Naina Lal Kidwai, 68, is Chairperson and Senior Advisor of Rothschild &amp; Co India, Senior Advisor of Advent International Private Equity and TPG Rise Private Equity and Venture Advisor to Lightspeed Venture partners. She is former Executive Director, HSBC Asia Pacific.  She has attended all eight board meetings (100%) held during FY25. Her reappointment as Independent Director is in line with statutory requirements. We support the resolution.</t>
  </si>
  <si>
    <t>Approve payment of remuneration to Executive and Non-Executive Directors in excess of regulatory limits and in case of absence of/inadequate profits for three years from FY26</t>
  </si>
  <si>
    <t>Biocon’s standalone profits are significantly lower than the consolidated profits since it records its generic formulations and API sales through wholly owned subsidiaries, resulting in lower standalone profitability as a portion of generics revenue and profit is reflected in subsidiary financials. Additionally, interest costs from debt—raised via Non-Convertible Debentures and Commercial Papers to fund Biocon Biologics Limited—are accounted for in the company’s books, further impacting standalone profits. Therefore, the board seeks approval to pay remuneration in excess of regulatory thresholds. 
The company must cap the remuneration payable to directors in absolute terms. The resolution combines multiple approvals in a single resolution: this is not a good practice since the shareholders do not get a chance to vote on the individual agenda items separately. While we do not encourage companies to seek blanket approvals for increase in remuneration beyond statutory limits, the company has confirmed that the increase in remuneration of executive directors and non-executive directors will be capped at 30% of the last approved remuneration. Further, we take comfort that in the past the company has been judicious in payment of remuneration to directors. Hence, we support the resolution.</t>
  </si>
  <si>
    <t>Approve related party transactions between subsidiary, Biocon Biologics Ltd (BBL) and Biosimilars Newco Ltd (BNCL), indirect subsidiary, upto Rs. 47.73 bn from 2025 AGM till 2026 AGM</t>
  </si>
  <si>
    <t>BBL is an unlisted material subsidiary of Biocon Ltd (90.2% equity stake is held by Biocon Ltd and the remaining is held by third party investors). It is a fully integrated global biosimilars organization. BNCL is a wholly owned subsidiary of BBL (68.4% stake is held by BBL and the remaining 31.6% is held by BBUK). The acquired biosimilars business is housed in BNCL. 
The company seeks approval for related party transactions of upto Rs. 47.37 bn between BBL and BNCL. The transactions in FY25 aggregated Rs 9.3 bn. While the related party transactions limit for which approval is sought is high in comparison to previous year, we understand as per the company’s credit rating report that it has a strong biosimilars pipeline with plans to launch five new products across various markets over the next 12–18 months. The proposed transactions are for sale/purchase/supply of goods and materials and for availing and rendering of services. The proposed transactions also include other recurring business transactions: which is enabling.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</si>
  <si>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Biocon Biologics UK Ltd (BBUK) and Biosimilars Newco Ltd (BNCL), indirect subsidiaries, upto Rs. 40.79 bn from 2025 AGM till 2026 AGM</t>
  </si>
  <si>
    <t>BBUK is a wholly owned subsidiary of BBL. BNCL is a wholly owned subsidiary of BBL (68.4% stake is held by BBL and the remaining 31.6% is held by BBUK). The acquired biosimilars business is housed in BNCL. 
The company seeks approval for related party transactions of up to Rs. 40.79 bn between BBL and BNCL, compared to Rs. 16.0 bn in FY24. While the proposed limit is significantly higher, the company, as per its credit rating report, has a strong biosimilars pipeline with five product launches planned over the next 12–18 months. The proposed transactions are for sale/purchase/supply of goods and materials, profit share, corporate guarantee commission and for availing and rendering of services. The company must provide details regarding the profit share agreement between BBUK and BNCL. Nevertheless, we recognize that both BBUK and BNCL are wholly owned subsidiaries of BBL. Further, since part of the refinanced debt (USD 320 mn syndicated facility) is in BNCL’s name and may be guaranteed by BBUK, BNCL is likely paying corporate guarantee commission—this should have been clearly disclosed.  The company should have also disclosed the transactions carried out between BBUK and BNCL during FY25. The proposed transactions also include other recurring business transactions: which is enabling.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</si>
  <si>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Biocon SDN BHD, Malaysia (BSB) and Biosimilars Newco Ltd (BNCL), indirect subsidiaries, upto Rs. 11.22 bn from 2025 AGM till 2026 AGM</t>
  </si>
  <si>
    <t>BSB, incorporated in Malaysia, is a wholly owned subsidiary of BBUK, and it is engaged in the manufacturing of insulins and insulin analogues for global markets. BNCL is a wholly owned subsidiary of BBL (68.4% stake is held by BBL and the remaining 31.6% is held by BBUK). The acquired biosimilars business is housed in BNCL. 
The proposed transactions are for sale/purchase/supply of goods and materials, corporate guarantee commission and for availing and rendering of services. We understand that since part of the refinanced debt (USD 320 mn syndicated facility) is in BNCL’s name and may be guaranteed by BSB, BNCL is likely paying corporate guarantee commission—this should have been clearly disclosed.  The proposed transactions also include other recurring business transactions: which is enabling. The company should have disclosed the transactions carried out between BSB and BNCL during FY25.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</si>
  <si>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Biosimilars Newco Ltd (BNCL) and Biocon Biologics Inc, USA (BBI), indirect subsidiaries, upto Rs. 33.76 bn from 2025 AGM till 2026 AGM</t>
  </si>
  <si>
    <t>Biocon Biologics Inc., USA (BBI), is a wholly owned subsidiary of BBUK, undertakes commercialization, distribution etc. of pharmaceuticals, biopharmaceuticals and biologics products in the USA and other geographies. BNCL is a wholly owned subsidiary of BBL (68.4% stake is held by BBL and the remaining 31.6% is held by BBUK). The acquired biosimilars business is housed in BNCL. 
The proposed transactions are for sale/purchase/supply of goods and materials, corporate guarantee commission and for availing and rendering of services. We understand that since part of the refinanced debt (USD 320 mn syndicated facility) is in BNCL’s name and may be guaranteed by BBI, BNCL is likely paying corporate guarantee commission—this should have been clearly disclosed.  The proposed transactions also include other recurring business transactions: which is enabling. The company should have disclosed the transactions carried out between BNCL and BBI during FY25.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</si>
  <si>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Biosimilar Collaborations Ireland Ltd (BCIL) and Biocon Biologics Germany GmbH (BBGG), indirect subsidiaries, upto Rs. 16.38 bn from 2025 AGM till 2026 AGM</t>
  </si>
  <si>
    <t>BCIL is a wholly owned subsidiary of BBUK and undertakes biosimilars businesses. BBGG, is a wholly owned subsidiary of BBUK and undertakes activities such as commercialization, sale and distribution etc. related to pharmaceuticals, biopharmaceuticals and biologics products. The proposed transactions are for sale/purchase/supply of goods and materials and for availing and rendering of services. The proposed transactions also include other recurring business transactions: which is enabling. The company should have disclosed the transactions carried out between BCIL and BBGG during FY25.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</si>
  <si>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Biocon Biologics Ltd (BBL), subsidiary, and Biocon Biologics UK Ltd (BBUK), indirect subsidiary, upto Rs. 22.7 bn from 2025 AGM till 2026 AGM</t>
  </si>
  <si>
    <t>In FY22, Biocon Ltd acquired the biosimilars business of Viatris Inc. through BBL, its 88.7% subsidiary. BBUK, a wholly owned subsidiary of BBL, is engaged in the commercialization of biosimilars in global markets. The proposed transactions are for sale/purchase/supply of goods and materials and for availing and rendering of services. The proposed transactions also include other recurring business transactions: which is enabling.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</si>
  <si>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Biosimilars Newco Ltd (BNCL) and Biosimilar Collaborations Ireland Ltd (BCIL), indirect subsidiaries, upto Rs. 11.75 bn from 2025 AGM till 2026 AGM</t>
  </si>
  <si>
    <t>BCIL is a wholly owned subsidiary of BBUK and BBUK is a wholly owned subsidiary of BBL. BNCL is a wholly owned subsidiary of BBL (68.4% stake is held by BBL and the remaining 31.6% is held by BBUK, a wholly owned subsidiary of BBL). The acquired biosimilars business is housed in BNCL. The proposed transactions are for sale/purchase/supply of goods and materials and for availing and rendering of services. The proposed transactions also include other recurring business transactions: which is enabling. Nevertheless, the transactions are in the ordinary course of business and at arm’s length. Further, in the past the transactions have been primarily operational in nature.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</si>
  <si>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Biocon Sdn. Bhd., Malaysia (BSB) and Biocon Biologics Global PLC (BBGP), indirect subsidiaries, upto Rs. 14.24 bn from 2025 AGM till 2026 AGM</t>
  </si>
  <si>
    <t>Biocon Biologics Global PLC (BBGP) is a wholly owned subsidiary of BBUK and is a step-down subsidiary of the company, incorporated on 19 July 2024 in London, United Kingdom. BBGP undertakes commercialization, sale and distribution etc. related to pharmaceuticals, biopharmaceuticals and biologics products. Biocon SDN BHD, Malaysia (BSB), incorporated in Malaysia, is a wholly owned subsidiary of BBUK, and it is engaged in the manufacturing of insulins and insulin analogues for global markets. The proposed transactions are for sale/purchase/supply of goods and materials and for availing and rendering of services. The proposed transactions also include other recurring business transactions: which is enabling. Nevertheless, the transactions are in the ordinary course of business and at arm’s length. We support the resolution.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</si>
  <si>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Biocon Biologics Global PLC. (BBGP) and Biocon Biologics Inc., USA (BBI), indirect subsidiaries upto Rs. 14.11 bn from 2025 AGM till 2026 AGM</t>
  </si>
  <si>
    <t>Biocon Biologics Global PLC (BBGP) is a wholly owned subsidiary of BBUK and is a step-down subsidiary of the company, incorporated on 19 July 2024 in London, United Kingdom. BBGP undertakes commercialization, sale and distribution etc. related to pharmaceuticals, biopharmaceuticals and biologics products. Biocon Biologics Inc. (BBI) is a wholly owned subsidiary of BBUK and is a step-down material subsidiary of the company. The company undertakes commercialization, distribution etc. in the USA and other geographies for pharmaceuticals, biopharmaceuticals and biologics products. The proposed transactions are for sale/purchase/supply of goods and materials and for availing and rendering of services. The proposed transactions also include other recurring business transactions: which is enabling. Nevertheless, the transactions are in the ordinary course of business and at arm’s length.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</si>
  <si>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related party transactions between Biocon Biologics Ltd (BBL), subsidiary, and Biosimilar Collaborations Ireland Ltd (BCIL), indirect subsidiary upto Rs. 26.05 bn from 2025 AGM till 2026 AGM</t>
  </si>
  <si>
    <t>BBL is an unlisted material subsidiary of Biocon Ltd (90.2% equity stake is held by Biocon Ltd and the remaining is held by third party investors). It is a fully integrated global biosimilars organization. BCIL a company incorporated in Ireland, is a wholly owned subsidiary of Biocon Biologics UK Limited (BBUK). BCIL undertakes biosimilars business.
The company seeks approval for related party transactions of upto Rs. 26.05 bn between BBL and BCIL. The past transactions aggregated Rs. 5.5 bn in FY25. While the related party transactions limit for which approval is sought is high in comparison to previous year, we understand as per the company’s credit rating report that it has a strong biosimilars pipeline with plans to launch five new products across various markets over the next 12–18 months. The proposed transactions are for sale/purchase/supply of goods and materials and for availing and rendering of services. The proposed transactions also include other recurring business transactions: which is enabling. Nevertheless, the transactions are in the ordinary course of business and at arm’s length. Further, in the past the transactions have been primarily operational in nature.
The resolution allows the board to make material modifications without the need to approach shareholders for further approval. We understand from the company’s RPT policy that “material modification” to related party transactions means change in an existing transaction where the revised limit exceeds Rs. 10.0 mn or 10% of the approved limit, whichever is higher.</t>
  </si>
  <si>
    <t>Approve increase in limit under Section 186 of the Companies Act, 2013 to Rs. 80.0 bn over and above automatic limits available under Section 186 of Companies Act 2013 from Rs. 50.0 bn above automatic limits available under Section 186 of Companies Act 2013</t>
  </si>
  <si>
    <t>As on 31 March 2025, the aggregate value of investments and loans made and guarantee and securities issued by the company amounts to Rs. 123.68 bn. The current approved limit under section 186 is Rs. 157.0 bn. The company seeks approval to increase the limits under Section 186 to upto Rs 80.0 bn over and above the limit of 60% of the paid-up share capital, free reserves and securities premium account of the company or 100% of free reserves and securities premium account of the company, whichever is more. 
We recognize that the company needs to make additional investments in its subsidiary, Biocon Biologics Limited (BBL), including the purchase of optionally convertible debentures (OCDs) worth Rs. 17.0 bn from an existing investor. Further, the company is also required to meet put option obligations and other financial commitments extended to various investors in connection with their investments in BBL. (BBL). However, we do not favour rolling limits linked to net worth and recommend that companies seek approval for a fixed intercorporate transaction limit. Hence, we do not support the resolution.</t>
  </si>
  <si>
    <t>Appoint V. Sreedharan and Associates, Company Secretaries, as secretarial auditors for five years from FY26 and fix their remuneration</t>
  </si>
  <si>
    <t>The company proposes to appoint V. Sreedharan and Associates, Company Secretaries, as secretarial auditors, for five years from FY26 to FY30 and pay him a remuneration of Rs. 250,000 plus reimbursement of out-of-pocket expenses for FY26. The Audit Committee / Board have the power to alter and vary the terms and conditions of appointment, revision in the fees during the tenure of the auditors remuneration for the remaining tenure. The proposed remuneration payable to V. Sreedharan and Associates is commensurate with the size of the company. Their appointment is in line with statutory requirements.</t>
  </si>
  <si>
    <t>Ratify remuneration of Rs. 475,000 payable to Rao Murthy &amp; Associates, cost auditors for FY26</t>
  </si>
  <si>
    <t>Cummins India Ltd.</t>
  </si>
  <si>
    <t>Approve final dividend of Rs. 33.5.0 per equity share and confirm interim dividend of Rs. 18.0 per equity share, having face value Rs. 2.0 each for FY25</t>
  </si>
  <si>
    <t>The dividend per share inclusive of interim dividend aggregated Rs. 51.50 per equity share in FY25. The total dividend outflow for FY25 is Rs. 14.3 bn and dividend payout ratio is 74.9%. The company’s dividend distribution policy was last reviewed in 2017 – the board must periodically review its capital allocation policies.</t>
  </si>
  <si>
    <t>Reappoint Ms. Jennifer Mary Bush (DIN: 09777114) as Non-Executive Non-Independent Director, liable to retire by rotation</t>
  </si>
  <si>
    <t>Ms. Jennifer Mary Bush, 51, is Chairperson and Vice President of Cummins Inc. USA and President of the Cummins Power Systems Business. She has been on the board since November 2022. She attended all seven board meetings held in FY25 and is liable to retire by rotation. Her reappointment is in line with the statutory requirements. We support the resolution.</t>
  </si>
  <si>
    <t>Approve remuneration of Rs. 950,000.0 payable to C S Adawadkar &amp; Co, cost auditor for FY26</t>
  </si>
  <si>
    <t>The total remuneration proposed to be paid to the cost auditors in FY24 is reasonable compared to the size and scale of the company’s operations.</t>
  </si>
  <si>
    <t>Approve related party transactions up to Rs. 32.39 bn with Cummins Technologies India Private Limited for FY26</t>
  </si>
  <si>
    <t>Cummins India seeks approval to purchases internal combustion engines, gensets, turbochargers, their parts, components, and spares upto Rs. 15.14 bn, sell engines/gensets, their parts and accessories upto Rs. 6.29 bn and other RPTs upto Rs. 10.29 bn with from Cummins Technologies India Private Limited (CTIPL), a fellow subsidiary during FY26. We raise concerns that no disclosures on the nature and financial profile of CTIPL. We raise concern that similar businesses of the group in India are being held by fellow subsidiaries, which may lead to rationalization of profits for the Cummins Group and not the listed Indian entity. The proposed transaction limit is ~31.70% of consolidated turnover of Cummins India for FY25. Similar transactions in FY25 aggregated Rs. 19.69 bn. The nature of proposed transactions is enabling – including for transfer of resources, services, technology, or obligations. Notwithstanding, the proposed transactions are in the ordinary course of business and at arm’s length pricing.</t>
  </si>
  <si>
    <t>Approve related party transactions up to Rs. 20.03 bn with Tata Cummins Private Limited (TCPL) for FY26</t>
  </si>
  <si>
    <t>TCPL is a joint venture between Cummins Inc, USA and Tata Motors Limited. Cummins India proposes to purchase internal combustion engines, parts and accessories amounting to Rs. 19.08 bn, sell engines/gensets, their parts and accessories upto Rs. 0.01 bn and other RPTs upto Rs. 0.85 bn with TCPL in FY26. The proposed transaction is ~19.60% of consolidated turnover of Cummins India for FY25. The company had purchased goods amounting to Rs. 13.80 bn in FY25. The nature of proposed transactions is enabling – including for transfer of resources, services, technology, or obligations. Notwithstanding, the proposed transactions are in the ordinary course of business and at arm’s length price.</t>
  </si>
  <si>
    <t>Approve related party transactions up to Rs. 15.76 bn with Cummins Limited, UK for FY26</t>
  </si>
  <si>
    <t>Cummins Limited, UK is a fellow subsidiary of Cummins India. The company proposes to sell internal combustion engines, gensets, their parts and accessories amounting to Rs. 11.67 bn, purchase engines, gensets and their parts and accessories upto Rs. 3.10 bn and enter other RPTs upto Rs. 0.99 bn with Cummins Ltd, UK in FY26. The proposed transaction limit is ~13.68% of consolidated turnover of Cummins India for FY24. The company has sold goods (including engines and related accessories) of around Rs. 8.42 bn to Cummins Ltd, UK in FY24. The nature of proposed transactions is enabling – including for transfer of resources, services, technology, or obligations. Notwithstanding, the proposed transactions are in the ordinary course of business and at arm’s length price.</t>
  </si>
  <si>
    <t>Approve related party transactions up to Rs. 8.94 bn with Cummins Inc, USA for FY26</t>
  </si>
  <si>
    <t>Cummins Inc, USA is the holding company of Cummins India. The company proposes to purchase engines and their parts upto Rs. 2.75 bn, sell engines and their parts up to Rs. 1.34 bn and enter other RPTs up to Rs. 4.84 bn in FY26. The proposed transaction limit is ~8.75% of consolidated turnover of Cummins India for FY25. We note royalty plus support services transactions in FY25, were higher by ~91% at Rs. 1,735.3 mn. The company must explain the rationale for the increase and also disclose the terms for payment of royalty. The nature of proposed transactions is enabling – including for transfer of resources, services, technology, or obligations. Notwithstanding, the proposed transactions are in the ordinary course of business and at arm’s length price.</t>
  </si>
  <si>
    <t>Appoint Makarand M. Joshi &amp; Co as secretarial auditor for five years from FY26 and fix their remuneration</t>
  </si>
  <si>
    <t>The company proposes to appoint Makarand M. Joshi &amp; Co as secretarial auditors for five years from 1 April 2025 to 31 March 2030 and fix their remuneration as Rs. 325,000 per annum plus applicable taxes and out-of-pocket expenses for FY26. For subsequent years, the remuneration will be mutually agreed between the Board and the Secretarial Auditors. The proposed remuneration payable is commensurate with the size of the company. Their appointment is in line with statutory requirements. We support the resolution.</t>
  </si>
  <si>
    <t>AU Small Finance Bank Ltd.</t>
  </si>
  <si>
    <t>Approve dividend of Rs. 1.0 per equity share of face value of Rs. 10.0 each for FY25</t>
  </si>
  <si>
    <t>AU Small Finance Bank proposes a dividend of Rs. 1.0 per equity share of face value Rs. 10 each for FY25. The total dividend outflow for FY25 is Rs. 0.7 bn (Rs. 0.7 bn in FY24). The dividend payout ratio for FY25 is 3.5% (4.4% in FY24). The Bank has a  as required by regulation which specify a target payout ratio of not exceeding 40% and shall be guided by RBI’s guidelines on dividend payment by banks. We support the resolution. Further, the company’s dividend distribution policy is undated – therefore, it is unclear if the policy is being periodically reviewed by the board.</t>
  </si>
  <si>
    <t>Reappoint Uttam Tibrewal (DIN: 00009526) as Director, liable to retire by rotation</t>
  </si>
  <si>
    <t>Uttam Tibrewal, 54, is Whole time Director and Deputy CEO of the bank. He has been on board since January 2005. He has attended all eleven (100%) board meetings held in FY25. He retires by rotation and his reappointment is in line with the statutory requirements. We support the resolution.</t>
  </si>
  <si>
    <t>To approve issuance of debt securities on a private placement basis up to a limit of Rs 60.0 bn</t>
  </si>
  <si>
    <t>The debt security issue will be within the bank’s overall borrowing limit of Rs. 220.0 bn. AU Small Finance Bank’s   ,  IND AA/ Stable/Ind A1+ and CARE AA/Stable/CARE A1+ which denotes a high degree of safety regarding timely servicing of financial obligations. As on 31 March 2025, the bank’s Capital Adequacy Ratio (CRAR) and Tier I ratio stood at 20.1% and 18.1% respectively. Since AU Small Finance Bank is required to maintain its capital adequacy ratio at levels prescribed by the RBI, IiAS believes that the Bank’s debt levels will have to be maintained at regulated levels at all times. We support the resolution.</t>
  </si>
  <si>
    <t>Approve issuance of securities upto Rs 50.0 bn</t>
  </si>
  <si>
    <t>Assuming securities are issued at the current market price (as on 18 July 2025) of Rs. 796.6 per share, AU Small Finance Bank will issue ~62.8 mn equity shares to raise the entire Rs 50.0 bn. There will be an estimated dilution of 7.8% on the expanded capital base. We believe that the dilution is reasonable, and the bank is adequately capitalized. The capital will be used to support the bank’s future growth, augment its capital base, strengthen its balance sheet, and to assist the bank in dealing with contingencies or financing business opportunities, while ensuring that its capital adequacy is within regulatory norms. The funds raised will provide AU Small Finance Bank with a buffer to absorb potential impact arising from any deterioration in asset quality. We support the resolution.</t>
  </si>
  <si>
    <t>Appoint Mehta &amp; Mehta, Company Secretaries as secretarial auditors for five years from FY25 to FY30 and fix their remuneration</t>
  </si>
  <si>
    <t>The company proposes to appoint Mehta &amp; Mehta, Company Secretaries as secretarial auditors for five years from FY26 till FY30 and pay them a remuneration of Rs. 360,000 for FY26, plus applicable taxes and out of pocket expenses. The remuneration for the remaining tenure will be decided by the board based on the recommendations of the Audit Committee. The fees for services such as certifications and other professional assignments will be payable separately, in addition to the secretarial audit fee mentioned above. The proposed remunerational payable to Mehta &amp; Mehta Company Secretaries is commensurate with the size of the company. Their appointment is in line with statutory requirements. We support the resolution.</t>
  </si>
  <si>
    <t>Appoint Nandkumar Saravade (DIN: 07601861) as Independent Director for three years from 31 May 2025</t>
  </si>
  <si>
    <t>Nandkumar Saravade, 63, is a retired IPS officer and former CEO of ReBIT (Reserve Bank Information Technology Pvt. Ltd.), a wholly owned subsidiary of RBI. Public sources indicate that he is the Co-founder of DeepStrat is a strategic consultancy and think tank that provides research-driven solutions in public policy, risk, security, and technology across South Asia. He has over 36 years of experience across law enforcement, banking, cybersecurity, fraud risk management and technology management. He has held senior positions at the Data Security Council of India (DSCI), ICICI Bank, Citibank India, Ernst &amp; Young, among others. He holds bachelor’s degree in engineering from Government College of Engineering, Aurangabad, and a master’s degree from the Indian Institute of Technology, Bombay. His appointment as an independent director is in line with statutory requirements. We support the resolution.</t>
  </si>
  <si>
    <t>Appoint Jagajit Mangal Prasad (DIN: 11146660) as Independent Director for three years from 1 July 2025</t>
  </si>
  <si>
    <t>Jagajit Mangal Prasad, 64, is the former Chief of Human Resource at ING Vysya Bank. He has also held senior HR leadership roles at Kotak Mahindra Life Insurance as Group Head – Human Resources, and previously at Tata Elxsi and Subex Ltd. He holds a Bachelor of Commerce degree from R.A. Poddar College of Commerce and Economics, a Postgraduate degree in Mass Communications from XIC Mumbai, and an Honors Diploma in Personnel Management and Industrial Relations from XLRI Jamshedpur. His appointment as an independent director is in line with statutory requirements. We support the resolution.</t>
  </si>
  <si>
    <t>Bharti Airtel Ltd.(Partly Paidup)</t>
  </si>
  <si>
    <t>Declare final dividend of Rs. 16.0 per fully paid-up equity shares of face value of Rs. 5.0 each and final dividend at pro-rata basis of Rs. 4.0 per partly paid-up equity shares of face value Rs. 5.0 each with a paid-up value of Rs. 1.25 per share for FY25</t>
  </si>
  <si>
    <t>The total cash outflow on account of the dividends declared is Rs.92.8 bn. The company has stated that it will pass on the entire dividend income earned from subsidiaries, associates and joint ventures to its shareholders as dividend. The payout ratio is Rs. 39.5% of standalone PAT in FY25.</t>
  </si>
  <si>
    <t>Reappoint Ms. Chua Sock Koong (DIN: 00047851) as Non-Executive Non-Independent Director, liable to retire by rotation</t>
  </si>
  <si>
    <t>Ms. Chua Sock Koong, 67, is Senior Advisor at Singapore Telecommunications Limited (Singtel). She has served as its Group Chief Executive Officer for 13 years till 31 December 2020. Singtel directly and indirectly held 28.3% equity in the company as in May 2025 and is classified as one of the promoters. Ms. Chua Sock Koong has attended all five board meetings held in FY25. She retires by rotation and her reappointment is in line with statutory requirements. We support the resolution.</t>
  </si>
  <si>
    <t>Ratify remuneration of Rs. 1,250,000 for Sanjay Gupta &amp; Associates as cost auditors for FY26</t>
  </si>
  <si>
    <t>Appoint Makarand M. Joshi &amp; Co as secretarial auditors for five years from FY26 and fix their remuneration</t>
  </si>
  <si>
    <t>The company proposes to appoint Makarand M. Joshi &amp; Co as secretarial auditors for five years from FY26 to FY30 and pay them a remuneration of Rs. 1,000,000 exclusives of applicable taxes and out-of-pocket expenses, if any for FY26 as secretarial auditors. The remuneration for the remaining tenure will be decided and mutually agreed upon by the board of directors and Makarand M. Joshi &amp; Co. The proposed remuneration payable to Makarand M. Joshi &amp; Co is commensurate with the size of the company. Their appointment is in line with statutory requirements. We support the resolution.</t>
  </si>
  <si>
    <t>Approve material related party transactions with Bharti Hexacom Limited, a listed, 70% subsidiary for an aggregate value of Rs. 40.0 bn from the conclusion of 2025 AGM to the conclusion of the 2026 AGM or 15 months whichever is earlier</t>
  </si>
  <si>
    <t>Bharti Hexacom Limited provides telecom services in the North-east region and Rajasthan under the unified license granted by the Department of Telecommunications. The transactions with Bharti Hexacom include: (A) availing and rendering of service(s) including telecommunication services viz. Voice, Data, VAS, SMS, Bandwidth, Fibre, interconnect and inter circle arrangement services etc. and related services; (B) reimbursement of expenses including towards availing/ providing for sharing/ usage of each other’s resources viz. employees, marketing, office space, infrastructure including IT assets, taxes and related owned/ third party services; (C) purchase/ sale/ exchange/ transfer/ lease of business asset(s) and/ or equipment to meet the business objectives/ requirements; (D) selling or otherwise disposing of or leasing, or buying property(ies) to meet the business objectives/ requirements; and (E) transfer of any resources, services or obligations to meet the business objectives/ requirements. In FY25, the transactions with Bharti Hexacom Limited aggregated Rs. 26.8 bn. The proposed transactions are primarily operational and are expected to occur in the ordinary course of business. However, we note that the resolution is enabling in nature, permitting the transfer of resources, services, or obligations. In this context, we believe the company should offer greater specificity regarding the nature of these transactions when seeking shareholder approval. That said, we support the resolution, given that the transactions largely pertain to the company's core business operations and are subject to an annual monetary cap.</t>
  </si>
  <si>
    <t>Approve material related party transactions with Nxtra Data Limited, a subsidiary for an aggregate value of Rs. 30.0 bn from the conclusion of 2025 AGM to the conclusion of the 2026 AGM or 15 months whichever is earlier</t>
  </si>
  <si>
    <t>Nxtra Data Limited, a 75.96% subsidiary provides data centers for the company’s requirements and digital growth. The transactions with Nxtra Data Limited include: (A) availing and rendering of service(s) including data centre services, maintenance and monitoring of cloud services and telecommunication and incidental services viz. Voice, Data, Bandwidth, VAS and SMS etc., (B) reimbursement of expenses including towards availing/ providing for sharing/ usage of each other’s resources viz. employees, office space, infrastructure including IT assets, related owned/ third-party services, taxes and selling of common products; (C) purchase/ sale/ exchange/ transfer/ lease of business asset(s) and/ or equipment’s to meet the business objectives/ requirements; (D) providing loan(s)/ advance(s) guarantee(s) or security(ies) for loan taken by Nxtra or making of investment(s) therein to meet the business objectives/ requirements/ exigencies; (E) selling or otherwise disposing of or leasing, or buying property(ies) to meet the business objectives/ requirements; and (F) transfer of any resources, services or obligations to meet the business objectives/ requirements. In FY25, the transactions with Nxtra Data Limited aggregated Rs. 20.4 bn. The proposed approval encompasses both operational and financial transactions. However, we note that the resolution is enabling in nature, permitting the transfer of resources, services, or obligations. Accordingly, we urge the company to provide greater specificity regarding the nature of these transactions when seeking shareholder approval. That said, we acknowledge that the operational transactions are closely tied to Bharti Airtel’s core business, and the financial support is justified given Nxtra's status as a material subsidiary. It is our understanding that CA Cloud Investments—an affiliate of the Carlyle Group and the minority shareholder in Nxtra—is a strategic investor and, as such, is not expected to extend operational or financial support. We therefore support the resolution.</t>
  </si>
  <si>
    <t>Approve material related party transactions with Indus Towers Limited, a listed, 50.005% subsidiary for an aggregate value of Rs. 250.0 bn from the conclusion of 2025 AGM to the conclusion of the 2026 AGM or 15 months whichever is earlier</t>
  </si>
  <si>
    <t>Indus Towers Limited has a nationwide presence in all 22 telecom circles and the company avails tower infrastructure for telecom operations. The transactions with Indus Towers Limited include: (A) availing of service(s) including passive infrastructure services required for active services viz. IBS, WiFi etc. and/ or services, including but not limited to, of project management or of provisioning, establishing, installation, operation and maintenance thereof; (B) rendering of service(s) including telecommunication services viz. landline, mobile, voice, data, leased line broadband facility, SIM charges and USB Dongles etc; (C) reimbursement of expenses including towards availing/ providing for sharing/ usage of each other’s employees, infrastructure, related owned/ third- party services and payment of taxes; (D) purchase/ sale/ exchange/ transfer/ lease of business asset(s) and/ or equipment(s) including passive infrastructure assets to meet the business objectives/ requirements; (E) selling or otherwise disposing of or leasing, or buying property(ies) to meet the business objectives/ requirements; and (F) transfer of resources, services or obligations to meet the business objectives/ requirements. In FY25, the transactions with Indus Towers Limited aggregated Rs. 201.7 bn. The transactions are largely operational in nature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 We support the resolution.</t>
  </si>
  <si>
    <t>Approve material related party transactions with Beetel Teletech Limited, a 97.12% subsidiary for an aggregate value not exceeding Rs. 12.0 bn for FY26</t>
  </si>
  <si>
    <t>Beetel Teletech Limited (Beetel) produces telecom and networking products such as IT peripherals, network &amp; enterprise solutions to fixed landlines and mobile accessories. In January 2024, Airtel acquired 97.1% stake in Beetel Teletech Limited through its wholly owned subsidiary Bharti Airtel Services Limited from Bharti Group companies.  The transactions include: (A)sale/ exchange/ transfer/ lease of business asset(s) and/ or equipment to meet the business objectives/ requirements; (b) availing of service(s) including CPE (customer premises equipment) recovery ,installation &amp; deployment, repair &amp; refurbishment and selling &amp; distribution of Company’s telecom products and other related services; (c) Rendering of various service(s) including telecommunication services viz. Voice, Data, VAS, SMS, Bandwidth, Fiber etc., and other related services; (d) reimbursement of expenses including towards availing/ providing for sharing/ usage of each other’s resources viz. employees, office space, infrastructure including IT assets, related owned/ thirdparty services, taxes and selling of common products; (e) providing loan(s)/ advance(s) guarantee(s) or security(ies) for loan taken by Beetel or making of investment(s) therein to meet the business objectives/ requirements/ exigencies; (f) selling or otherwise disposing of or leasing, or buying property(ies) to meet the business objectives/ requirements; (g) transfer of resources, services or obligations to meet the business objectives/ requirements.In FY25, the transactions with Beetel aggregated Rs. 6.0 bn. The proposed approval covers both operational and financial transactions. The operational component includes enabling provisions—such as the transfer of resources, services, or obligations—for which the company should provide more granular disclosures. Nonetheless, we acknowledge that these transactions are closely aligned with Bharti Airtel’s primary business, and the financial support is warranted given Beetel’s status as a ~97% subsidiary. Moreover, the transactions are limited to a defined period, following which shareholders will have the opportunity to vote on any subsequent related-party arrangements. We support the resolution.</t>
  </si>
  <si>
    <t>Approve material related party transactions with Dixon Electro Appliances Private Limited, an associate company for an aggregate value upto Rs. 25.0 bn for FY26</t>
  </si>
  <si>
    <t>Dixon Electro Appliances Private Limited (DEAPL) is an associate company in which Bharti Airtel holds 47.59% effective stake (through its 97.12% subsidiary) and Dixon Technologies (India) Limited (DTIL) holds 51% shareholding. The transactions include: (A) purchase/ sale/ exchange/ transfer/ lease of property, business asset(s) and/ or equipment’s, including but not limited to telecom and networking products such as Gigabyte Passive Optical Network (GPON), Optical Network Terminal (ONT), Fixed Wireless Access (FWA), modems, routers, Access Points etc., to meet the business objectives/ requirements. (B) rendering of service(s) including telecommunication service and incidental services viz. landline, mobile, voice, VAS, SMS, data, leased line, broadband facility, SIM charges, USB Dongles etc., and availing of service(s) including product maintenance services; and (C) reimbursement of expenses and transfer of any resources, services or obligations to meet the business objectives/ requirements. IN FY25, transactions with Dixon Electro Appliances Private Limited aggregated to Rs. 9.3 bn. The transactions are largely operational in nature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 We support the resolution.</t>
  </si>
  <si>
    <t>Approve material related party transactions between Xtelify Limited, a wholly owned subsidiary company with Beetel Teletech Limited, a 97.1% subsidiary for an aggregate value not exceeding Rs. 12.0 bn for FY26</t>
  </si>
  <si>
    <t>Xtelify Limited, formally known as Airtel Digital Limited is the digital services arm of the group. In January 2024, Airtel acquired 97.1% stake in Beetel Teletech Limited through its wholly owned subsidiary Bharti Airtel Services Limited.  This acquisition shall enable indigenisation initiatives within Bharti Airtel’s own ecosystem of telecom products in line with the Government’s policy of Make in India and shall add distribution and service capabilities (including system integration) largely for Group’s enterprise business. The transactions include: (A)Purchase/ sale/ exchange/ transfer/ lease of business asset(s) and/ or equipment(s) to meet the business objectives/ requirements: (B)Availing of various service(s) including IT software &amp; Hardware services, installation and deployment services and other related services etc; (C)Rendering of various service(s) including Cyber security &amp; cloud license, hardware and management services and other related services etc (D)Reimbursement of expenses including towards availing/ providing for sharing/ usage of each other’s resources viz. employees, office space, infrastructure including IT assets, related owned/ third-party services, taxes and selling of common products and services; (E)Selling or otherwise disposing of or leasing, or buying property(ies) to meet the business objectives/ requirements; (F)transfer of any resources, services or obligations to meet the business requirements.In FY25 transactions between both the entities aggregated to Rs. 6.0 bn. The transactions are largely operational in nature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 We support the resolution.</t>
  </si>
  <si>
    <t>Bharti Airtel Ltd.</t>
  </si>
  <si>
    <t>Beetel Teletech Limited (Beetel) produces telecom and networking products such as IT peripherals, network &amp; enterprise solutions to fixed landlines and mobile accessories. In January 2024, Airtel acquired 97.1% stake in Beetel Teletech Limited through its wholly owned subsidiary Bharti Airtel Services Limited from Bharti Group companies.  The transactions include: (A)sale/ exchange/ transfer/ lease of business asset(s) and/ or equipment to meet the business objectives/ requirements; (b) availing of service(s) including CPE (customer premises equipment) recovery ,installation &amp; deployment, repair &amp; refurbishment and selling &amp; distribution of Company’s telecom products and other related services; (c) Rendering of various service(s) including telecommunication services viz. Voice, Data, VAS, SMS, Bandwidth, Fiber etc., and other related services; (d) reimbursement of expenses including towards availing/ providing for sharing/ usage of each other’s resources viz. employees, office space, infrastructure including IT assets, related owned/ thirdparty services, taxes and selling of common products; (e) providing loan(s)/ advance(s) guarantee(s) or security(ies) for loan taken by Beetel or making of investment(s) therein to meet the business objectives/ requirements/ exigencies; (f) selling or otherwise disposing of or leasing, or buying property(ies) to meet the business objectives/ requirements; (g) transfer of resources, services or obligations to meet the business objectives/ requirements.
In FY25, the transactions with Beetel aggregated Rs. 6.0 bn. The proposed approval covers both operational and financial transactions. The operational component includes enabling provisions—such as the transfer of resources, services, or obligations—for which the company should provide more granular disclosures. Nonetheless, we acknowledge that these transactions are closely aligned with Bharti Airtel’s primary business, and the financial support is warranted given Beetel’s status as a ~97% subsidiary. Moreover, the transactions are limited to a defined period, following which shareholders will have the opportunity to vote on any subsequent related-party arrangements. We support the resolution.</t>
  </si>
  <si>
    <t>Xtelify Limited, formally known as Airtel Digital Limited is the digital services arm of the group. In January 2024, Airtel acquired 97.1% stake in Beetel Teletech Limited through its wholly owned subsidiary Bharti Airtel Services Limited.  This acquisition shall enable indigenisation initiatives within Bharti Airtel’s own ecosystem of telecom products in line with the Government’s policy of Make in India and shall add distribution and service capabilities (including system integration) largely for Group’s enterprise business. The transactions include: (A)Purchase/ sale/ exchange/ transfer/ lease of business asset(s) and/ or equipment(s) to meet the business objectives/ requirements: (B)Availing of various service(s) including IT software &amp; Hardware services, installation and deployment services and other related services etc; (C)Rendering of various service(s) including Cyber security &amp; cloud license, hardware and management services and other related services etc (D)Reimbursement of expenses including towards availing/ providing for sharing/ usage of each other’s resources viz. employees, office space, infrastructure including IT assets, related owned/ third-party services, taxes and selling of common products and services; (E)Selling or otherwise disposing of or leasing, or buying property(ies) to meet the business objectives/ requirements; (F)transfer of any resources, services or obligations to meet the business requirements.
In FY25 transactions between both the entities aggregated to Rs. 6.0 bn. The transactions are largely operational in nature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 We support the resolution.</t>
  </si>
  <si>
    <t>Sapphire Foods India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</si>
  <si>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explain why it has trade payables outstanding for more than two years.</t>
  </si>
  <si>
    <t>Reappoint Vinod Nambiar (DIN: 07290613) as Non-Executive Non-Independent Nominee Director, liable to retire by rotation</t>
  </si>
  <si>
    <t>Vinod Nambiar, 59, is a promoter nominee of Sapphire Foods Mauritius Limited and represents their 23.81% stake in the company. He is the Managing Director of More Retail Private Limited. He attended 60% (three out of five) board meetings held in FY25 and 84% (eleven out of thirteen) board meetings over the last three years. We expect directors to attend all board meetings in the year and a minimum of 75% of the board meetings over a three-year period. He retires by rotation and his reappointment is in line with the statutory requirements. We support the resolution.Four out of nine directors are Non-Executive Non-Independent, which is high: the company must explain the value of having such a large proportion of Non-Executive Non-Independent directors on the board.</t>
  </si>
  <si>
    <t>Reappoint Kabir Thakur (DIN: 08422362) as Non-Executive Non-Independent Nominee Director, liable to retire by rotation</t>
  </si>
  <si>
    <t>Kabir Thakur, 44, is a promoter nominee of Sapphire Foods Mauritius Limited and represents their 23.81% stake in the company. He is Senior Managing Director and CIO at Creador. He attended all five board meetings held in FY25. He retires by rotation and his reappointment is in line with the statutory requirements. We support the resolution.Four out of nine directors are Non-Executive Non-Independent, which is high: the company must explain the value of having such a large proportion of Non-Executive Non-Independent directors on the board.</t>
  </si>
  <si>
    <t>Appoint Deloitte Haskins &amp; Sells as statutory auditors for five years from the conclusion of the 2025 AGM and fix their remuneration</t>
  </si>
  <si>
    <t>Deloitte Haskins &amp; Sells will replace SRBC &amp; Co. LLP, who will complete their term at the conclusion of the 2025 AGM. For FY25, SRBC &amp; Co. LLP were paid Rs. 8.1 mn as audit fees for FY25. The company proposes to appoint Deloitte Haskins &amp; Sells as the statutory auditors for five years from the 2025 AGM and pay them a remuneration of Rs. 8.2 mn, excluding taxes and out-of-pocket expenses, for FY26. The remuneration for the remaining tenure will be decided and mutually agreed upon by the board of directors and Deloitte Haskins &amp; Sells. The proposed remuneration payable to Deloitte Haskins &amp; Sells is commensurate with the size of the company. We support the resolution.</t>
  </si>
  <si>
    <t>Appoint Alwyn Jay &amp; Co. as secretarial auditors for five years from the 2025 AGM and fix their remuneration</t>
  </si>
  <si>
    <t>The company proposes to appoint Alwyn Jay &amp; Co. as secretarial auditors for five years from FY26 on total remuneration of Rs. 225,000 for FY26, plus applicable taxes and reimbursement of out-of-pocket expenses. The proposed remuneration is commensurate with the size of the company. Their appointment is in line with statutory requirements. We support the resolution.</t>
  </si>
  <si>
    <t>Appoint Vijay Jain (DIN: 11129200), as Executive Director &amp; Chief Financial Officer for three years from 28 May 2025 and fix his remuneration as minimum remuneration</t>
  </si>
  <si>
    <t>Vijay Jain, 44, was appointed as Chief Financial Officer of the company on 5 September 2018. The board proposes to appoint him as Executive Director and CFO from 28 May 2025. We estimate the FY26 remuneration at Rs. 36.0 mn (including fair value of stock options), which is reasonable for the size of business and in line with peers. He is a professional and his skills carry a market value. We support the resolution. The company must disclose the basis on which the performance pay will be decided and disclose if his appointment contract carries malus and clawback clauses.</t>
  </si>
  <si>
    <t>KEC International Ltd.</t>
  </si>
  <si>
    <t>We have relied upon the auditors’ report, which has raised an emphasis of matter regarding an ongoing investigation by a government agency. The impact of the matter, if any, on the financial statements would be dependent on the outcome of the investigation. The auditor’s opinion is not modified in respect of this matter. We note that the auditors have highlighted certain issues related to the audit trail feature in the accounting software. Except for the above issues, the auditors are of the opinion that the financial statements are prepared in accordance with the generally accepted accounting principles and Indian Accounting Standards (IND-AS). We support the resolution. The company must explain why it has trade payables outstanding for more than two years.</t>
  </si>
  <si>
    <t>Declare dividend of Rs. 5.5 per equity share of face value Rs. 2.0 each for FY25</t>
  </si>
  <si>
    <t>The total dividend outflow for FY25 is Rs. 1.5 bn and the dividend payout ratio is 45.2% of standalone after-tax profits. We support the resolution. The dividend distribution policy was approved in 2017. We believe the company must periodically review its policies.</t>
  </si>
  <si>
    <t>Reappoint Vinayak Chatterjee (DIN: 00008933) as Non-Executive Non-Independent Director, liable to retire by rotation</t>
  </si>
  <si>
    <t>Vinayak Chatterjee, 65, co-founded Feedback Infra Private Limited in 1990 and served as its Chairperson from 1990 to 2021. He served as an Independent Director on the board of the company from 30 April 2014 and resigned on 12 August 2019 and was appointed as Non-Executive Non-Independent Director from 6 December 2021. He has attended all six board meetings held in FY25. He retires by rotation and his reappointment is in line with statutory requirements. We support the resolution.</t>
  </si>
  <si>
    <t>Appoint Parikh Parekh &amp; Associates as secretarial auditors for five years from FY26 and fix their remuneration</t>
  </si>
  <si>
    <t>The company proposes to appoint Parikh Parekh &amp; Associates as secretarial auditors for five years from FY26 on total remuneration of Rs. 225,000 for FY26, plus applicable taxes and reimbursement of out-of-pocket expenses. The company may obtain certification and other services, for which the auditors will be remunerated separately on mutually agreed terms. The proposed remuneration is commensurate with the size of the company. Their appointment is in line with statutory requirements. We support the resolution.</t>
  </si>
  <si>
    <t>Ratify remuneration of Rs. 300,000 payable to Kirit Mehta &amp; Co., as cost auditors for FY26</t>
  </si>
  <si>
    <t>The total remuneration proposed for FY26 is reasonable, compared to the size and scale of the company’s operations. We support the resolution.</t>
  </si>
  <si>
    <t>Approve material related party transactions up to Rs. 30.0 bn between KEC International Limited and / or its subsidiaries with Al Sharif Group &amp; KEC Company Limited (ASKEC), a subsidiary company, for FY26</t>
  </si>
  <si>
    <t>The company is seeking approval for related party transactions with ASKEC aggregating up to Rs. 30.0 bn for FY26. The company proposes to enter into transactions with ASKEC for sale, purchase, lease or supply of goods such as fabricated structures, towers and other business assets or equipment, availing or rendering of shared services, providing guarantees on behalf of ASKEC and charges related thereto, any other services incidental to the execution of the projects. It also includes transfer or exchange of any resources, services or obligations to meet business objectives/requirements, which is enabling. Transactions between the entities amounted to Rs. 16.0 bn in FY25. KEC International has issued guarantees of Rs. 5.1 bn on behalf of ASKEC in FY25. The proposed transactions are in the ordinary course of business and on an arm’s length basis. We support the resolution.</t>
  </si>
  <si>
    <t>Approve payment of commission aggregating Rs. 44.1 mn to Harsh V. Goenka as Non-Executive Chairperson for FY25, in excess of 50% of the total annual remuneration payable to all non-executive directors</t>
  </si>
  <si>
    <t>Harsh V. Goenka, 67, is the promoter of the company. The board proposes to pay Harsh V. Goenka commission of Rs. 44.1 mn as a Non-Executive Chairperson for FY25. His commission is reasonable at 0.6% of consolidated FY25 profit before tax and commensurate with the size and scale of operations. As promoter, he plays a material role in establishing strategic direction – even while being appointed in a non-executive capacity. Thus, we support the resolution. However, the company must disclose the basis of determining the annual commission.</t>
  </si>
  <si>
    <t>Increase borrowing limit (including fund based and non-fund based) to Rs. 300.0 bn from Rs. 250.0 bn</t>
  </si>
  <si>
    <t>As on 31 March 2025, the company’s banking facilities (including fund based and non-fund based) utilized stood at Rs. 202.5 bn. The company’s FY25 order intake stood at Rs. 246.9 bn, a 36% increase compared to the previous year. The company’s order book as on 31 March 2025 stood at Rs. 334.0 bn. To execute the existing orders the company will require additional headroom in its borrowing limits. Thus, the company seeks approval to increase its borrowing limits (including fund-based and non-fund-based facilities) to Rs. 300.0 bn. The company’s debt facilities are rated at ICRA A+/Stable/ICRA A1+, which denotes a high degree of safety regarding timely servicing of debt instruments. We support the resolution.</t>
  </si>
  <si>
    <t>Approve creation of charge/pledge/hypothecation on properties of the company to secure borrowings within the borrowing limits</t>
  </si>
  <si>
    <t>Secured debt generally have easier repayment terms, less restrictive covenants, and lower interest rates. We support the resolution.</t>
  </si>
  <si>
    <t>Marico Ltd.</t>
  </si>
  <si>
    <t>Confirm interim dividend aggregating Rs. 3.5 and declare final dividend of Rs. 7.0 per equity share of Re.1.0 each for FY25</t>
  </si>
  <si>
    <t>The total dividend outflow for FY25 is Rs. 13.5 bn (Rs. 12.3 bn in FY24). The dividend payout ratio is 87.9% of the standalone PAT and 81.4% of the consolidated PAT. We support the resolution.
The company’s dividend distribution policy was last updated in 2019: the board must review the dividend distribution policy periodically.</t>
  </si>
  <si>
    <t>Reappoint Harsh Mariwala (DIN: 00210342) as Non-Executive Non-Independent Director, liable to retire by rotation</t>
  </si>
  <si>
    <t>Harsh Mariwala, 73, is promoter and Non-Executive Chairperson, Marico Limited. He has been on the board of the company since October 1988. He has attended all four board meetings held in FY25. He retires by rotation and his reappointment is in line with all statutory requirements. We support the resolution.</t>
  </si>
  <si>
    <t>Ratify remuneration of Rs. 1,050,000 for Ashwin Solanki &amp; Associates as cost auditors for FY26</t>
  </si>
  <si>
    <t>The total remuneration proposed to be paid to the cost auditors is reasonable compared to the size and scale of the company’s operations.</t>
  </si>
  <si>
    <t>Appoint Dr. K. R. Chandratre as secretarial auditor for five years from FY25 AGM and fix his remuneration</t>
  </si>
  <si>
    <t>The company proposes to appoint Dr. K. R. Chandratre as secretarial auditor for five years from the conclusion of FY25 AGM till the conclusion of the FY30 AGM. Dr. K. R. Chandratre has been conducting the secretarial audit of the company since FY15. The company proposes paying them remuneration of Rs. 650,000 per annum plus other certification fees, taxes as applicable and out-of-pocket expenses at actuals for FY26. The remuneration payable for subsequent years of his term shall be determined by the board, on recommendation of the Audit Committee and as mutually agreed with the secretarial auditor. The proposed remuneration is commensurate with the size of the company and his appointment is in line with statutory requirements. We support the resolution.</t>
  </si>
  <si>
    <t>Approve continuation of Harsh Mariwala (DIN: 00210342) as Non-Executive Non-Independent Director, liable to retire by rotation, upon attaining 75 years of age in the year 2026</t>
  </si>
  <si>
    <t>Harsh Mariwala will attain 75 years of age in the year 2026. The company seeks shareholder approval for his continuation on the board as he will attain 75 years of age, as required under amendments to SEBI’s LODR. We support the resolution.</t>
  </si>
  <si>
    <t>Reappoint Saugata Gupta (DIN: 05251806) as Managing Director &amp; CEO for two years from 1 April 2026 and fix his remuneration</t>
  </si>
  <si>
    <t>Saugata Gupta, 57, is Managing Director and CEO, Marico Ltd. Saugata Gupta’s FY25 remuneration (including fair value of stock options and RSUs granted) aggregated to Rs. 381.5 mn out of which variable pay (stock options and performance incentive but excluding RSUs) was low at 48.7% of total pay. While we support the reappointment, we do not support the resolution. The company has not disclosed the quantum of stock options and RSUs that may be granted during his proposed term. In FY25, he received 36.5% of the stock options granted and 45.7% of the RSUs granted. This demonstrates a skew in grants to the Managing Director. We are unable to determine a trajectory since the number of stock options and RSUs granted has increased significantly over the past five years. In absence of clarity, we are unable to estimate the remuneration. In the past the remuneration (including fair value of stock options) has not been aligned with the company’s performance. Further, the company must cap the remuneration in absolute terms and disclose performance metrics that will determine variable pay. We do not support the resolution.</t>
  </si>
  <si>
    <t>Approve enhancement of limit under section 186 of the Companies Act, 2013 to Rs. 100.0 bn</t>
  </si>
  <si>
    <t>The company currently has an available limit of Rs. 51.4 bn under section 186. Out of this limit, as on 31 March 2025, the company has utilized a limit of Rs. 35.45 bn for investments and loans made and guarantee and securities issued to entities including subsidiaries, associates and joint ventures. While the company has not provided a detailed rationale for seeking to increase this limit to nearly twice the current level, it has indicated that the enhanced limit is intended to support further investments in, and the provision of loans and/or guarantees to, subsidiaries, as well as to pursue inorganic growth opportunities through acquisitions and strategic investments. We note that the company has set an ambitious revenue target of Rs. 200.0 bn by FY30, and such inorganic initiatives may form a part of its strategy to achieve this objective. The company has also clarified that it does not intend to extend any loans, guarantees, or investments to its promoters or promoter group entities. Hence, we support the resolution.</t>
  </si>
  <si>
    <t>Radico Khaitan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</si>
  <si>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</si>
  <si>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Approve final dividend of Rs. 4.0 per equity share (face value Rs. 2.0 each) for FY25</t>
  </si>
  <si>
    <t>The final dividend for FY25 is Rs. 4.0 per share of face value Rs. 2.0, resulting in an outflow of Rs. 535 mn. The dividend payout ratio is 15.5% of post-tax profits, which is low. We support the resolution. The dividend distribution policy has been effective since 3 May 2018. It is unclear whether the policy has been reviewed subsequently. We believe that the board must review its dividend distribution policy periodically.</t>
  </si>
  <si>
    <t>Reappoint Amar Singh (DIN: 10616954) as Director, liable to retire by rotation</t>
  </si>
  <si>
    <t>Amar Singh, 60, is Whole time director since 2 July 2024. He joined the company as Executive Vice President - Manufacturing Operations on 2 March 2022. He attended all three board meetings held after his appointment to the board in FY25. He retires by rotation and his reappointment is in line with statutory requirements. We support the resolution.</t>
  </si>
  <si>
    <t>Appoint Shivraj Khaitan as Chief Executive Trainee - Business Strategy in an office of profit and approve his remuneration</t>
  </si>
  <si>
    <t xml:space="preserve">Shivraj Khaitan (aged 22) joined the business in January 2025 after graduating from the University of Southern California’s Marshall School of Business with Magna Cum Laude distinction, earning a place on the prestigious Dean’s List for his academic excellence and leadership potential. With a global outlook and a fresh, contemporary perspective, Shivraj embodies the next generation of Radico Khaitan’s vision for growth and innovation.
In his first six months, he undertook a comprehensive engagement across all key functions—from plant operations and finance control to sales, marketing, and consumer insights—building a strong foundation in the Company’s end-to-end value chain. Going forward, Shivraj will play a pivotal role in strengthening the Company’s brand architecture, accelerating marketing excellence, and spearheading new product development initiatives, particularly in premium and emerging categories. His focus will be on:
•	Driving brand elevation: Enhancing brand positioning, digital engagement, and global best practices in consumer marketing.
•	Innovating for the future: Leading the development of differentiated, consumer-centric products that address evolving tastes and premiumization trends.
•	Expanding market presence: Building stronger consumer connections and leveraging innovative go-to-market strategies to unlock growth in India and international markets.
His entry into the business underscores Radico Khaitan’s continued commitment to long-term growth, family values, and a future-ready vision.
•	Mr. Shivraj Khaitan’s initial engagement was at a remuneration of Rs. 2.5 lakhs per month, well within the exempted limits under Rule 15(3)(b) of the Companies (Meetings of Board and its Powers) Rules, 2014.
•	Hence, no prior shareholder approval was required for the appointment at that stage, and there is no non-compliance.
•	The present resolution only seeks shareholder approval for enhancing remuneration above the said threshold, effective from 1st April 2025. Currently, Mr. Shivraj Khaitan is getting remuneration well within the exempted limits. The increase will be made effective post approval of the members in the ensuing AGM.
This aligns with both letter and spirit of Section 188 and ensures full compliance of regulatory provisions.
•	The proposed remuneration of Rs. 7.5 million per annum from FY26 is competitive and reflects:
o	His academic background from a global institution.
o	Contributions to brand, marketing, and consumer innovation.
o	Alignment with industry practices for next-generation talent with leadership exposure.
The amount constitutes less than 0.2% of overall managerial remuneration of the Company, and well below SEBI’s materiality thresholds for RPTs. Future increments (if any) shall be subject to Nomination and Remuneration Committee (NRC) and Board oversight, and disclosed in Annual Reports per statutory norms and shall be in compliance with Remuneration Policy of the Company. There is no ‘perpetual entitlement’
On account of the above reasons we support the resolution. </t>
  </si>
  <si>
    <t>Appoint TVA &amp; Co. LLP as secretarial auditors for five years from FY26 and fix their remuneration</t>
  </si>
  <si>
    <t>The company proposes to appoint TVA &amp; Co. LLP as secretarial auditors for five years from FY26 on total remuneration of Rs. 180,000 for FY26, plus applicable taxes and reimbursement of out-of-pocket expenses actually incurred in connection with the Secretarial Audit of the company. The remuneration for the remaining tenure will be determined by the board on recommendation of the Audit Committee. The Company may also avail other professional services for which the auditors will be remunerated separately. The proposed remuneration payable to TVA &amp; Co. LLP is commensurate with the size of the company. Their appointment is in line with statutory requirements.</t>
  </si>
  <si>
    <t>Approve remuneration of Rs. 125,000 to R. Krishnan as cost auditor for FY26</t>
  </si>
  <si>
    <t>UNO Minda Limited.</t>
  </si>
  <si>
    <t>Approve final dividend of Rs. 1.5 per equity share and confirm interim dividend of Rs. 0.75 per equity share of face value Rs. 2.0 per share for FY25</t>
  </si>
  <si>
    <t>The total dividend outflow for FY24 is Rs. 1.3 bn. The dividend payout ratio is 16.2% of standalone PAT. The payout ratio was 17.3% in FY24. The company has outlined capex plans aggregating Rs. 15.0-16.0 bn in FY26. We support this resolution.</t>
  </si>
  <si>
    <t>Reappoint Vivek Jindal (DIN: 01074542) as Director, liable to retire by rotation</t>
  </si>
  <si>
    <t>Vivek Jindal, 46, is a Whole-time Director of the company. He is the son-in-law of Nirmal Minda - Chairperson and Managing Director. He oversees the Electric Vehicle (EV) and Hybrid Vehicle (HV) initiatives and oversees Uno Minda’s Lighting and Alternate Fuel Systems Domain. He has around 20 years of experience in the automotive industry. He has served on the board since 1 April 2023. He was a Non-Executive Non-Independent Director till 31 March 2024 and was subsequently appointed as a Whole time Director w.e.f. 1 April 2024. He attended seven out of ten board meetings in FY25 (70%) and 13 out of 17 board meetings since his appointment to the board (76%). We expect directors to attend all board meetings. He retires by rotation. His reappointment is in line with statutory requirements. We support this resolution.</t>
  </si>
  <si>
    <t>Appoint DPV &amp; Associates LLP as secretarial auditors for five years from FY26 till FY30 and fix their remuneration</t>
  </si>
  <si>
    <t>The company proposes to appoint DPV &amp; Associates LLP as secretarial auditors for five years from FY26 to FY30 and pay them a remuneration of Rs. 300,000 for FY26, plus applicable taxes and reimbursement of out-of-pocket expenses. The remuneration for the future years will be decided by the board. The proposed remuneration payable to DPV &amp; Associates LLP is commensurate with the size of the company. Their appointment is in line with statutory requirements. We support this resolution.</t>
  </si>
  <si>
    <t>Approve remuneration of Rs. 735,000 payable to Jitender Navneet &amp; Co. as cost auditors for FY26</t>
  </si>
  <si>
    <t>The total remuneration proposed to be paid to the cost auditors in FY26 is reasonable compared to the size and scale of the company’s operations. We support this resolution.</t>
  </si>
  <si>
    <t>Approve issue of equity/equity linked securities up to Rs. 25.0 bn and issue of debt securities up to the borrowing limit</t>
  </si>
  <si>
    <t>If the company raises Rs. 25.0 bn through issue of equity/ equity-linked securities at the current market price (as on 25 July 2025) of Rs. 1,083.45 per share, the company will need to issue ~23.1 mn equity shares. This will result in equity dilution of ~3.9% on the expanded capital base. The company may also raise funds through debt securities within the overall borrowing limit. The outstanding debt stood (consolidated) at ~Rs. 22.9 bn on 31 March 2025 and the company’s debt is rated ICRA AA+/Stable/ICRA A1+ which denotes a high degree of safety (for long-term debt) and very strong degree of safety (for short-term debt) regarding timely servicing of financial obligations. We believe the company must seek separate approvals for issuing equity and debt securities. Notwithstanding, we understand that this is an enabling approval and will empower the company to raise funds for organic and inorganic growth opportunities as the need arises. We support this resolution.</t>
  </si>
  <si>
    <t>Authorize the board to appoint branch auditors in consultation with the statutory auditors and fix their remuneration</t>
  </si>
  <si>
    <t>The company may establish branch office(s) outside India. For this purpose, they seek shareholder approval to authorize the board to appoint branch auditors to audit its branches/offices and to fix their remuneration. The appointment will be in consultation with the statutory auditors. We expect the company to disclose details regarding the branch auditors appointed and the basis of the fees paid to such branch auditors. We support this resolution.</t>
  </si>
  <si>
    <t>Titagarh Rail Systems Ltd.</t>
  </si>
  <si>
    <t>Approve preferential issuance of 2,116,402 warrants at a price of Rs. 945.0 per warrant, aggregating Rs. 2.0 bn to promoters</t>
  </si>
  <si>
    <t>The company seeks shareholder approval to issue up to 2,111,932 warrants on a preferential basis at an issue price of Rs. 947.0 each - aggregating Rs. 1,999.9 mn to promoters – Rashmi Chowdhary and Prithish Chowdhary. The company will utilize the proceeds towards working capital requirements (Rs. 1,000 mn), reimbursement of capex (Rs. 500 mn – partial reimbursement of the Rs. 1,266.3 mn land acquisition at Uttarpara, West Bengal) and general corporate purposes (Rs. 499.9 mn). The dilution, post conversion of warrants, would be 1.54% on the expanded capital base. We recognize that the company has a strong order book of Rs. 112.0 bn, as per the May investor presentation, and may need funds to execute the orders and meet working capital requirements.  Even so, we do not support the issue of warrants to promoters since it allows them to ride the stock price for 18 months. Subsequently, if the promoters decide not to subscribe to the remaining 75%, it could have material implications for the company’s long-term plans. We encourage promoters to participate in a preferential issue of equity, where the equity is brought in upfront, rather than through the warrants route. Therefore, we are unable to support the resolution.</t>
  </si>
  <si>
    <t>Crompton Greaves Consumer Electricals Ltd.</t>
  </si>
  <si>
    <t>We have relied upon the auditors’ report, which has not raised concerns about the financial statements. Based on the auditors’ report, which is unqualified, the financial statements are in accordance with generally accepted accounting policies and Indian Accounting Standards (IND-AS). We support the resolution.</t>
  </si>
  <si>
    <t>Declare final dividend of Rs. 3.0 per equity share (face value of Rs. 2.0) for FY25</t>
  </si>
  <si>
    <t>The total dividend outflow for FY25 is Rs. 1.9 bn unchanged since the last three years. The dividend payout ratio is 34.3% of standalone PAT for FY25</t>
  </si>
  <si>
    <t>Reappoint Promeet Ghosh (DIN: 05307658) as Director, liable to retire by rotation</t>
  </si>
  <si>
    <t>Promeet Ghosh, 56, was appointed as Executive Director from 24 April 2023 and as MD for five years from 1 May 2023. He has attended all eight board meetings held in FY25. He retires by rotation and his reappointment is in line with statutory requirements.</t>
  </si>
  <si>
    <t>Ratify remuneration of Rs. 650,000 to Ashwin Solanki &amp; Associates as cost auditors for FY26</t>
  </si>
  <si>
    <t>Reappoint Parikh &amp; Associates as Secretarial Auditors for five years from 2025 AGM and fix their remuneration</t>
  </si>
  <si>
    <t>The company proposes to reappoint Parikh &amp; Associates, Company Secretaries, as secretarial auditors for five years from FY26. CGCEL proposes to pay Parikh &amp; Associates a remuneration of Rs. 200,000 per annum for FY26 plus applicable taxes and reimbursement of out-of-pocket expenses. The remuneration for the remaining tenure will be decided by the board based on the recommendations of the Audit Committee and mutually agreed with the Secretarial Auditor. Their appointment is in line with statutory requirements. We support the resolution.</t>
  </si>
  <si>
    <t>HDFC Bank Ltd.</t>
  </si>
  <si>
    <t>We have relied upon the auditors’ report, which has not raised concerns on the standalone financial statements. The feature of recording audit trail has operated throughout the year and was not tampered with, except that the audit trail feature was not enabled for part of the year for certain masters in two accounting software and two databases, and throughout the year for other databases. Based on the auditors’ report, which is unqualified, the financial statements are in accordance with generally accepted accounting policies.</t>
  </si>
  <si>
    <t>We have relied upon the auditors’ report, which has not raised concerns on the consolidated financial statements. The feature of recording audit trail has operated throughout the year and was not tampered with, except that the audit trail feature was not enabled for part of the year for certain masters in two accounting software and two databases, and throughout the year for other databases. Based on the auditors’ report, which is unqualified, the financial statements are in accordance with generally accepted accounting policies.</t>
  </si>
  <si>
    <t>Approve final dividend of Rs. 22.0 per equity share, of face value of Rs. 1.0 for FY25</t>
  </si>
  <si>
    <t>HDFC Bank proposes a final dividend of Rs. 22.0 per equity share, of face value of Rs. 1.0 for the year ended 31 March 2025. The total dividend outflow for FY24 is Rs. 168.3 bn (Rs. 148.1 bn in FY24) and the dividend payout ratio is 25.0% (24.4% in FY24) of standalone after-tax profits. In the past HDFC Bank has a consistent track record of dividend distribution, with the Dividend Payout Ratio ranging between 20% - 25%.</t>
  </si>
  <si>
    <t>Reappoint Kaizad Bharucha (DIN: 02490648) as Director, liable to retire by rotation</t>
  </si>
  <si>
    <t>Kaizad Bharucha, 60, is Deputy Managing Director of HDFC Bank. He has been on the board since December 2019. He has attended all fifteen board meetings in FY23. He retires by rotation and his reappointment is in line with statutory requirements.</t>
  </si>
  <si>
    <t>Reappoint Renu Karnad (DIN: 00008064) as Director, liable to retire by rotation</t>
  </si>
  <si>
    <t>Ms. Renu Karnad, 72, is former Managing Director of erstwhile Housing Development Finance Corporation Limited (now merged with HDFC Bank). She has been on the board of HDFC Bank since March 2020. She has attended 100% (14 out of 14) board meetings held in FY25. She retires by rotation and her reappointment is in line with statutory requirements.</t>
  </si>
  <si>
    <t>Appoint B S R &amp; Co. LLP as one of the joint statutory auditors for three years from FY25 and fix their remuneration</t>
  </si>
  <si>
    <t>BSR &amp; Co. LLP replace Price Waterhouse LLP as the latter complete their three-year tenure. In FY26, BSR &amp; Co. LLP and Batliboi &amp; Purohit and will act as joint statutory auditors, subject to approval of RBI every year. The bank proposes aggregate audit fees of Rs 99.0 mn for FY26. The board shall allocate the overall audit fees between the auditors, as may be mutually agreed, depending upon scope of work, and additionally out of pocket expenses, outlays and taxes as applicable.</t>
  </si>
  <si>
    <t>Issue Long-Term Bonds (financing of infrastructure and affordable housing) and Unsecured Perpetual Debt Instruments (part of Additional Tier I capital), Tier II Capital Bonds up to Rs. 600.0 bn on private placement basis</t>
  </si>
  <si>
    <t>HDFC Bank proposes to issue debt securities on private placement basis upto a limit of Rs 600.0 bn. While the debt securities raised may exceed the bank’s borrowing limits under Section 180 (1) (c), HDFC Bank is required to maintain its capital adequacy ratio at levels prescribed by the RBI. Therefore, we believe that the bank’s debt levels will always be regulated. HDFC Bank’s long-term debt is rated CRISIL AAA/Stable/CRISIL A1+ and ICRA AAA/Stable/ICRA A1+, which denote highest safety with respect to timely servicing of financial obligations.</t>
  </si>
  <si>
    <t>Appoint Bhandari &amp; Associates, Company Secretaries as Secretarial Auditors for five years from FY26 and to fix their remuneration</t>
  </si>
  <si>
    <t>The bank proposes to appoint Bhandari &amp; Associates as its Secretarial Auditors for a period of five years, from FY26 to FY30. The proposed remuneration is Rs. 1.5 mn p.a. (in addition to any out-of-pocket expenses, outlays and taxes, as applicable) for FY26. The proposed remunerational payable to Bhandari &amp; Associates, is commensurate with the size of the bank. Their appointment is in line with statutory requirements. We support the resolution.</t>
  </si>
  <si>
    <t>Fortis Healthcare Ltd.</t>
  </si>
  <si>
    <t>We have relied upon the auditors’ report, which has drawn emphasis to the ongoing investigation by Serious Fraud Investigation Office (SFIO) on the company and its subsidiaries and Supreme Court’s order dated 22 September 2022 directing the High Court of Delhi to consider issuing appropriate process and appointing forensic auditor to analyze the transactions entered into between the company and RHT Health Trust and other related transactions.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</si>
  <si>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Declare final dividend of Rs. 1.0 per share (face value Rs 10.0 per share) for FY25</t>
  </si>
  <si>
    <t>The dividend outflow for FY25 is Rs. 753.4 mn and the payout ratio is 118.1% of standalone PAT and 8.7% of consolidated PAT after minority interest. The dividend distribution policy prescribes a payout of 20% of consolidated PAT after minority interest. We support the resolution.</t>
  </si>
  <si>
    <t>Reappoint Tomo Nagahiro (DIN: 10074111) as Non-Executive Non-Independent Director, liable to retire by rotation</t>
  </si>
  <si>
    <t>Tomo Nagahiro, 50, is the General Manager (Strategic Planning Department) at Wellness Business Unit of Mitsui &amp; Co., Ltd (Mitsui) – he oversees Mitsui's investment in IHH Healthcare Berhad (IHH) - the ultimate holding company of Fortis. MBK Healthcare Management Pte Ltd (a wholly owned subsidiary of Mitsui &amp; Co. Ltd) held 32.76% equity in IHH on 28 March 2025. He has been on the board of Fortis Healthcare Limited since 28 March 2023. He attended eight out of ten (80%) board meetings in FY25. Five out of nine directors are Non-Executive Non-Independent, which is unusual: the company must explain the value of having such a large proportion of Non-Executive Non-Independent directors on the board. Further, it is unclear why a representative of Mitsui, an investor in IHH, has been appointed on the company’s board.Notwithstanding, he retires by rotation and his reappointment is in line with statutory requirements. We support the resolution.</t>
  </si>
  <si>
    <t>Reappoint Lim Tsin Lin (DIN: 10118906) as Non-Executive Non-Independent Director, liable to retire by rotation</t>
  </si>
  <si>
    <t>Lim Tsin Lin, 47, is the Head of Dana Impak (an impact fund of Khazanah Nasional Berhad) at Khazanah Nasional Berhad (Malaysia’s sovereign wealth fund). Khazanah Nasional Berhad (Khazanah) held 25.70% equity in IHH Healthcare (promoter entity) on 28 March 2025 through its wholly-owned subsidiary Pulau Memutik Ventures Sdn Bhd. He has been associated with Khazanah since 2005 and also serves on the board of IHH Healthcare (promoter entity). He has been on the board of Fortis Healthcare Limited since 4 May 2023. He has attended seven out of ten (70%) board meetings in FY25 and fourteen out of twenty (70%) board meetings since his appointment to the board. We expect directors to attend all board meetings during the year or a minimum of 75% of the board meetings.Five out of nine directors are Non-Executive Non-Independent, which is unusual: the company must explain the value of having such a large proportion of Non-Executive Non-Independent directors on the board. Further, it is unclear why a representative of Khazanah, an investor in IHH, has been appointed on the company’s board.Given his low board meeting attendance, we are unable to support his reappointment. We do not support the resolution.</t>
  </si>
  <si>
    <t>Ratify remuneration of Rs. 295,000 to Jitender, Navneet &amp; Co. as cost auditors for FY25</t>
  </si>
  <si>
    <t>The total remuneration proposed to be paid to the cost auditors for FY25 is reasonable compared to the size and scale of operations. We support the resolution.</t>
  </si>
  <si>
    <t>Appoint Neelam Gupta &amp; Associates as Secretarial Auditors for five years from FY26 and fix their remuneration</t>
  </si>
  <si>
    <t>The company proposes to appoint Neelam Gupta &amp; Associates as secretarial auditors for five years from FY26 and pay them a remuneration of Rs. 425,000 plus applicable taxes and out-of-pocket expenses for FY26. The remuneration for the remaining tenure will be decided by the board of directors. The proposed remuneration payable to Neelam Gupta &amp; Associates is reasonable and commensurate with the size of the company. The appointment is in line with the statutory requirements. We support the resolution.</t>
  </si>
  <si>
    <t>Ipca Laboratories Ltd.</t>
  </si>
  <si>
    <t>We have relied upon the auditors’ report, which has not raised concerns on the financial statements. We note that the auditors have highlighted certain issues related to the audit trail feature in the accounting software. Additionally, the company must disclose the reasons for having undisputed payables overdue by more than two years. We raise concerns that Natvarlal Vepari &amp; Co. have had a long-term association with the group: as statutory auditors of the company for 25 years till FY17 and then FY23 onwards and as statutory auditors of Ramdev Chemical Pvt. Ltd. (a wholly owned subsidiary, now merged into the company) since FY20. Thus, the disassociation (cooling-off) with the group was for less than five years.Based on the auditors’ report, which is unqualified, the financial statements are in accordance with generally accepted accounting policies and Indian Accounting Standards (IND-AS). We support the resolution.</t>
  </si>
  <si>
    <t>Confirm interim dividend of Rs. 2.0 and final dividend of Rs. 2.0 per equity share (face value of Re. 1.0) for FY25</t>
  </si>
  <si>
    <t>The total dividend outflow for FY25 is Rs. 1,014.8 mn (Rs. 4.0 per share) and the payout ratio is 15.6% of standalone post-tax profits, which is low. The dividend distribution policy was adopted in 2017 – it is unclear when it was last reviewed. We believe that the board must review the dividend distribution policy periodically. We support the resolution.</t>
  </si>
  <si>
    <t>Reappoint Prashant Godha (DIN: 00012759) as Director, liable to retire by rotation</t>
  </si>
  <si>
    <t>Prashant Godha, 50, is part of the promoter family and serves as Whole-time Director of Ipca Laboratories Ltd. He attended five out of six (83%) board meetings held in FY25 and 95% of the board meetings held in the last three years. We raise concern that his membership in the audit committee creates a potential conflict of interest. We believe the audit committee must comprise only independent directors. Notwithstanding, he retires by rotation and his reappointment is in line with statutory requirements. We support the resolution.</t>
  </si>
  <si>
    <t>Reappoint Premchand Godha (DIN: 00012691) as Director, liable to retire by rotation</t>
  </si>
  <si>
    <t>Premchand Godha, 78, is the promoter and Executive Chairperson of Ipca Laboratories Ltd. He attended all six board meetings held in FY25. He retires by rotation, and his reappointment is in line with statutory requirements. We support the resolution.</t>
  </si>
  <si>
    <t>The company proposes to pay a remuneration of Rs. 350,000 for FY26 (excluding applicable taxes and out-of-pocket expenses). The remuneration for subsequent years will be determined by the board. The company may also engage the secretarial auditors for other permissible certification services. Parikh &amp; Associates have been associated with the company as secretarial auditors since at least FY15 and have also served as the scrutinizer for shareholder meetings. The appointment is in line with statutory requirements. We support the resolution.</t>
  </si>
  <si>
    <t>Approve remuneration of Rs. 1.0 mn to ABK &amp; Associates as cost auditors for FY26</t>
  </si>
  <si>
    <t>Approve alteration to the Memorandum of Association (MoA) for insertion of clause for generation of power for captive consumption</t>
  </si>
  <si>
    <t>The company currently meets ~10% of its electricity requirement through captive solar power, including a 20 MW solar plant at Khandwa, Madhya Pradesh, as part of its broader sustainability initiatives. To obtain captive status and avail associated incentives, the Madhya Pradesh Power Transmission Company Ltd. requires that captive power generation be included in the company’s Memorandum of Association. Accordingly, the company proposes to insert a new sub-clause under Clause III (objects for which the company is incorporated and formed) to enable captive power generation. The proposed amendment is intended to align the company’s charter documents with regulatory requirements necessary to obtain captive status. We support the resolution.</t>
  </si>
  <si>
    <t>Approve alteration to the Articles of Association (AoA)</t>
  </si>
  <si>
    <t>The company currently meets ~10% of its electricity requirement through captive solar power, including a 20 MW solar plant at Khandwa, Madhya Pradesh, as part of its broader sustainability initiatives. To obtain captive status and avail associated incentives, the Madhya Pradesh Power Transmission Company Ltd. requires that the company’s charter documents include captive power generation within its scope. Accordingly, the company proposes to insert a new sub-clause in the interpretation section of its Articles of Association to define ‘Project’ as a captive power generation facility operated exclusively for internal use. The company should have uploaded a copy of its AoA on the company’s website. Notwithstanding, the proposed amendment is intended to align the company’s charter documents with regulatory requirements necessary to obtain captive status. We support the resolution.</t>
  </si>
  <si>
    <t>Divi'S Laboratories Ltd.</t>
  </si>
  <si>
    <t>Declare final dividend of Rs. 30.0 per equity share (face value of Rs. 2.0) for FY25</t>
  </si>
  <si>
    <t>The total dividend outflow for FY25 is Rs. 8.0 bn and the dividend payout ratio is 36.0% of standalone PAT. The dividend distribution policy was adopted in 2016 – it is unclear when it was last reviewed. We believe that the board must review its dividend distribution policy periodically. We support the resolution.</t>
  </si>
  <si>
    <t>Appoint Ms. Nilima Prasad Divi (DIN: 06388001) as Director liable to retire by rotation</t>
  </si>
  <si>
    <t>Ms. Nilima Prasad Divi, 43, is part of the promoter family and serves as Whole-time Director (Commercial) and Chief Control Officer of Divi’s Laboratories Limited. She attended all four board meetings held in FY25. 
We raise concern over the high levels of executive compensation — the aggregate remuneration to executive directors stood at Rs. 1,979.1 mn in FY25, of which Rs. 1,496.2 mn was paid to promoter executive directors. This is high and disproportionate relative to the company’s scale of operations. Notwithstanding, she retires by rotation, and her reappointment is in line with statutory requirements. We support the resolution.</t>
  </si>
  <si>
    <t>Reappoint Dr. S. Devendra Rao (DIN: 10481393) as Director, liable to retire by rotation</t>
  </si>
  <si>
    <t>Dr. S. Devendra Rao, 63, serves as the Wholetime Director (Manufacturing) of Divi’s Laboratories Limited and has been associated with the company since 1995. He attended all four board meetings held in FY25. He retires by rotation and his reappointment is in line with statutory requirements. We support the resolution.</t>
  </si>
  <si>
    <t>Appoint V. Bhaskara Rao &amp; Co. as secretarial auditors for five years from FY26 and fix their remuneration</t>
  </si>
  <si>
    <t>The company proposes to pay a remuneration of Rs. 500,000 for FY26 (excluding applicable taxes and out-of-pocket expenses). The remuneration for subsequent years will be determined by the board or the audit committee. The company may also engage the secretarial auditors for other permissible certification services. V. Bhaskara Rao &amp; Co. have been associated with the company as secretarial auditors since at least FY15 and have also served as the scrutinizer for shareholder meetings. The appointment is in line with statutory requirements. We support the resolution.</t>
  </si>
  <si>
    <t>Approve increase in remuneration of Nimmagadda Venkata Anirudh, as Head of Nutraceuticals (office of profit), with effect from 1 September 2025</t>
  </si>
  <si>
    <t>Nimmagadda Venkata Anirudh, 36, is the son of N. V. Ramana, who serves as Whole-time Director of Divi’s Laboratories Limited. 
Nimmagadda Venkata Anirudh joined the company in 2014. The company proposes to increase his gross monthly pay to Rs. 400,000 from Rs. 216,695 currently. His expected annual pay of Rs. 4.8 mn is twice his FY25 pay of ~Rs. 2.4 mn. Additionally, he will be eligible for increments and other benefits such as stock options, retirals, bonus, etc. The company has not defined a timeline for the proposed remuneration, and thus the approval is effectively valid in perpetuity. The company has stated that any future changes in his designation and remuneration will be based on market benchmarks and in line with those applicable to other employees.
We generally do not support related party transactions that are perpetual in nature, as they deprive shareholders of the opportunity to periodically approve such transactions. Notwithstanding, in the given case, Nimmagadda Venkata Anirudh is a professional and is not related to the company’s promoters (he is associated with a professional Whole-time Director). Therefore, his continued employment will require him to deliver performance comparable to his peers in the company. Thus, we support the resolution.</t>
  </si>
  <si>
    <t>Praj Industries Ltd.</t>
  </si>
  <si>
    <t>We have relied upon the auditors’ report, which has not raised concerns on the standalone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</si>
  <si>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We have relied upon the auditors’ report, which has not raised concerns on the consolidated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</si>
  <si>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Approve final dividend of Rs. 6.0 per equity share (face value Rs. 2.0 each) for FY25</t>
  </si>
  <si>
    <t>The final dividend for FY25 is Rs. 6.0 per share of face value Rs. 2.0, resulting in an outflow of Rs. 1.1 bn. The dividend payout ratio is 41.7% of post-tax profits. We support the resolution.</t>
  </si>
  <si>
    <t>Appoint Parth Chaudhari (DIN: 07010109) as Non-Executive Non-Independent Director, liable to retire by rotation, in place of Ms. Parimal Chaudhari (DIN: 00724911)</t>
  </si>
  <si>
    <t>Parth Chaudhari, 38, is part of the promoter family and the son of Dr. Pramod Chaudhari, Chairperson. He is the Principal and Chief Investment Officer of P Cube Enterprises, an investment management firm, as per public sources. He has over fourteen years of experience in financial services, asset management, and strategic investments. He is being appointed in place of Ms. Parimal Chaudhari (DIN: 00724911), Non-Executive Non-Independent Director, who retires by rotation at the 2025 Annual General Meeting and has not offered herself for reappointment. He is liable to retire by rotation and his appointment is in line with statutory requirements. We support the resolution.</t>
  </si>
  <si>
    <t>Appoint M S K A &amp; Associates as statutory auditors for five years from the conclusion of 2025 AGM and fix their remuneration</t>
  </si>
  <si>
    <t>M S K A &amp; Associates will replace P G Bhagwat LLP, who will complete their second term at the 2025 AGM. P G Bhagwat LLP were paid Rs. 5.7 mn as audit fees in FY25. The proposed fees payable to M S K A &amp; Associates is Rs. 3.75 mn excluding taxes and out-of-pocket expenses, as applicable for FY26 as statutory auditors. The remuneration for the remaining tenure will be decided and mutually agreed upon by the board of directors and M S K A &amp; Associates. The proposed remuneration payable to M S K A &amp; Associates is commensurate with the size of the company. His appointment is in line with statutory requirements. We support the resolution.</t>
  </si>
  <si>
    <t>Appoint Dr. Pramod Chaudhari (DIN: 00196415) as Founder Chairperson and Mentor-Praj Group, not liable to retire by rotation, for five years from 1 July 2025 and fix his remuneration</t>
  </si>
  <si>
    <t>Dr. Pramod Chaudhari received a remuneration of Rs. 91.0 mn in FY25, which was 3.4% of consolidated profits before taxes and exceptional items and 65.8x the median employee remuneration. We are unable to reliably estimate his overall remuneration for FY27 and future years. The remuneration terms include a performance-linked variable pay as well as a profit-linked commission, which is open-ended at 3% of net profit. The company must cap both these payouts in absolute amounts. Currently the variable pay is open-ended and consequently the entire remuneration structure is open-ended. The company must disclose performance metrics which will be used to determine the variable payout. Further, the company must articulate the conditions under which severance pay will be paid out. 
We recognize Dr. Pramod Chaudhari’s role in shaping the company’s strategic direction. While we support his reappointment to the board, given the lack of clarity and a cap on the variable pay components, we are unable to estimate the remuneration and are therefore unable to support the resolution.</t>
  </si>
  <si>
    <t>Appoint Berjis Desai (DIN: 00153675) as Non-Executive Non-Independent Director from 1 July 2025, liable to retire by rotation</t>
  </si>
  <si>
    <t>Berjis M Desai, 68, is the former Managing Partner of J. Sagar Associates. He is currently an independent legal counsel for HNIs and promoter families engaged in succession and estate planning. He has over 45 years of experience in transactional and dispute resolution laws. He has an LLB degree from the University of Bombay and an LLM from Cambridge University, UK. He previously served as an Independent Director of the company till 31 March 2024. The company proposes to appoint him as a Non-Executive Non-Independent Director w.e.f. 1 July 2025. His appointment is in line with statutory requirements. We support the resolution.</t>
  </si>
  <si>
    <t>Appoint MSN Associates as secretarial auditor for five years from FY26 and fix their remuneration</t>
  </si>
  <si>
    <t>The company proposes to appoint MSN Associates as secretarial auditors for five years from FY26 to FY30 and pay them a remuneration of Rs. 250,000 plus applicable taxes and out-of-pocket expenses for FY26. The remuneration for the remaining tenure will be decided by the board of directors. Fee for statutory certifications and other professional services, if any availed, will be approved by the Board of Directors in consultation with the Audit Committee. The proposed remuneration payable to MSN Associates is commensurate with the size of the company. The appointment is in line with statutory requirements. We support the resolution.</t>
  </si>
  <si>
    <t>Approve remuneration of Rs. 325,000 to Dhananjay V. Joshi &amp; Associates as cost auditor for FY26</t>
  </si>
  <si>
    <t>Lupin Ltd.</t>
  </si>
  <si>
    <t>Declare final dividend of Rs. 12.0 per equity share (face value of Rs. 2.0) for FY25</t>
  </si>
  <si>
    <t>The total dividend outflow for FY25 is Rs. 5.5 bn and the payout ratio is 13.8% of standalone PAT and 16.6% of consolidated PAT. We support the resolution.</t>
  </si>
  <si>
    <t>Reappoint Ms. Vinita Gupta (DIN: 00058631) as Director, liable to retire by rotation</t>
  </si>
  <si>
    <t>Ms. Vinita Gupta, 57, is part of the promoter family and serves as the Chief Executive Officer of Lupin Ltd. She attended all eight board meetings held in FY25. She retires by rotation and her reappointment is in line with statutory requirements. We support the resolution.</t>
  </si>
  <si>
    <t>Appoint Ms. Punita Lal (DIN: 03412604) as an Independent Director for five years from 14 May 2025</t>
  </si>
  <si>
    <t>Ms. Punita Lal, 62, has over 35 years of experience in strategy, marketing, and leadership across the corporate sector in Asia. She last served as Managing Director and CEO of NourishCo, a joint venture between Tata Global Beverages and PepsiCo. She subsequently established her own consulting practice focused on the small and medium enterprises sector. She currently serves on the boards of DBS Bank and Carlsberg Group. Her appointment as an Independent Director is in line with statutory requirements. We support the resolution.</t>
  </si>
  <si>
    <t>Reappoint K. B. S. Anand (DIN: 03518282) as an Independent Director for five years from 12 August 2025</t>
  </si>
  <si>
    <t>K. B. S. Anand, 69, served as the Managing Director and CEO of Asian Paints Ltd. until March 2020, having joined the company in 1979. He has been on the board of Lupin Ltd. since August 2020 and attended all eight board meetings held in FY25. His reappointment as an Independent Director is in line with statutory requirements. We support the resolution.</t>
  </si>
  <si>
    <t>The company proposes to pay a remuneration of Rs. 300,000 for FY26 (excluding applicable taxes and out-of-pocket expenses). The remuneration for subsequent years will be determined by the board or the audit committee. The company may also engage the secretarial auditors for other permissible certification services. The appointment is in line with statutory requirements. We support the resolution.</t>
  </si>
  <si>
    <t>Ratify remuneration of Rs. 1.0 mn to Suresh D. Shenoy as cost auditor for FY26</t>
  </si>
  <si>
    <t>The proposed remuneration to be paid to the cost auditor for FY26 is reasonable compared to the size and scale of operations. We support the resolution.</t>
  </si>
  <si>
    <t>Approve adoption of a new set of Articles of Association (AoA) to align it with Companies Act, 2013</t>
  </si>
  <si>
    <t>The existing Articles of Association were drafted in accordance with the provisions of the erstwhile Companies Act, 1956. The board has approved the adoption of a new set of Articles of Association to align them with the Companies Act, 2013. The proposed set of AoA has been disclosed on the company’s website. We raise concern at the delay in making the AoA compliant with the Companies Act, 2013: the alignment to the new regulation is being done over ten years after the Companies Act, 2013 was notified. Notwithstanding, the proposed changes are in line with statutory requirements and do not confer any additional rights to specific shareholders. We support the resolution.</t>
  </si>
  <si>
    <t>Britannia Industries Ltd.</t>
  </si>
  <si>
    <t>To declare final dividend of Rs 75.0 per equity share (face value Re. 1.0) for FY24</t>
  </si>
  <si>
    <t>The company proposes to pay a final dividend of Rs. 75.0 per equity share of face value Rs. 1.0 for FY25. The total dividend payout for FY25 is Rs. 18.1 bn and the dividend payout ratio for the year is 85.0% of the standalone PAT. The company’s dividend distribution policy was last reviewed in July 2020 – the board must periodically review its capital allocation policies.</t>
  </si>
  <si>
    <t>Reappoint Nusli N. Wadia (DIN: 00015731) as Non-Executive Non-Independent Director, liable to retire by rotation, and approve his continuation on the board as he has attained 75 years of age</t>
  </si>
  <si>
    <t>Nusli N. Wadia, 81, Promoter and Non-Executive Chairperson, has been on the board since November 1993. He attended all six board meetings held in FY25 and retires by rotation. His reappointment is in line with statutory requirements. Amendments in SEBI’s LODR require directors having attained the age of seventy-five to be appointed by shareholders through a special resolution – therefore, his continuation requires shareholder ratification.In January 2025, Bombay Burmah Trading Corporation, its promoters including Nusli N. Wadia and his sons, along with 14 other entities, settled the matter with SEBI for alleged disclosure lapses and other violations, via Rs. 21.3 mn settlement amount without admitting or denying the findings of fact and conclusions of law.</t>
  </si>
  <si>
    <t>Reappoint Walker Chandiok &amp; Co LLP as statutory auditors for five years from the conclusion of the 2025 AGM till the conclusion of the 2030 AGM and fix their remuneration</t>
  </si>
  <si>
    <t>Walker Chandiok &amp; Co LLP will complete their first term of five years at the conclusion of the 2025 AGM. The company now proposes to reappoint them for a second term of five years, commencing from the conclusion of the 2025 AGM. For FY25, the company paid Walker Chandiok &amp; Co LLP a remuneration of Rs. 13.4 mn, plus applicable taxes and out-of-pocket expenses. It proposes to pay the same remuneration— Rs. 13.4 mn plus taxes and out-of-pocket expenses—for FY26. Walker Chandiok &amp; Co LLP  are also statutory auditors of Bombay Burma Trading Corp Limited – a group company.  However, given the overall association of the does not exceed ten years with their reappointment and proposed remuneration is reasonable compared to the size and scale of the company’s operations, we support the resolution.</t>
  </si>
  <si>
    <t>Appoint Parikh &amp; Associates as secretarial auditors for five years from FY25 AGM and fix his remuneration</t>
  </si>
  <si>
    <t>The company proposes to appoint Parikh &amp; Associates as secretarial auditor for five years from the conclusion of FY25 AGM till the conclusion of the FY30 AGM. The company proposes paying a remuneration of Rs. 415,000 per annum plus other certification fees, taxes as applicable and out-of-pocket expenses at actuals for FY26. The remuneration payable for subsequent years of his term shall be determined by the board, on recommendation of the Audit Committee and as mutually agreed with the secretarial auditor.  The proposed remuneration is commensurate with the size of the company. We support the resolution. We support the resolution.</t>
  </si>
  <si>
    <t>Ratify remuneration of Rs. 75,000 payable to GNV &amp; Associates as cost auditors for FY26</t>
  </si>
  <si>
    <t>The total remuneration proposed to be paid to the cost auditors in FY26 is reasonable compared to the size and scale of the company’s operations.</t>
  </si>
  <si>
    <t>Approve amendment to appointment terms of N. Venkataraman (DIN: 05220857), Whole-Time Director designated as Executive Director and Chief Financial Officer</t>
  </si>
  <si>
    <t>N. Venkataraman, 60, Whole-Time Director, Executive Director &amp; CFO Ltd has been on the board since 2021. During FY25, his remuneration aggregated Rs. 42.2 mn. We support the resolution. He was appointed as director not liable to retire by rotation. The company now seeks to amend the terms of appointment , to make his office liable to retire by rotation, in accordance with the requirements of Section 152(6) of the Act.</t>
  </si>
  <si>
    <t>Amber Enterprises India Ltd.</t>
  </si>
  <si>
    <t>Adoption of standalone and consolidated financial statements together with the reports of the Board of Directors and the auditors for the year ended 31 March 2025</t>
  </si>
  <si>
    <t>We have relied upon the auditors’ report, which has not raised concerns on the financial statements. We note that the auditors have highlighted certain issues related to the audit trail feature in the accounting software. Their opinion is not modified in this regard. We believe the company should provide a clear explanation for the trade payables amounting to Rs. 17.6 mn (standalone) and Rs. 34.1 mn (consolidated) that have remained outstanding for over one year. Based on the auditors’ report, which is unqualified, the financial statements are in accordance with generally accepted accounting policies and Indian Accounting Standards (IND-AS). We support this resolution.</t>
  </si>
  <si>
    <t>Reappoint Daljit Singh (DIN: 02023964) as Director, liable to retire by rotation</t>
  </si>
  <si>
    <t>Daljit Singh, 47, is part of the promoter group and Managing Director. He has over four decades of experience in the HVAC and refrigeration industry and plays a key role in the company’s strategic direction and operations. He has served on the board since 20 September 2017. He has attended five out of eight board meetings in FY25 (63%) and 15 out of 19 board meetings in the last three financial years (79%). We expect directors to attend all board meetings and at the very least 75% of the board meetings in the last three financial years. He retires by rotation. His reappointment is in line with statutory requirements. We support this resolution.</t>
  </si>
  <si>
    <t>Approve remuneration of Rs. 60,000 to K. G. Goyal &amp; Associates as cost auditors for FY26</t>
  </si>
  <si>
    <t>Appoint Ms. Malavika Bansal as secretarial auditor for five years from FY26 till FY30 and fix her remuneration</t>
  </si>
  <si>
    <t>The company proposes to appoint Ms. Malavika Bansal as secretarial auditors for five years from FY26 to FY30 and pay her a remuneration of Rs. 175,000 for FY26, plus applicable taxes and reimbursement of out-of-pocket expenses. The remuneration for the future years will be decided by the board. Besides the secretarial audit services, the company may also obtain other services, for which she will be remunerated separately on mutually agreed terms. The proposed remuneration payable to Ms. Malavika Bansal is commensurate with the size of the company. Her appointment is in line with statutory requirements. We support this resolution.</t>
  </si>
  <si>
    <t>Revise remuneration of Jasbir Singh (DIN: 00259632) as Whole time Director designated as Chairperson and Chief Executive Officer for three years from 1 April 2025 and fix his remuneration as minimum remuneration</t>
  </si>
  <si>
    <t>Jasbir Singh, 50, is part of the promoter family and the Executive Chairperson and Chief Executive Officer. He has served on the board since 4 April 2004. He attended all eight board meetings in FY25 (100%).
Jasbir Singh received a remuneration of Rs. 67.0 mn in FY25 (including salary and commission from subsidiaries). His past remuneration has been in line with peers and commensurate with the size and complexity of the company’s operations. However, as per the revised terms, we cannot reliably estimate his overall remuneration.
We raise concern that Jasbir Singh is eligible to receive a profit linked commission from several subsidiaries like Sidwal, PICL, Pravartak, Il Jin and Ascent Circuits, terms of which are not disclosed. In the last two years, remuneration from subsidiaries has comprised ~50% of his overall remuneration. The company must disclose granular terms for this component and seek shareholder approval for overall compensation.
As per the terms, he is eligible for reimbursement of medical expenses for him and his family – we believe these expenses are personal in nature and must be borne by the directors themselves. We expect the company to either have insurance coverage or cap these expenses in absolute amounts. We do not support this resolution. The company must disclose performance metrics that will be used to determine his commission payout. We do not support this resolution.</t>
  </si>
  <si>
    <t>Revise remuneration of Daljit Singh (DIN: 02023964) as Managing Director for three years from 1 April 2025 and fix his remuneration as minimum remuneration</t>
  </si>
  <si>
    <t>Daljit Singh, 47, is part of the promoter group and Managing Director. He has over four decades of experience in the HVAC and refrigeration industry and oversees the company’s strategic direction and operations. He has served on the board since 20 September 2017. He attended five out of eight board meetings in FY25 (63%).
Dalbir Singh received a remuneration of Rs. 69.6 mn in FY25 (including salary and commission from subsidiaries). We note that his past remuneration has been in line with peers and commensurate with the size and complexity of the company’s operations. However, as per the revised terms, we cannot reliably estimate his overall remuneration.
We raise concern that Dalbir Singh is eligible to receive a profit linked commission from several subsidiaries like Sidwal, PICL, Pravartak, Il Jin and Ascent Circuits, terms of which are not disclosed. In the last two years, remuneration from subsidiaries has comprised ~50% of his overall remuneration. The company must disclose granular terms for this component and seek shareholder approval for overall compensation.
As per the terms, he is eligible for reimbursement of medical expenses for him and his family – we believe these expenses are personal in nature and must be borne by the directors themselves. We expect the company to either have insurance coverage or cap these expenses in absolute amounts. We do not support this resolution. The company must disclose performance metrics that will be used to determine his commission payout. We do not support this resolution.</t>
  </si>
  <si>
    <t>Approve remuneration payable to Directors, in excess of 11% of net profits of up to Rs. 200.0 mn per annum</t>
  </si>
  <si>
    <t>Jasbir Singh and Daljit Singh were paid Rs. 36.7 mn and 37.1 mn respectively as remuneration in FY25 from Amber Enterprises Limited, which was high at 3.8% of standalone PBT. 
We raise concern that the company has not defined a tenure for payment of remuneration and the resolution is effectively valid for perpetuity. We believe shareholders must get an opportunity to periodically approve such payments in excess of regulatory thresholds.
While the resolution text specifies the remuneration will be capped at Rs. 200.0 mn in aggregate, the explanatory statement states that the total managerial remuneration may exceed 11% of the net profits or Rs. 200.0 mn, whichever is higher. The company must clarify its intent.
Further, we raise concern that the promoter directors are also paid remuneration through subsidiary companies. Aggregate remuneration paid to Jasbir Singh and Daljit Singh including from subsidiaries was Rs. 67.0 mn and Rs. 69.5 mn respectively. We do not encourage remuneration from unlisted subsidiaries as shareholders do not get a chance to approve the quantum (in this case remuneration from subsidiaries Sidwal Refrigeration Industries Private Limited and Pravartaka Tooling Services Private Limited, terms of which have not been disclosed). We do not support this resolution.</t>
  </si>
  <si>
    <t>Approve issue of equity or debt securities aggregating up to Rs. 25.0 bn via QIP or any other mode</t>
  </si>
  <si>
    <t>The resolution allows the company to raise Rs. 25.0 bn through equity or through debt. The company should have sought approval for raising equity or debt via separate resolutions. 
If Amber Enterprises were to raise the entire Rs. 25.0 bn at the current market price of Rs. 7,868.8 (closing price as on 1 August 2025): this will result in an equity dilution of ~ 8.6% on the expanded capital base.
As on 31 March 2025, the company’s consolidated debt stood at Rs. 19.4 bn and debt/equity stood at 0.8x. The company’s debt is rated CRISIL AA-/RWD/CRISIL A1+. We understand that Amber has undertaken an acquisition of Unitronics (1989) (R"G) Ltd. through IL Jin Electronics (India) Pvt Ltd (ILJIN, subsidiary) for an estimated final consideration of Rs. 4.0 bn. In the last two years, the group has made several acquisitions and has incorporated multiple JVs to achieve organic and inorganic growth. In June 2025, the group announced plans to acquire a majority stake in Power-One Micro Systems Pvt Ltd (Power-One) through its subsidiary, ILJIN. The cost of acquisition is yet to be announced.
While the company has not provided a detailed rationale for raising funds, we recognize that the funds raised will enable the company to fund its expansion plans. The company has been judicious with their debt raise in the past and we expect the same to continue going ahead. We support this resolution.</t>
  </si>
  <si>
    <t>KPIT Technologies Ltd.</t>
  </si>
  <si>
    <t>We have relied upon the auditors’ report, which has not raised concerns on the standalone financial statements. We note that the auditors have highlighted certain issues with the audit trail.  Based on the auditors’ report, which is unqualified, the financial statements are in accordance with generally accepted accounting policies and Indian Accounting Standards (IND-AS).</t>
  </si>
  <si>
    <t>We have relied upon the auditors’ report, which has not raised concerns on the consolidated financial statements. We note that the auditors have highlighted certain issues with the audit trail.  Based on the auditors’ report, which is unqualified, the financial statements are in accordance with generally accepted accounting policies and Indian Accounting Standards (IND-AS).</t>
  </si>
  <si>
    <t>Declare final dividend of Rs. 6.0 per equity share (face value of Rs. 10.0 per equity share) for FY25</t>
  </si>
  <si>
    <t>The company paid an interim dividend of Rs. 2.5 per share in FY25 and has proposed a final dividend of Rs. 6.0 per equity share bringing the total dividend to Rs. 8.5 per share. The total dividend outflow is Rs. 2.33 bn including dividend distribution tax and the dividend payout ratio is 47.9% of the standalone profits after tax.</t>
  </si>
  <si>
    <t>Reappoint Anup Sable (DIN: 00940115) as Director, liable to retire by rotation</t>
  </si>
  <si>
    <t>Anup Sable, 56, is the Chief Technology Officer and Whole-time director of the Company. He was appointed as whole-time director in December 2021. In his current role, he leads the company’s technology vision and innovation agenda. Anup Sable has been with KPIT since 1994 and has led global teams which include Electrification of Vehicles, Digital Cockpit, Autonomous Driving, AUTOSAR and Diagnostics. He has attended all six board meetings held in FY25. His reappointment is in line with the statutory requirements. We support the resolution.</t>
  </si>
  <si>
    <t>Reappoint Chinmay Pandit (DIN: 07109290) as Non-Executive Non-Independent Director, liable to retire by rotation</t>
  </si>
  <si>
    <t>Chinmay Pandit, 46, is the son of promoter S.B. (Ravi) Pandit and is the Head of Geography (Americas) and the Chief Risk Officer of KPIT Technologies. He is serving as Whole time director since July 2022. Till last year, Chinmay Pandit also headed the commercial vehicle vertical where he was responsible for driving growth through building partnerships with leading trucks and off-highway OEMs. He was also the head of Vehicle Engineering &amp; Design practice. He has been with the company for the last seventeen years. Chinmay Pandit is a Chartered Accountant and holds an MBA from J L Kellogg School of Business. He has attended all the six board meetings held in FY25. He is liable to retire by rotation. His reappointment is in line with the statutory requirements. We support the resolution.</t>
  </si>
  <si>
    <t>Appoint Dr. K. R. Chandratre as the Secretarial Auditor for five years from FY26 and fix his remuneration</t>
  </si>
  <si>
    <t>The company proposes to appoint Dr. K. R. Chandratre as secretarial auditor for five years from FY26 to FY30 and pay him a remuneration of Rs. 475,000 plus applicable taxes and other out-of-pocket expenses for FY26 as secretarial auditor. The remuneration for the remaining tenure will be decided and mutually agreed upon by the board of directors and Dr. K. R. Chandratre. In addition to the secretarial audit, he shall provide other services like certifications and other professional work, as approved by the Board of Directors. He has been conducting the Secretarial Audit of the Company since 2019. The proposed remuneration payable to Dr. K. R. Chandratre is commensurate with the size of the company. His appointment is in line with statutory requirements. We support the resolution.</t>
  </si>
  <si>
    <t>Hindustan Unilever Ltd.</t>
  </si>
  <si>
    <t>Approve scheme of arrangement for the demerger of ice cream business of Hindustan Unilever Limited to Kwality Wall’s (India) Limited, a wholly owned subsidiary, which will be listed separately with mirror shareholding</t>
  </si>
  <si>
    <t>HUL proposes to demerge its ice cream business into a wholly owned subsidiary, Kwality Wall’s India Limited (KWIL). The ice cream business contributes ~3% to HUL’s turnover. We understand that the Unilever group has initiated the separation of its ice cream businesses at a global level, which necessitates this split at the Indian company level. On 25 June 2025, Unilever Group Shareholders signed a Share Purchase Agreement (SPA) with The Magnum Ice Cream Company HoldCo 1 Netherlands B.V. (TMICC HoldCo). and The Magnum Ice Cream Company B.V. (TMICC). Under the SPA, TMICC HoldCo—currently a wholly owned subsidiary of Unilever PLC and proposed to be demerged and listed—will acquire the entire equity stake in KWIL that will be issued to the Unilever Group Shareholders upon the demerger. TMICC HoldCo will also make an open offer to KWIL’s public shareholders as per SEBI’s takeover regulations. The SPA will take effect only after the demerger and does not impact the demerger scheme itself.HUL’s shareholding in KWIL shall stand cancelled. Eventually the shares of KWIL will be listed on the exchanges. Therefore, the economic interest of shareholders remains unchanged. Further, this is in line with Unilever’s decision of separation of its ice cream businesses at the global level. Hence, we support the transaction.</t>
  </si>
  <si>
    <t>Avenue Supermarts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</si>
  <si>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 for having payables overdue for over three years. We support the resolution.</t>
  </si>
  <si>
    <t>Reappoint Ms. Manjri Chandak (DIN: 03503615) as Non – Executive Non – Independent Director, liable to retire by rotation</t>
  </si>
  <si>
    <t>Ms. Manjri Chandak, 40, is a part of the promoter group. She has been associated with the company since 31 March 2011. She has over 16 years of experience in operations, buying and merchandising. She has attended all six (100%) board meetings held in FY25. She retires by rotation and her reappointment is in line with statutory requirements. We support the resolution.</t>
  </si>
  <si>
    <t>Reappoint Ramakant Baheti (DIN: 00246480) as Director, liable to retire by rotation</t>
  </si>
  <si>
    <t>Ramakant Baheti, 52, is the Whole time Director and Chief Financial Officer. He has been associated with the company since January 2006. He has attended all six (100%) board meetings held in FY25. He retires by rotation and his reappointment is in line with statutory requirements. We support the resolution.</t>
  </si>
  <si>
    <t>Appoint Ms. Rita Teaotia (DIN: 02876666) as an Independent Director for three years from 20 June 2025</t>
  </si>
  <si>
    <t>Ms. Rita Teaotia, 67, is a retired IAS officer with over 40 years of experience at both State and Central Government level in sectors such as education, heath, Power telecommunication and IT related development. She worked as Commerce Secretary in the Ministry of Commerce &amp; Industry from July 2015 till July 2018. Post retirement, she served as Chairperson of the Food Safety &amp; Standards Authority of India from November 2018 till 2021. Her reappointment is in line with the statutory requirements. We support the resolution.</t>
  </si>
  <si>
    <t>The company proposes paying them remuneration of Rs. 350,000 plus applicable taxes and other out-of-pocket expenses for FY26. The remuneration for the remaining term will be mutually agreed upon by the Board and the Secretarial Auditors. The proposed remuneration payable to Rathi and Associates is commensurate with the size of the company. Their appointment is in line with statutory requirements. We support the resolution.</t>
  </si>
  <si>
    <t>Approve material related party transactions with Avenue E-Commerce Ltd (AEL): a 99.74% subsidiary, for sale of goods upto Rs. 35.0 bn from the conclusion of the FY25 AGM till the FY26 AGM</t>
  </si>
  <si>
    <t>The transactions relate to the sale of goods at landed cost of material plus markup upto 3% net. AEL services online customers of Avenue Supermarts Limited (ASL) by buying merchandise (and assets) from ASL, where ASL recovers all costs of such procured items and a markup upto 3% to negate any negative impact on its P&amp;L. The transaction is in the ordinary course of business and AEL is a 99.74% subsidiary of the company. We support the resolution.</t>
  </si>
  <si>
    <t>Approve material related party transactions with Avenue E-Commerce Ltd (AEL): a 99.74% subsidiary, for sale of assets upto Rs. 50.0 mn from the conclusion of the FY25 AGM till the FY26 AGM</t>
  </si>
  <si>
    <t>The transactions relate to the sale of assets at landed cost-plus markup upto 3% (three per cent) (net). The used assets of ASL will be sold at written down value (WDV) to AEL. ASL centrally procures few assets for all its locations at better price. As per the requirements of AEL, ASL sells these new assets at landing prices with upto 3% mark up to recover procurement and handling cost. Any used assets of ASL will be sold at written down value (WDV) to AEL. The transaction is in the ordinary course of business and AEL is a 99.74% subsidiary of the company. We support the resolution.</t>
  </si>
  <si>
    <t>Approve material related party transactions with Avenue E-Commerce Ltd (AEL): a 99.74% subsidiary, for purchase of assets upto Rs. 50.0 mn from the conclusion of the FY25 AGM till the FY26 AGM</t>
  </si>
  <si>
    <t>The transactions relate to purchase of assets from AEL at WDV without any mark up. In case of surplus assets available with AEL, it will be sold at written down value (WDV) with no markup to ASL as per requirement. The transaction is in the ordinary course of business and AEL is a 99.74% subsidiary of the company. We support the resolution.</t>
  </si>
  <si>
    <t>Approve material related party transactions with Avenue E-Commerce Ltd (AEL): a 99.74% subsidiary, for further investment in the share capital upto Rs. 5,000.0 mn from the conclusion of the FY25 AGM till the FY26 AGM</t>
  </si>
  <si>
    <t>The transactions relate for further investment in share capital of AEL on preferential basis. The investments will be made from funds earmarked by the Company to support AEL for expanding online business based on valuation received from registered valuers. No indebtedness is/ will be incurred for making investment in the shares of AEL. AEL shall utilize funds for its operational, working capital and capex requirements. We understand the need to strengthen and support the online platform, given that it is a 99.74% subsidiary. The transaction is in the ordinary course of business. We support the resolution.</t>
  </si>
  <si>
    <t>Berger Paints India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</si>
  <si>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</si>
  <si>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Declare dividend of Rs. 3.8 per equity share of face value of Rs. 1.0 each for FY25</t>
  </si>
  <si>
    <t>The total dividend outflow for FY25 is Rs. 4.4 bn and the dividend payout ratio is 41.1% of standalone after-tax profits. We support the resolution.
The dividend policy is not dated, and therefore, it is unclear when it was last reviewed. We expect companies to review their dividend policy periodically.</t>
  </si>
  <si>
    <t>Reappoint Ms. Rishma Kaur (DIN: 00043154) as Non – Executive Non – Independent Director, liable to retire by rotation</t>
  </si>
  <si>
    <t>Ms. Rishma Kaur, 52, is part of the promoter group and is the Non-Executive Chairperson of Berger Paints India Limited. She is the daughter of Kuldip Singh Dhingra, promoter and Chairperson Emeritus. She has been on the board of the company since 14 April 2011 and was appointed as an Executive Director on 3 August 2015. She was redesignated as Non-Executive Non-Independent Director from 3 August 2024. She has attended all five board meetings held in FY25. She retires by rotation, and her reappointment is in line with the statutory requirements. We support the resolution.</t>
  </si>
  <si>
    <t>Appoint B S R &amp; Co. LLP as statutory auditors for five years from the conclusion of the 2025 AGM till the conclusion of the 2030 AGM and fix their remuneration</t>
  </si>
  <si>
    <t>S.R. Batliboi &amp; Co. LLP will complete their second term of five years at the conclusion of the 2025 AGM. The company proposes to appoint B S R &amp; Co. LLP as statutory auditors for a term of five years from the conclusion of the 2025 AGM. S.R. Batliboi &amp; Co. LLP was paid Rs. 9.5 mn (standalone) for audit and non-audit services in FY25. The company proposes to pay Rs. 7.5 mn, excluding applicable taxes and out of pocket expenses, to B S R &amp; Co. LLP for audit services in FY26. The proposed remuneration payable to B S R &amp; Co. LLP is reasonable and commensurate with the size of the company. Their appointment is in line with statutory requirements. We support the resolution.</t>
  </si>
  <si>
    <t>Appoint Anjan Kumar Roy &amp; Co. as secretarial auditors for five years from FY26 and fix their remuneration</t>
  </si>
  <si>
    <t>The company proposes paying them remuneration of Rs. 120,000 per annum plus applicable taxes and out-of-pocket expenses. Secretarial audit fees may be subject to revision if considered appropriate by the board of directors of the company. The proposed remuneration payable is commensurate with the size of the company. Their appointment is in line with statutory requirements. We support the resolution.</t>
  </si>
  <si>
    <t>Approve change in place of keeping registers and records of the company by Registrar and Share Transfer Agent</t>
  </si>
  <si>
    <t>The earlier office of C B Management Services Private Limited, Registrar and Transfer Agent of the company, was situated at “P-22 Bondel Road, Kolkata – 700019”. The company is seeking approval to change the place for keeping of registers and records to the new updated location at “Rasoi Court, 5th Floor, 20, R. N. Mukherjee Road, Kolkata – 700 001, West Bengal”. As stated by the company, the new office is situated in central part of the city and would be easily assessable to all the shareholders from various parts of the city of Kolkata. Given the accessibility of the proposed location, the move will not impede the accessibility of documents to shareholders. We support the resolution.</t>
  </si>
  <si>
    <t>Approve payment of remuneration to Ms. Rishma Kaur (DIN: 00043154), Non – Executive Non - Independent Director, of upto 1% of net profits for FY26 such that it may exceed 50% of the aggregate remuneration to all Non-Executive Directors</t>
  </si>
  <si>
    <t>Ms. Rishma Kaur, 52, is part of the promoter group and is the Non-Executive Chairperson of the company. She has been on the board since 14 April 2011 and was appointed as an Executive Director on 3 August 2015. She was redesignated as Non-Executive Non-Independent Director from 3 August 2024. 
Ms. Rishma Kaur received Rs. 7.9 mn as commission as Non-Executive Director from 3 August 2024 to 31 March 2025. The company seeks to pay her commission of upto 1% of net profits being in excess of 50% of the total commission payable to Non-Executive Directors. As Executive Director, Ms. Rishma Kaur’s remuneration was capped at Rs 10.0 mn. However, as Non-Executive Non-Independent Director (with effect from August 2024) she is eligible to receive remuneration of upto 1% of net profits. The company must cap the commission payable in absolute terms. In absence of a past track record, we are unable to estimate the proposed commission for FY26. We raise concerns that Kuldip Singh Dhingra, part of the promoter group, and father of Ms. Rishma Kaur, is a member of the Nomination and Remuneration Committee. This creates a potential conflict of interest. We are unable to support the resolution.
The resolution appears to seek approval for commission payable for both FY25 and FY26. The company must clarify whether approval is sought for FY26 commission payable or FY25 commission or both. We do not support the resolution.</t>
  </si>
  <si>
    <t>Approve payment of remuneration to Kanwardip Singh Dhingra (DIN: 02696670), Non – Executive Non - Independent Director, of upto 1% of net profits for FY26 such that it may exceed 50% of the aggregate remuneration to all Non-Executive Directors</t>
  </si>
  <si>
    <t>Kanwardip Singh Dhingra, 42, is part of the promoter group and is the Non-Executive Vice Chairperson of Berger Paints India Limited. He has been on the board since 3 August 2011 and was appointed as an Executive Director on 3 August 2015. He was redesignated as Non-Executive Non-Independent Director from 3 August 2024.
Kanwardip Singh Dhingra received Rs. 7.9 mn as commission a Non-Executive Director from 3 August 2024 to 31 March 2025. The company seeks to pay him commission of upto 1% of net profits, being in excess of 50% of the total commission payable to Non-Executive Directors. As Executive Director, Kanwardip Singh Dhingra’s remuneration was capped at Rs 10.0 mn. However, as Non-Executive Non-Independent Director (with effect from August 2024) he is eligible to receive remuneration of upto 1% of net profits. The company must cap the commission payable in absolute terms. In absence of a past track record, we are unable to estimate the proposed commission for FY26.
The resolution appears to seek approval for commission payable for both FY25 and FY26. The company must clarify whether approval is sought for FY26 commission payable or FY25 commission or both. We do not support the resolution.</t>
  </si>
  <si>
    <t>Ratify remuneration of Rs. 275,000 to N Radhakrishnan &amp; Co., Cost Accountants and Rs. 190,000 to Shome and Banerjee, Cost Accountants as cost auditors for FY26</t>
  </si>
  <si>
    <t>Zydus Lifesciences Limited</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</si>
  <si>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</si>
  <si>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Declare final dividend of Rs. 11.0 per equity share (face value of Rs. 1.0) for FY25</t>
  </si>
  <si>
    <t>The total dividend outflow for FY25 is Rs. 11.1 bn and the dividend payout ratio is 19.2% of standalone PAT. We support the resolution.</t>
  </si>
  <si>
    <t>Reappoint Dr. Sharvil P. Patel (DIN: 00131995) as Director, liable to retire by rotation</t>
  </si>
  <si>
    <t>Dr. Sharvil Patel, 46, is part of the promoter family and Managing Director. He has been on the board since 1 August 1997. He attended all seven board meetings (100%) held in FY25. He retires by rotation and his reappointment is in line with statutory requirements. We support the resolution.</t>
  </si>
  <si>
    <t>Ratify remuneration of Rs. 0.85 mn to Dalwadi &amp; Associates as cost auditors for FY26</t>
  </si>
  <si>
    <t>Reappoint Ganesh Nayak (DIN: 00017481) as Whole-time Director for five years from 12 July 2025 and fix his remuneration</t>
  </si>
  <si>
    <t>Ganesh Nayak, 70, has been associated with the Zydus group since 1977. He has been on the board of Zydus Lifesciences Limited since 12 July 2017. The company seeks to reappoint him as Executive Director for five years from 12 July 2025. He ceased to be a Key Managerial Personnel (KMP) of the company w.e.f. 11 July 2025. The company seeks shareholder approval through a special resolution for his reappointment as he has attained 70 years of age, as required under amendments to SEBI’s LODR.
The company has stated that the NRC has noted the gradual reduction in the functions managed and supervised by Ganesh Nayak over the last few years. His compensation has almost halved over five years from Rs. 289.6 mn in FY21 to Rs. 150.0 mn in FY25. We estimate Ganesh Nayak’s annual remuneration at Rs. 36.0 mn, which is entirely fixed and subject to revision every year, based on his individual performance and performance of the company. The company has disclosed performance parameters which include sustainability targets. The estimated annual remuneration is commensurate with the size and complexity of the business. We support the resolution.</t>
  </si>
  <si>
    <t>Appoint SPANJ &amp; Associates as secretarial auditor for five years from FY26 and fix their remuneration</t>
  </si>
  <si>
    <t>The company proposes to appoint SPANJ &amp; Associates as secretarial auditors for five years from FY26 to FY30 and pay a remuneration of Rs. 250,000 plus applicable taxes and out-of-pocket expenses for FY26. The remuneration for the remaining tenure will be approved by the Board based on the recommendation of the Audit Committee. The company may also pay fees for certifications and other professional work, based on the remuneration determined by the board. The company should have disclosed the brief profile of SPANJ &amp; Associates in the shareholder notice. Notwithstanding, the proposed remuneration payable to SPANJ &amp; Associates is reasonable and commensurate with the size of the company. The appointment is in line with the statutory requirements. We support the resolution.</t>
  </si>
  <si>
    <t>Godrej Industries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</si>
  <si>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by more than two years. We support the resolution.</t>
  </si>
  <si>
    <t>Reappoint Ms. Tanya Dubash (DIN: 00026028) as Director, liable to retire by rotation</t>
  </si>
  <si>
    <t>Ms. Tanya Dubash, 56, represents the promoter family on the board and is the daughter of Adi Godrej (Chairperson Emeritus) and niece of Nadir Godrej (MD and Chairperson). She is Executive Director and Chief Brand Officer of Godrej Industries Group and is responsible for the Godrej Group's brand and communications function, including guiding the Godrej masterbrand. She has been serving on the board since 1 August 1996. She has attended all five board meetings held in FY25. She is liable to retire by rotation, and her reappointment is in line with statutory requirements. We support the resolution.</t>
  </si>
  <si>
    <t>Reappoint Nadir Godrej (DIN: 00066195) as Chairperson and Managing Director from 1 April 2026 to 25 August 2026 and fix his remuneration as minimum remuneration which can be in excess of regulatory thresholds</t>
  </si>
  <si>
    <t>Nadir Godrej, 73, is a part of the promoter family and the Chairperson and Managing Director of the company. He is also the Chairperson of the Godrej Industries Group.  The company proposes to reappoint Nadir Godrej as Chairperson and Managing Director from 1 April 2026 to 25 August 2026 and fix his remuneration as minimum remuneration. Nadir Godrej will attain 75 years of age on 26 August 2026. Nadir Godrej was paid Rs.  86.8 mn in FY25. We estimate his FY26 remuneration at Rs. 95.5 mn and his remuneration from 1 April 2026 to 25 August 2026 at Rs. 62.8 mn. Although his remuneration is relatively high for the size of the standalone business, we support the resolution; as promoter and Chairperson of The Godrej Industries Group, he plays a material role in establishing strategic direction. Moreover, the approval being sought is for a five-month period. We support the resolution.</t>
  </si>
  <si>
    <t>Reappoint Ms. Shweta Bhatia (DIN: 03164394) as Independent Director for five years from 28 October 2025</t>
  </si>
  <si>
    <t>Ms. Shweta Bhatia, 46, is a Senior Partner at Eight Roads Ventures: a global venture capital firm backed by Fidelity. She leads the technology, consumer and financial services (TCF) investments team of the firm in India. She has over 20 years of experience in private investing and finance.  She has also worked as Head of Asia Investments for the Venture Capital &amp; Growth Equity team at Goldman Sachs Investment Partners. She has been on the board since 28 October 2020. She has attended four out of five (80%) board meetings held in FY25. Her reappointment as independent director is in line with statutory requirements. We support the resolution.</t>
  </si>
  <si>
    <t>Reappoint Sandeep Murthy (DIN: 00591165) as Independent Director for five years from 1 March 2026</t>
  </si>
  <si>
    <t>Sandeep Murthy, 48, is the Founder and Managing Director of Lightbox, a Mumbai based venture capital firm investing in Indian consumer technology companies. He has more than two decades of experience in Investment banking and venture capital segments. He has also served as Chief Executive Officer of Cleartrip for three years. He has been on board since 1 March 2021. He has attended all five board meetings held in FY25. His reappointment as independent director is in line with statutory requirements. We support the resolution.</t>
  </si>
  <si>
    <t>Increase borrowing limit to Rs. 115.0 bn over and above paid-up capital and free reserves from Rs. 95.0 bn over and above paid-up capital and free reserves</t>
  </si>
  <si>
    <t>GIL currently has an outstanding credit rating of CRISIL AA+/Stable CRISIL A1+ for its debt programs, which indicates a high degree of safety regarding timely servicing of financial obligations. GIL’s standalone debt was Rs. 100.6 bn as on 31 March 2025 comprising short-term borrowing of Rs. 60.0 bn and long-term borrowings of Rs. 40.6 bn. We understand GIL has utilized most of its current borrowing limits (88%). However, we do not favour rolling limits (linked to net worth) and recommend that companies seek shareholder approval for a fixed quantum. We do not support the resolution.</t>
  </si>
  <si>
    <t>Approve raising funds via non-convertible debentures/bonds/other instruments aggregating Rs. 20.0 bn</t>
  </si>
  <si>
    <t>GIL currently has an outstanding credit rating of CRISIL AA+/Stable CRISIL A1+ for its debt programs, which indicates a high degree of safety regarding timely servicing of financial obligations. GIL seeks approval for raising an aggregate amount of Rs. 20.0 bn through issue of non-convertible debentures (NCDs)/bonds/other debt securities on private placement basis. The proposed NCD issue will be within the borrowing limit. We support the resolution as we believe the company can raise funds by replacing and repaying existing debt.</t>
  </si>
  <si>
    <t>Approve remuneration of Rs. 463,450 payable to R Nanabhoy &amp; Co. as cost auditors for FY26</t>
  </si>
  <si>
    <t>The company proposes to appoint Nilesh Shah &amp; Associates as secretarial auditors for five years from FY26 to FY30 and pay them a remuneration of Rs. 350,000 plus applicable taxes and reimbursement of actual out-of-pocket expenses for FY26 as secretarial auditors. The remuneration for the remaining tenure will be decided and mutually agreed upon by the board of directors and Nilesh Shah &amp; Associates. The proposed remuneration payable to Nilesh Shah &amp; Associates is commensurate with the size of the company. Their appointment is in line with statutory requirements. We support the resolution.</t>
  </si>
  <si>
    <t>Metropolis Healthcare Ltd.</t>
  </si>
  <si>
    <t>Reappoint Hemant Sachdev (DIN: 01635195) as Non-Executive Non-Independent Director, liable to retire by rotation</t>
  </si>
  <si>
    <t>Hemant Sachdev, 49, is the son-in-law of Dr. Sushil Shah (promoter and Non-Executive Director) and the spouse of Ms. Ameera Shah (Wholetime Director and Chairperson). He is a first-generation entrepreneur with over two decades of experience in retail, distribution, and education. He attended five out of six (83%) board meetings in FY25 and 68% of the meetings held over the last three years. The company has clarified that the meetings missed in FY23 and FY24 were largely outside the annual board meeting calendar and, in some cases, held at shorter notice. While his reappointment is in line with statutory requirements, we have a threshold of 75% attendance over a three-year period under our policy. Thus, we are unable to support the resolution.</t>
  </si>
  <si>
    <t>Reappoint Ms. Ameera Shah (DIN: 00208095) as Director, liable to retire by rotation</t>
  </si>
  <si>
    <t>Ms. Ameera Shah, 45, is part of the promoter family and serves as Chairperson and Wholetime Director of Metropolis Healthcare Ltd. She attended all six board meetings held in FY25. She retires by rotation and her reappointment is in line with statutory requirements. We support the resolution.</t>
  </si>
  <si>
    <t>Ratify remuneration of Rs. 150,000 to Joshi Apte &amp; Associates as cost auditors for FY26</t>
  </si>
  <si>
    <t>The proposed remuneration to cost auditors for FY26 is reasonable when compared to the size of company’s operations. We support the resolution.</t>
  </si>
  <si>
    <t>Reappoint Ms. Ameera Shah (DIN: 00208095) as Chairperson and Wholetime Director, liable to retire by rotation, for five years from 18 March 2026 and fix her remuneration</t>
  </si>
  <si>
    <t>Ms. Ameera Shah, 45, is part of the promoter family and serves as Chairperson and Wholetime Director of Metropolis Healthcare Ltd. She attended all six board meetings held in FY25.Her FY25 pay aggregated Rs. 58.9 mn. Based on the proposed terms, we estimate her FY26 pay at Rs. 62.0 mn. The proposed pay includes variable pay (~25% of total remuneration). The company should have disclosed performance metrics that determine her variable pay. Notwithstanding, her overall pay is reasonable and the company has been judicious in the past. Her aggregate remuneration during the proposed term is capped at Rs. 90.0 mn per annum, which is a good practice. We support the resolution.</t>
  </si>
  <si>
    <t>Approve payment of consultancy fees to Dr. Sushil Shah (DIN: 00179918), promoter and Non-Executive Non-Independent Director, of upto Rs. 15.0 mn per annum (excluding taxes and company-provided car facility), which may exceed 50% of the aggregate remuneration to all non-executive directors for FY26</t>
  </si>
  <si>
    <t>Dr. Sushil Shah, 78, is the founder and Non-Executive Non-Independent Director of Metropolis Healthcare Ltd. In August 2024, he stepped down as Wholetime Director and was appointed as Non-Executive Non-Independent Director and Chairperson Emeritus. At the 2024 AGM, shareholders approved availing his consultancy services at a remuneration of up to Rs. 18.0 mn per annum. He stepped down from the honorary position of Chairperson Emeritus in July 2025. The board has approved continuation of the consultancy arrangement in FY26 at Rs. 15.0 mn per annum (plus applicable taxes and a company-provided car facility). He will provide medical advisory services supporting the company’s lab operations and clinical governance. In FY25, his total remuneration aggregated Rs. 17.9 mn, including Rs. 11.0 mn as non-executive director and the balance for services as executive director until August 2024. He is a first-generation promoter, and the proposed remuneration is reasonable. We support the resolution.</t>
  </si>
  <si>
    <t>Appoint Manish Ghia &amp; Associates as secretarial auditors for five years from FY26 and fix their remuneration</t>
  </si>
  <si>
    <t>The company proposes to pay a remuneration of Rs. 500,000 for FY26 (excluding applicable taxes and out-of-pocket expenses). The remuneration for subsequent years will be determined by the board. The company may also engage the secretarial auditors for other permissible certification services. Manish Ghia &amp; Associates have been associated with the company as secretarial auditors since FY19. The appointment is in line with statutory requirements. We support the resolution.</t>
  </si>
  <si>
    <t>Approve Metropolis – Employees Stock Options Plan, 2025 (MHL – ESOP Plan 2025) under which upto 500,000 options may be granted</t>
  </si>
  <si>
    <t>The overall dilution under the ESOP Plan 2025 and RSU Plan 2025 will be ~1.2% on the expanded capital base. We do not favour ESOP schemes where options are granted at a significant discount (&gt;20%) to the market price, as stock options are ‘pay-at-risk’ instruments that employees accept at the time of grant. Under the MHL – ESOP Plan 2025, the company proposes to grant up to 500,000 options at a maximum discount of 20% to market price, which is within our threshold. Additionally, the vesting will be based on a combination of individual performance and company performance, with revenue and profit before tax carrying weightages of 40% and 60%, respectively. No options will vest unless at least 80% of the company performance targets are achieved. The company has committed to disclosing these performance targets in its subsequent annual reports to enable assessment of the linkage between performance and vesting, which is a good practice. We support the resolution.</t>
  </si>
  <si>
    <t>Approve extension of Metropolis – Employees Stock Options Plan, 2025 (MHL – ESOP Plan 2025) to employees of subsidiary companies</t>
  </si>
  <si>
    <t>The company seeks shareholder approval to extend the benefits of the plan to the employees of current/ future subsidiaries. Our view is linked to resolution #8. We support the resolution.</t>
  </si>
  <si>
    <t>Approve Metropolis – Restrictive Stock Units Plan, 2025 (MHL – RSU Plan 2025) under which upto 125,000 units may be granted</t>
  </si>
  <si>
    <t>The overall dilution under the ESOP Plan 2025 and RSU Plan 2025 will be ~1.2% on the expanded capital base. Under the MHL – RSU Plan 2025, the company proposes to grant up to 125,000 units at face value. We do not favour ESOP schemes where options are granted at a significant discount (&gt;20%) to the market price, as stock options are ‘pay-at-risk’ instruments that employees accept at the time of grant. In the case of deeply discounted options, there is no alignment between the interests of investors and those of employees. We make an exception in cases where the vesting of such options is mandatorily linked to performance parameters, and the company has disclosed the pre-defined performance targets for such parameters. In this case, vesting will be based on a combination of individual performance and company performance with revenue and profit before tax carrying weightages of 40% and 60% respectively. No RSUs will vest unless at least 80% of the company performance targets are achieved. The company has committed to disclosing these performance targets in its subsequent annual reports to enable assessment of the linkage between performance and vesting. We support the resolution.</t>
  </si>
  <si>
    <t>Approve extension of Metropolis – Restrictive Stock Units Plan, 2025 (MHL – RSU Plan 2025) to employees of subsidiary companies</t>
  </si>
  <si>
    <t>The company seeks shareholder approval to extend the benefits of the plan to the employees of current/ future subsidiaries. Our view is linked to resolution #10. We support the resolution.</t>
  </si>
  <si>
    <t>Abbott India Ltd.</t>
  </si>
  <si>
    <t>We have relied upon the auditors’ report, which has not raised concerns on the financial statements. We note that the auditors have highlighted certain issues related to the audit trail feature in the accounting software of a subsidiary company. Based on the auditors’ report, which is unqualified, the financial statements are in accordance with generally accepted accounting policies and Indian Accounting Standards (IND-AS). We support the resolution.</t>
  </si>
  <si>
    <t>Approve final dividend of Rs. 475.0 per equity share, of face value of Rs. 10.0 for FY25</t>
  </si>
  <si>
    <t>The total dividend outflow for FY25 is Rs.10.1 bn (Rs. 8.7 bn in FY24) and the dividend payout ratio is 71.7% (72.5% in FY24) of after-tax profits. We support the resolution. 
The dividend distribution policy is not dated. Hence, it is unclear whether the policy has been reviewed. We believe that the board must review its dividend distribution policy periodically.</t>
  </si>
  <si>
    <t>Reappoint Ms. Alison Davies (DIN: 10658884) as Non-Executive Non-Independent Director, liable to retire by rotation</t>
  </si>
  <si>
    <t>Ms. Alison Davies, 57, is the Vice President, Treasurer for Abbott Laboratories, USA. She has been associated with Abbott since 1999 and has served in various finance leadership roles. She has been on the board of Abbot India since 13 June 2024. She attended all four (100%) board meetings held during her tenure, in FY25. She retires by rotation and her appointment is in line with the statutory requirements. We support the resolution.</t>
  </si>
  <si>
    <t>Reappoint Kaiyomarz Marfatia (DIN: 03449627) as Non-Executive Non-Independent Director, liable to retire by rotation</t>
  </si>
  <si>
    <t>Kaiyomarz Marfatia, 68, is former Director- Legal, Abbott India. He has been on the board since March 2011. He attended all five (100%) board meetings in FY25. He retires by rotation and his reappointment is in line with statutory requirements. We support the resolution.</t>
  </si>
  <si>
    <t>Appoint BNP &amp; Associates as Secretarial Auditors for five years from FY26 and fix their remuneration</t>
  </si>
  <si>
    <t>The company proposes to appoint BNP &amp; Associates as secretarial auditors for five years from FY26 and pay them a remuneration of Rs. 0.3 mn for FY26, plus applicable taxes and out-of-pocket expenses actually incurred in connection with the Secretarial Audit of the company. The remuneration for the remaining tenure will be decided by the board and audit committee in consultation with the secretarial auditors. The Company may also obtain certifications and other permissible services for which the auditors will be remunerated separately. The proposed remuneration payable is commensurate with the size of the company. Their appointment is in line with statutory requirements. We support the resolution.</t>
  </si>
  <si>
    <t>Approve remuneration of Rs. 0.9 mn payable to Joshi Apte &amp; Associates as cost auditor for FY26</t>
  </si>
  <si>
    <t>Appoint Kartik Rajendran (DIN: 09527717) as Director from 14 June 2025</t>
  </si>
  <si>
    <t>Kartik Rajendran, 45, is Regional Head for Southeast Asia Cluster for Abbott’s pharmaceuticals business. He has also served as General manager – Specialty Care at Abbott Healthcare Pvt. Ltd. He has over two decades of management and leadership experience. He has completed his MBA from Indian School of Business and a Bachelor’s degree in English Literature from Delhi University. While he is not liable to retire by rotation, we draw comfort from SEBI’s new amendments which require shareholder approval for all directors at least once in five years. His appointment is in line with statutory requirements. We support the resolution.</t>
  </si>
  <si>
    <t>Appoint Kartik Rajendran (DIN: 09527717) as Managing Director for five years from 14 June 2025, not liable to retire by rotation, and fix his remuneration</t>
  </si>
  <si>
    <t>Kartik Rajendran, 45, is being appointed as Managing Director for five years from 14 June 2025. He will be paid Rs. 45.0 mn annually as salary and perquisites. He is also entitled to performance linked incentive/commission of up to 100% of salary. Further, as per the remuneration terms, he is entitled to stock options from Abbott Laboratories, USA. The company has not disclosed the quantum of stock options. In the absence of clarity, we are unable to estimate and make an informed decision on his overall remuneration. The company must disclose the quantum of stock options that will be granted to Kartik Rajendran over his entire tenure and cap the overall remuneration in absolute terms. The company should also disclose performance metrics that will determine variable pay. Given these reasons, we do not support the resolution.</t>
  </si>
  <si>
    <t>Amara Raja Energy &amp; Mobility Ltd.</t>
  </si>
  <si>
    <t>To confirm an interim dividend of Rs. 5.3 per equity share and approve final dividend of Rs. 5.2 per equity share (face value Re. 1) for FY25</t>
  </si>
  <si>
    <t>The total dividend outflow for FY25 is Rs. 1.9 bn. The dividend payout ratio is 19.9% of standalone PAT. The company’s dividend distribution policy is undated: it is unclear when the policy was last reviewed. We believe that the board must review its dividend distribution policy periodically. We support the resolution.</t>
  </si>
  <si>
    <t>Reappoint Vikramadithya Gourineni (DIN: 03167659) as Director, liable to retire by rotation</t>
  </si>
  <si>
    <t>Vikramadithya Gourineni, 35, is part of the promoter family and is an Executive Director of the company. He heads the new energy business of the company. He joined the company in 2013 as a management executive. In the past, he has been Managing Director and CEO of Amara Raja Power Systems Limited and Managing Director of Amara Raja Electronics Limited, a group company. He attended all six board meetings held in FY25. He retires by rotation, and his reappointment meets all statutory requirements. We support the resolution.
We raise concern over the high quantum of remuneration being paid to Vikramadithya Gourineni: he received Rs. 336.4 mn as remuneration in FY25, which is not commensurate with the size and complexity of the business, and high for his level of professional experience.</t>
  </si>
  <si>
    <t>Appoint Price Waterhouse Chartered Accountants LLP and K. S. Rao &amp; Co as joint statutory auditors for five years from 2025 AGM and fix their remuneration</t>
  </si>
  <si>
    <t>Price Waterhouse Chartered Accountants LLP and K. S. Rao &amp; Co replace Brahmayya &amp; Co. and Deloitte Haskins &amp; Sells LLP, as joint statutory auditors for five years from 2025 AGM. FY25 audit fees aggregated Rs. 13.8 mn. The proposed fees payable to Price Waterhouse Chartered Accountants LLP and K. S. Rao &amp; Co for FY26 are Rs. 14.0 mn excluding taxes and out-of-pocket expenses. The remuneration for the remaining tenure will be decided by the board. The proposed remuneration payable to statutory auditors is commensurate with the size of the company. We support the resolution.</t>
  </si>
  <si>
    <t>Appoint Ms. Radhika Shapoorjee (DIN: 03559547) as Independent Director for five years from 22 May 2025</t>
  </si>
  <si>
    <t>Ms. Radhika Shapoorjee, 59, is Founder and CEO of Mediation Mantras, which teaches mediation.  She is former founder President of Hill+Knowlton Strategies, South Asia. Prior to that, she was a Partner and Chief of Strategic Planning at Genesis Burson-Mastellar. In advertising, she was a Client Servicing Director at FCB Ulka. She has 35 years of experience spanning advertising, public relations, and workplace mediation. Her appointment as Independent Director is in line with statutory requirements. We support the resolution.</t>
  </si>
  <si>
    <t>Reappoint Jayadev Galla (DIN: 00143610) as Chairperson, Managing Director and CEO, not liable to retire by rotation, for five years from 1 September 2025 and fix his remuneration</t>
  </si>
  <si>
    <t>Jayadev Galla, part of the promoter group, received Rs. 672.9 mn as remuneration in FY25. After his reappointment as Managing Director, we estimate the annual remuneration at Rs. 726.1 mn, which is not commensurate with the size and complexity of the business and high when compared to peers. The proposed remuneration, under this resolution, is capped by regulations at 5% of profits. Furthermore, in FY25, the aggregate promoter remuneration was high at 10.6% of pre-tax profits. The company should cap the aggregate remuneration (including commission) in absolute terms and disclose the performance parameters that govern the variable pay. We do not support the resolution.</t>
  </si>
  <si>
    <t>Approve payment of remuneration to Jayadev Galla (DIN: 00143610) as Chairperson, Managing Director and CEO for five years from 1 September 2025 in excess of regulatory thresholds</t>
  </si>
  <si>
    <t>Our view on this resolution is linked to resolution #6. Jayadev Galla’s estimated annual remuneration at Rs. 726.1 mn is not commensurate with the size and complexity of the business and high when compared to peers. The company has not disclosed the rationale for seeking approval for Jayadev Galla’s remuneration in excess of regulatory thresholds. Furthermore, in FY25, the aggregate promoter remuneration was high at 10.6% of pre-tax profits. The company should cap the aggregate remuneration (including commission) in absolute terms and disclose the performance parameters that govern the variable pay. We do not support the resolution.</t>
  </si>
  <si>
    <t>Appoint Sridharan &amp; Sridharan Associates as secretarial auditors for five years from 1 April 2025 and fix their remuneration</t>
  </si>
  <si>
    <t>The company proposes to appoint Sridharan &amp; Sridharan Associates as secretarial auditors for five years from 1 April 2025 and paying them a remuneration of Rs. 350,000 per annum plus applicable taxes and out-of-pocket expenses for FY26. The board is authorized to fix the remuneration from time to time. The proposed remuneration payable to Sridharan &amp; Sridharan Associates is commensurate with the size of the company. Their appointment is in line with statutory requirements. We support the resolution.</t>
  </si>
  <si>
    <t>Ratify remuneration of Rs. 475,000 payable to Sagar &amp; Associates, as cost auditor for FY26</t>
  </si>
  <si>
    <t>PI Industries Ltd.</t>
  </si>
  <si>
    <t>Confirm interim dividend of Rs. 6.0 and declare final dividend of Rs. 10.0 per equity share of face value Re. 1.0 for FY25</t>
  </si>
  <si>
    <t>The company has paid an interim dividend of Rs. 6.0 and proposes to pay a final dividend of Rs. 10.0 per equity share of face value of Re. 1.0 for FY25. The total dividend outflow for FY25 is Rs. 2.4 bn and the dividend payout ratio is 13% of standalone after-tax profits which is less than the specified target payout ratio.
The dividend policy has been effective since 25 August 2016 – it is unclear if it has been reviewed since. We believe that the board must review its dividend distribution policy periodically. We support the resolution.</t>
  </si>
  <si>
    <t>Reappoint Rajnish Sarna (DIN:  06429468) as Director, liable to retire by rotation</t>
  </si>
  <si>
    <t>Rajnish Sarna, 55, is the Joint MD and former CFO of PI Industries. He has been associated with the company for over three decades in various roles ranging from finance, IT, business development, CSM operations and mergers &amp; acquisitions. His current role is focused on identifying new business opportunities, investor relations and mergers &amp; acquisitions. He has attended eight out of nine (89%) board meetings held in FY25 and 21 out of 23 (91%) board meetings over a period of three years. He retires by rotation, and his reappointment is in line with statutory requirements. We support the resolution.</t>
  </si>
  <si>
    <t>Ratify remuneration of Rs. 330,000 to K.G. Goyal &amp; Co., Cost Accountants as cost auditors for FY26</t>
  </si>
  <si>
    <t>Appoint Makarand M. Joshi &amp; Co., as secretarial auditors for five years from 1 April 2025 till 31 March 2030 and fix their remuneration</t>
  </si>
  <si>
    <t>The company proposes paying them remuneration of upto Rs. 400,000 plus applicable taxes and other out-of-pocket expenses for FY26. The remuneration for the remaining term will be mutually agreed upon by the Board and the Secretarial Auditors. The proposed remuneration payable to Makarand M. Joshi &amp; Co. is commensurate with the size of the company. Their appointment is in line with statutory requirements. We support the resolution.</t>
  </si>
  <si>
    <t>Reappoint Mayank Singhal (DIN: 00006651) as Managing Director designated as Vice Chairperson for five years from 1 October 2025 and fix his remuneration</t>
  </si>
  <si>
    <t>Mayank Singhal, 52, is the part of the promoter group and Managing Director. He has been associated with the company since 1996. He was inducted on the board as Joint Managing Director in 2004 and was elevated to the position of Vice Chairperson &amp; Managing Director in 2019.
Mayank Singhal received Rs. 258.9 mn in FY25 (including commission of Rs. 150.0 mn), we estimate his annual remuneration at Rs. 330.8 mn (including commission of Rs. 210.0 mn) which, while higher than peers, is commensurate with the size of business. His remuneration structure consists of commission which is uncapped. We expect the company to disclose the performance metrics which determine such variable pay and cap his remuneration in absolute terms. We support the resolution.</t>
  </si>
  <si>
    <t>Reappoint Rajnish Sarna (DIN: 08958758) as Joint Managing Director for three years from 7 November 2025 and fix his remuneration</t>
  </si>
  <si>
    <t>Rajnish Sarna,55, is Joint Managing Director. He has been associated with the company for over three decades in various roles ranging from finance, IT, business development, CSM operations and mergers &amp; acquisitions. His current role is focused on identifying new business opportunities, investor relations and mergers &amp; acquisitions.
Rajnish Sarna received Rs. 100.1 mn in FY25 (including commission of Rs. 40.0 mn), we estimate his annual remuneration at Rs. 122.0 mn (including commission of Rs. 56.0 mn) which is commensurate with the size of business and in line with peers. His remuneration structure consists of commission which is uncapped. We expect the company to disclose the performance metrics which determine such variable pay and cap his remuneration in absolute terms. Further Rajnish Sarna is a professional, whose skills carry market value.  We support the resolution.</t>
  </si>
  <si>
    <t>Reappoint Ms. Lisa J. Brown (DIN:  07053317) as an Independent Director for five years from 25 September 2025</t>
  </si>
  <si>
    <t>Ms. Lisa J Brown, 47, is former Chief Legal Officer and Company Secretary, WABCO Holdings Inc. She holds a Bachelor’s degree in Law from the University of Derby. She has over two decades of experience in diverse sectors including, industrial, technology, consumer etc. with expertise in IP management, compliance, risk assessment and corporate restructuring. She was appointed as an Additional Director on 4 August 2020. She has attended six out of nine (67%) board meetings held in FY25 and 19 out of 23 (83%) board meetings over a period of three years. We expect directors to attend all board meetings. Her reappointment is in line with statutory requirements. We support the resolution.</t>
  </si>
  <si>
    <t>Appoint Vegulaparanan Kasi Viswanathan (DIN:  01782934) as an Independent Director for five years from 19 May 2025 and approve his continuation on attaining 75 years of age on 20 November 2025</t>
  </si>
  <si>
    <t>Vegulaparanan Kasi Viswanathan, 64, is former Chairperson, Bosch Limited and has held various leaderships positions in Hindustan Unilever Limited and Tata Consultancy Services across the globe. He has over four decades of experience in the automotive and consumer goods sector. His appointment is in line with statutory requirements. We support the resolution.</t>
  </si>
  <si>
    <t>Appoint Dr. Tanjore Soundararajan Balganesh (DIN:  00648534) as Non – Executive Non – Independent Director from 5 September 2025, liable to retire by rotation</t>
  </si>
  <si>
    <t>Dr. Tanjore Soundararajan Balganesh, 72, is former Managing Director, AstraZeneca India Pvt Ltd. He was first appointed to the board of the company in September 2017 as Independent Director, he completed his first term of three years and second tenure of five years as Independent Director on 4 September 2025. He has attended six out of nine (67%) board meetings held in FY25 and 18 out of 23 (78%) board meetings over a period of three years.  We expect directors to attend all board meetings. The company proposes to appoint him as Non – Executive Non – Independent Director, he will be liable to retire by rotation. His appointment is in line with all statutory requirements. We support the resolution.</t>
  </si>
  <si>
    <t>Avanti Feeds Ltd.</t>
  </si>
  <si>
    <t>Declare final dividend of Rs. 9.0 per equity share value of Re. 1.0 for FY25</t>
  </si>
  <si>
    <t>The total dividend outflow for FY25 is Rs. 1.2 bn and the dividend payout ratio is 24.9% of standalone after-tax profits. The dividend policy has been effective since 12 August 2016 – it is unclear if it has been reviewed since. We believe that the board must review its dividend distribution policy periodically. We support the resolution.</t>
  </si>
  <si>
    <t>Reappoint A. Venkata Sanjeev (DIN: 07717691) as Director, liable to retire by rotation</t>
  </si>
  <si>
    <t>A Venkata Sanjeev, 34, is part of the promoter family and Executive Director. He worked as a Manager-Operations, in Avanti Feeds Limited for about five years and was later appointed as Executive Director w.e.f. 9 August 2019. He has attended all four (100%) board meetings held in FY25. He retires by rotation, and his reappointment is in line with statutory requirements. We support the resolution.</t>
  </si>
  <si>
    <t>Reappoint Peerasak Boonmechote (DIN: 10047883) as Non – Executive Non – Independent Director, liable to retire by rotation</t>
  </si>
  <si>
    <t>Peerasak Boonmechote, 55, is the Chief Executive Officer of Thai Union Feed Mill PCL. He has been associated with Thai Union Group PCL for over twenty years in marketing, procurement and management of frozen and related business. The company proposes to reappoint him as nominee of Thai Union Group which holds 24.21% (along with Thai Union Asia Investment Holding Ltd) equity stake as on 30 June 2024. Thai Union Group PCL has the right to nominate two directors on the board of the company as per the Collaboration Agreement with the company. He has been associated with the company since 20 February 2023. He has attended three out of four (75%) board meetings held in FY25 and 92% board meetings over his tenure. He retires by rotation. His reappointment is in line with the statutory requirements. We support the resolution.
The company must clarify the minimum shareholding, if any, above which Thai Union Group is eligible to appoint a nominee on the board.</t>
  </si>
  <si>
    <t>Reappoint V. Narsi Reddy (DIN: 08685359) as an Independent Director for five years from 12 November 2025</t>
  </si>
  <si>
    <t>V. Narsi Reddy, 66, is former General Manager for Internal Audit Operations at SBI. He has over 34 years of experience as a Banker. He has been associated with the company since 12 November 2020. He has attended all four (100%) board meetings held in FY25. His reappointment is inline with statutory requirements. We support the resolution.</t>
  </si>
  <si>
    <t>Appoint Alluri Nikhilesh Chowdary (DIN: 07717702) as Non – Executive Non – Independent Director from 28 May 2025 liable to retire by rotation</t>
  </si>
  <si>
    <t>Alluri Nikhilesh Chowdary, 32, is part of the promoter family and Executive Director at Avanti Frozen Foods, the seafood arm of Avanti Feeds and a 60% subsidiary, since 2018. He joined Avanti Frozen Foods in 2017 as a business development manager overseeing the business unit. Prior to that, he worked for Thai Union Group from 2015-2017 in a management associate role. He holds an MBA from INSEAD University and a bachelor’s degree in Industrial Engineering from Purdue University. He is liable to retire by rotation, and his appointment is in line with statutory requirements. We support the resolution.</t>
  </si>
  <si>
    <t>Appoint Raghunath Vemali (DIN:10405110) as Non – Executive Nominee Director from 28 May 2025 not liable to retire by rotation</t>
  </si>
  <si>
    <t>Raghunath Vemali, 54, is former Executive Director, Andhra Pradesh Industrial Development
Corporation (APIDC). He has over three decades of experience in taxation and administration. He will represent APIDC on the board as per the Investment Agreement dated 12 January 1994 between APIDC and the company. APIDC holds 2.72% equity stake on 30 June 2025, which is low.
He was initially appointed as Nominee of APIDC w.e.f. 21 December 2023. He ceased to hold office as a director from 21 May 2025, due to continuous absence from Board meetings for a period exceeding 12 months. The company proposes to appoint him as Nominee again w.e.f. 28 May 2025. Raghunath Vemali will not be liable to retire by rotation. We do not support appointment of directors who are not liable to retire by rotation as it creates board permanency – shareholder must get the opportunity to periodically vote on reappointment of directors. We raise concern over the fact that he attended only one out of four (25%) board meetings held in FY25 during his term. We do not support the resolution.
The company must clarify the minimum shareholding, if any, above which APIDC is eligible to appoint a nominee on the board.</t>
  </si>
  <si>
    <t>Appoint V. Bhaskara Rao &amp; Co., as secretarial auditors for five years from the conclusion of the FY25 AGM till the conclusion of the FY30 AGM and fix their remuneration</t>
  </si>
  <si>
    <t>The company proposes paying them remuneration in the range of Rs. 300,000 – 400,000 plus reimbursement of out-of pocket, travelling and living expenses etc. for FY26. Apart from audit services, the Company will obtain mandatory certifications from the Secretarial Auditors as required by law or stakeholders, for which separate remuneration will be paid on mutually agreed terms. The remuneration for the remaining term will be mutually agreed upon by the Board and the Secretarial Auditors. The proposed remuneration payable to V. Bhaskara Rao &amp; Co. is commensurate with the size of the company. Their appointment is in line with statutory requirements. We support the resolution.</t>
  </si>
  <si>
    <t>We have relied upon the auditors’ report, which has not raised concerns on the financial statements. We note that the auditors have highlighted certain issues related to the audit trail feature in the accounting software. Their opinion is not modified in this regard. We believe the company should provide a clear explanation for the trade payables amounting to Rs. 67.2 mn (standalone) and Rs. 176.9 mn (consolidated) that have remained outstanding for over one year. Based on the auditors’ report, which is unqualified, the financial statements are in accordance with generally accepted accounting policies and Indian Accounting Standards (IND-AS). We support this resolution.</t>
  </si>
  <si>
    <t>Confirm first interim dividend of Rs. 2.0 per equity share and second interim dividend of Rs. 4.25 per equity share of face value of Re. 1.0 per share and consider the same as final dividend for FY25</t>
  </si>
  <si>
    <t>During FY25, the company paid two interim dividends, to be considered as final dividend of Rs. 6.25 per equity share of Re. 1.0 each. The total dividend outflow for FY25 is Rs. 18.4 bn and the payout ratio is 55.6% of standalone PAT. The payout ratio for FY24 was 55.5%. We note that the dividend distribution policy does not mention the last amended date. The board must review its dividend distribution policy periodically. Notwithstanding, we support this resolution.</t>
  </si>
  <si>
    <t>Reappoint Gopal Mahadevan (DIN: 01746102) as Director, liable to retire by rotation</t>
  </si>
  <si>
    <t>Gopal Mahadevan, 59, is the Director – Strategic Finance and M&amp;A. He is a Whole-Time Director and a member of the executive management team. He has professional experience in finance, strategy, and business transformation. He has served on the board since 1 November 2013. He attended all six board meetings in FY25 (100%). He retires by rotation. His reappointment is in line with statutory requirements. We support this resolution.</t>
  </si>
  <si>
    <t>Appoint B. Chandra &amp; Associates as secretarial auditors for five years from the conclusion of the FY25 till the conclusion of the FY30 AGM and fix their remuneration</t>
  </si>
  <si>
    <t>The company proposes to appoint B. Chandra &amp; Associates as secretarial auditors for five years from the conclusion of the FY25 AGM till the conclusion of the FY30 AGM and pay them a remuneration of Rs. 350,000 for FY26, plus applicable taxes and reimbursement of out-of-pocket expenses. The remuneration for the future years will be decided by the board. B. Chandra &amp; Associates have been secretarial auditors since FY15. The proposed remuneration payable to B. Chandra &amp; Associates is commensurate with the size of the company. Their appointment is in line with statutory requirements. We support this resolution.</t>
  </si>
  <si>
    <t>Appoint Sven Christoph Ennerst (DIN: 10942860) as Independent Director for five years from 1 June 2025 till 31 May 2025</t>
  </si>
  <si>
    <t>Sven Christoph Ennerst, 61, is the former Management Board Member at Daimler Truck AG. He has over three decades of international leadership experience. During his time at Daimler, he was responsible for Global Product Engineering, Global Procurement, and the company’s operations in China. His expertise spans commercial vehicle strategy, innovation management, and CO₂ - neutral technologies. He holds a degree in Mechanical Engineering from Darmstadt Technical University. He is a German National. The company proposes to appoint him as an Independent Director for five years from 1 June 2025. His appointment is in line with statutory requirements. We support this resolution.</t>
  </si>
  <si>
    <t>Deepak Nitrite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</si>
  <si>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</si>
  <si>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Declare a dividend of Rs. 7.5 per equity share of face value Rs. 2.0 for FY25</t>
  </si>
  <si>
    <t>The total dividend outflow for FY25 Rs.1.0 bn and the dividend payout ratio is 37.0% of standalone after-tax profits. The company last reviewed its dividend policy in 2018, the board must periodically review its capital allocation policies. Notwithstanding, we support the resolution.</t>
  </si>
  <si>
    <t>Reappoint Maulik Mehta (DIN: 05227290) as Director, liable to retire by rotation</t>
  </si>
  <si>
    <t>Maulik Mehta, 42, part of the promoter family and Chief Executive Officer, has been on the board since May 2016. He attended all four board meetings held in FY25. He retires by rotation and his reappointment is in line with statutory requirements. We support the resolution.</t>
  </si>
  <si>
    <t>Reappoint Sanjay Upadhyay (DIN: 01776546) as Director, liable to retire by rotation</t>
  </si>
  <si>
    <t>Sanjay Upadhyay, 64, Director – Finance and Group Chief Financial Officer, has been on the board since April 2017. He attended all four board meetings held in FY25. He retires by rotation and his appointment is in line with statutory requirements. We support the resolution.</t>
  </si>
  <si>
    <t>Ratify remuneration of Rs. 850,000 to B. M. Sharma &amp; Co. as cost auditors for FY26</t>
  </si>
  <si>
    <t>Appoint KANJ &amp; Co. as secretarial auditors for five years from FY26 and fix their remuneration</t>
  </si>
  <si>
    <t>The company proposes to appoint KANJ &amp; Co. as secretarial auditors for five years from FY26 and fix their remuneration as Rs. 600,000 per annum plus applicable taxes and out-of-pocket expenses for FY26. The board is authorized to fix the remuneration from time to time. The proposed remuneration payable to KANJ &amp; Co is commensurate with the size of the company. Their appointment is in line with statutory requirements. We support the resolution.</t>
  </si>
  <si>
    <t>Sharda Cropchem Ltd.</t>
  </si>
  <si>
    <t>We have relied upon the auditors’ report, which has not raised concerns on the financial statements. Auditors note that the audit trail was not enabled at the database level for accounting software to log any direct data changes and the company has also used accounting software for maintaining its books of account related to payroll process which does not have the feature of recording audit trail (edit log) facility. Consequently, the auditors are unable to comment on the audit trail feature of the said software. Based on the auditors’ report, which is unqualified, the financial statements are in accordance with generally accepted accounting policies and Indian Accounting Standards (IND-AS).</t>
  </si>
  <si>
    <t>Declare final dividend of Rs. 9.0 per equity share (face value of Rs. 10.0) for FY25</t>
  </si>
  <si>
    <t>The total dividend outflow for FY25 is Rs. 812.0 mn (Rs. 270.7 mn for FY24). The dividend payout ratio is 29.7% of standalone PAT (19.8% in FY24).</t>
  </si>
  <si>
    <t>Reappoint Manish R. Bubna (DIN: 00137394) as Director, liable to retire by rotation</t>
  </si>
  <si>
    <t>Manish R. Bubna, 51, is part of the promoter family and Whole-time Director of Sharda Cropchem Limited. He has been on the board since 12 March 2004. He attended all four board meetings in FY25. He retires by rotation and his reappointment is in line with all statutory requirements.</t>
  </si>
  <si>
    <t>Appoint JMJA &amp; Associates LLP, Company Secretaries, as secretarial auditors for five years from 1 April 2025 and fix their remuneration</t>
  </si>
  <si>
    <t>JMJA &amp; Associates LLP, Company Secretaries were appointed Secretarial Auditors of the company in FY25. The company proposes to continue the appointment of JMJA &amp; Associates, as secretarial auditors for five years from 1 April 2025. As per SEBI Regulations, the appointment and remuneration of secretarial auditors will be subject to shareholder approval. The company has not disclosed the remuneration proposed for the secretarial auditors, the Chairman &amp; Managing Director will fix their remuneration. Notwithstanding we support the resolution.</t>
  </si>
  <si>
    <t>La Opala RG Ltd.</t>
  </si>
  <si>
    <t>Declare final dividend of Rs. 7.5 per equity share (face value of Rs. 2.0) for FY25</t>
  </si>
  <si>
    <t>The dividend outflow for FY25 is Rs. 832.5 mn and the dividend payout ratio is 86.2% of standalone after-tax profits. The dividend distribution policy was adopted in 2018 – it is unclear when it was last reviewed. We believe the board must review the dividend policy periodically. We support the resolution.</t>
  </si>
  <si>
    <t>Reappoint Ajit Jhunjhunwala (DIN: 00111872) as Director, liable to retire by rotation</t>
  </si>
  <si>
    <t>Ajit Jhunjhunwala, 54, is a part of the promoter family and serves as the Executive Vice Chairperson and Managing Director of La Opala RG Limited. He attended all five board meetings held in FY25. He retires by rotation, and his reappointment is in line with statutory requirements. We support the resolution.</t>
  </si>
  <si>
    <t>Reappoint Ms. Nidhi Jhunjhunwala (DIN: 01144803) as Executive Director, liable to retire by rotation for five years from 1 June 2025 and fix her remuneration as minimum remuneration in excess of regulatory thresholds</t>
  </si>
  <si>
    <t>Ms. Nidhi Jhunjhunwala, 51, is a part of the promoter family and serves as an Executive Director. She is responsible for the marketing, planning and product designing segment of La Opala RG. 
Her FY25 pay aggregated Rs. 12.0 mn. Based on the proposed terms, we estimate her FY26 pay in the range of Rs. 17.0 – 19.0 mn, including commission. Her commission during the proposed term is capped at Rs. 10.0 mn per annum.
We raise concern that the overall pay to promoter family is high – at 8.1% of profit before tax and 16.9% of the employee benefit expense for FY25. The company should have disclosed performance metrics that determine her variable pay. Notwithstanding, her pay in absolute terms is reasonable. We expect the company to be judicious and support the resolution.</t>
  </si>
  <si>
    <t>Appoint Pravin Kumar Drolia as secretarial auditor for five years from FY26</t>
  </si>
  <si>
    <t>Pravin Kumar Drolia has been the secretarial auditor of the company since at least FY15. We raise concern that the company has not disclosed the proposed remuneration, which is a statutory requirement. The company should also have disclosed a brief profile of the secretarial auditor. Notwithstanding, we support the appointment of the secretarial auditor and thus, support the resolution.</t>
  </si>
  <si>
    <t>Aditya Birla Capital Ltd.</t>
  </si>
  <si>
    <t>Reappoint Sushil Agarwal (DIN: 00060017) as Non-Executive Non-Independent Director, liable to retire by rotation</t>
  </si>
  <si>
    <t>Sushil Agarwal, 62, is the Group Chief Financial Officer and Director of Aditya Birla Management Corporation Private Limited (Aditya Birla group’s principal management company). He attended all seven board meetings held in FY25. He retires by rotation, and his reappointment is in line with statutory requirements. We support the resolution.</t>
  </si>
  <si>
    <t>Appoint KKC &amp; Associates LLP as joint statutory auditors for three years from the conclusion of the 2025 AGM and fix their remuneration</t>
  </si>
  <si>
    <t>M. M. Nissim &amp; Co. LLP were appointed as the statutory auditors at the 2024 AGM. Subsequent to the scheme of amalgamation between Aditya Birla Finance Ltd. and Aditya Birla Capital Ltd. effective 1 April 2025, the company’s asset size has exceeded Rs. 150.0 bn. Accordingly, the statutory audit must now be conducted as a joint audit by atleast two audit firms.
The company proposes to appoint KKC &amp; Associates LLP as joint statutory auditors. We raise concerns regarding KKC &amp; Associates LLP’s long-standing association with the Aditya Birla Group. The firm (previously Khimji Kunverji &amp; Co.) served as joint statutory auditors of UltraTech Cement Ltd. since FY17, of Aditya Birla Sun Life Insurance Company Ltd. from atleast FY16 to FY19, and of Aditya Birla Nuvo Ltd. (merged with Grasim Industries Ltd.) since atleast FY10 until the merger. Thus, the overall association with the group has exceeded ten years.
The annual remuneration (excluding certification, taxes, and reimbursement of expenses) to KKC &amp; Associates LLP will not exceed Rs. 16.5 mn per annum, which is the same as the cap set for M. M. Nissim &amp; Co. LLP. While the proposed appointment is in line with statutory requirements, we do not support the resolution due to the long-term group association.</t>
  </si>
  <si>
    <t>Appoint N L Bhatia &amp; Associates as secretarial auditors for five years from FY26 and fix their remuneration</t>
  </si>
  <si>
    <t>The proposed remuneration for FY26 is Rs. 200,000 plus applicable taxes and reimbursement of out-of-pocket expenses. The remuneration for the remaining tenure will be determined by the board in consultation with the secretarial auditor. N L Bhatia &amp; Associates have been the secretarial auditors of the company since FY24. The company may also engage the secretarial auditor for other permissible services. The appointment is in line with statutory requirements. We support the resolution.</t>
  </si>
  <si>
    <t>Approve remuneration to non-executive independent directors, not exceeding 1% of net profits per annum, for five years from 1 April 2025, capped at Rs. 125,000 per board or board committee meeting</t>
  </si>
  <si>
    <t>Currently, the independent directors are remunerated only by way of sitting fees. The company proposes to pay remuneration to each Non-Executive Independent Director of upto Rs. 125,000 per meeting for a period of five years commencing from 1 April 2025, over and above the sitting fees. The aggregate remuneration payable shall not exceed 1% of the net profits of the company. The proposed remuneration is reasonable and in line with market practice. The amount has been capped in absolute terms, which is a good practice. We support the resolution.</t>
  </si>
  <si>
    <t>Central Depository Services (India) Ltd.</t>
  </si>
  <si>
    <t>Approve final dividend of Rs. 12.5 per equity share (face value: Rs. 10.0 per share) for FY25</t>
  </si>
  <si>
    <t>Total dividend outflow for FY25 will aggregate Rs. 2.6 bn and the payout ratio is 56.5% of the standalone PAT. We support the resolution.</t>
  </si>
  <si>
    <t>Appoint Rajesh Kumar (DIN:11191844) as Non-Executive Director, liable to retire by rotation</t>
  </si>
  <si>
    <t>Rajesh Kumar, 59, is the Director of the North Zone Training Centre of the Life Insurance Corporation of India (LIC). He has worked with LIC for 37 years and has held various positions such as Secretary (marketing) for Northern and Western zones, Deputy secretary (corporate communications) at the central office. He is being appointed as a nominee of LIC and will represent their 4.4% equity stake. He is being appointed in place of Masil Jeya Mohan P, Non-Executive Director, who retires by rotation at the 2025 Annual General Meeting and does not seek reappointment. Rajesh Kumar’s appointment will be from the date of SEBI’s approval. He is liable to retire by rotation and his appointment is in line with statutory requirements. We support the resolution.</t>
  </si>
  <si>
    <t>Appoint Vatsal Doshi &amp; Associates as secretarial auditors for five years from FY26 and fix their remuneration</t>
  </si>
  <si>
    <t>The company proposes to appoint Vatsal Doshi &amp; Associates as secretarial auditors for five years from FY26 at an annual remuneration of Rs. 150,000, excluding taxes. The board is authorized to revise the remuneration. The company may also avail any other services, certificates, or reports for which the secretarial auditors will be remunerated separately. The proposed remuneration is reasonable. We support the resolution.</t>
  </si>
  <si>
    <t>Astrazeneca Pharma India Ltd.</t>
  </si>
  <si>
    <t>Declare final dividend of Rs. 32.0 per share (face value of Rs. 2.0 each) for FY25</t>
  </si>
  <si>
    <t>The total dividend outflow for FY25 is Rs. 800.0 mn, and the payout ratio is 69.1% of post-tax profits. The dividend distribution policy was adopted in 2016 – it is unclear when it was last reviewed. We believe that the board must review its dividend distribution policy periodically. We support the resolution.</t>
  </si>
  <si>
    <t>Reappoint Ms. Hooi Bien Chuah (DIN: 10381891) as Non-Executive Non-Independent Director, liable to retire by rotation</t>
  </si>
  <si>
    <t>Ms. Hooi Bien Chuah, 50, serves as Legal Director (Asia Area) for AstraZeneca Plc since April 2021. She has over two decades of legal experience across the pharmaceutical, consumer health, technology, and oil and gas sectors. She attended eight out of eleven (73%) board meetings held in FY25, and ten out of fourteen (71%) meetings since her appointment in November 2023. We expect directors to attend all board meetings and have a threshold of 75% attendance over a three-year period. We support the resolution at this stage given the limited duration of her tenure. She retires by rotation, and her reappointment is in line with statutory requirements. We support the resolution.</t>
  </si>
  <si>
    <t>Appoint Praveen Rao Akkinepally (DIN: 11137771) as Managing Director, liable to retire by rotation, for three years from 1 July 2025 and fix his remuneration</t>
  </si>
  <si>
    <t>Praveen Rao Akkinepally, 50, has over 20 years of experience across the US, global markets, and India in oncology and biopharmaceuticals. He served as the Head of the Oncology Business Unit at AstraZeneca India before being appointed as the Managing Director, 
His cash annual remuneration is estimated at ~Rs. 45.7 mn, excluding stock options. He is eligible for stock options and/or Restricted Stock Units (RSUs) granted by any group/ parent company. AstraZeneca Plc., has an RSU scheme under which the qualifying management employees of the company are granted RSUs. These stock units are awarded without any vesting performance conditions. There is no clarity on the quantum/ value of such stock option compensation, and accordingly, we are unable to estimate his total remuneration. Additionally, the company has not disclosed the performance metrics that determine his pay. Given the lack of clarity on his stock-based compensation, we do not support the resolution.</t>
  </si>
  <si>
    <t>The proposed remuneration for FY26 is Rs. 350,000 plus applicable taxes and reimbursement of out-of-pocket expenses. The remuneration for the remaining tenure will be determined by the board in consultation with the secretarial auditor. The outgoing secretarial auditor, Vijayakrishna K.T., was paid Rs. 270,000 for FY25, plus taxes and reimbursements. The company may also engage the secretarial auditor for other permissible services. The appointment is in line with statutory requirements. We support the resolution.</t>
  </si>
  <si>
    <t>Approve remuneration of Rs. 100,000 to Rao, Murthy &amp; Associates as cost auditors for FY26</t>
  </si>
  <si>
    <t>The remuneration proposed to be paid to the cost auditors is reasonable compared to the size and scale of operations. We support the resolution.</t>
  </si>
  <si>
    <t>Manappuram Finance Ltd.</t>
  </si>
  <si>
    <t>We have relied upon the auditors’ report, which has raised emphasis of matters regarding the two subsidiaries. An embezzlement of Rs. 197.8 mn by an employee of Manappuram Comptech and Consultants Ltd. (MACOM), was investigated by an independent consultant, who confirmed the loss did not exceed this amount. The company submitted a recovery plan and the same has approved by MACOM’s Board on 1 November 2024 and signed a settlement agreement on 5 November 2024 for repayment over four years. Further, the RBI issued a cease-and-desist order on 17 October 2024, effective 21 October, restricting Asirvad Micro Finance Ltd. (AMFL) from sanctioning or disbursing new loans due to non-compliant pricing practices. AMFL continued servicing existing customers, implemented corrective actions, and submitted compliance reports, after which the RBI lifted the restrictions on 8 January 2025. Except for the matters highlighted above, the auditors have issued an unqualified opinion, the financial statements are in accordance with generally accepted accounting policies and Indian Accounting Standards (IND-AS). The company must explain the reason for having payables overdue for over two years. Lastly, the audit trail at the database level for one of the modules forming part of the application has been made effective from current financial year and accordingly the aforesaid audit trail or prior periods are not available. Notwithstanding, we support the resolution.</t>
  </si>
  <si>
    <t>Reappoint Dr. Sumitha Nandan (DIN: 03625120) as Director, liable to retire by rotation</t>
  </si>
  <si>
    <t>Dr. Sumitha Nandan, 45, is part of the promoter group and Executive Director. She has been on board since 01 January 2024 and attended 84% (10 out of 12) board meetings held in FY25. She retires by rotation and her reappointment is in line with statutory requirements. We note she is a member of the Audit Committee. As good practice, the Audit Committee should comprise solely of non-tenured independent directors. Notwithstanding, we support the resolution.</t>
  </si>
  <si>
    <t>Appoint KSR &amp; Co Company Secretaries LLP as secretarial auditors for five years from FY26 and fix their remuneration</t>
  </si>
  <si>
    <t>KSR &amp; Co Company Secretaries LLP has been serving as the secretarial auditors of the Company since 2017. Manappuram Finance now proposes to reappoint them for a further term of five years starting from FY26, at a remuneration of Rs. 770,000 plus applicable taxes and out-of-pocket expenses for FY26. The fees for subsequent years will be mutually agreed upon by the Board and KSR. The company may also engage KSR for additional services such as certifications and other professional assignments, for which separate fees will be mutually agreed and approved by the Board, based on the Audit Committee’s recommendation and in consultation with the Secretarial Auditors. The proposed remuneration is commensurate with the size of the company. Their appointment is in line with statutory requirements. We support the resolution.</t>
  </si>
  <si>
    <t>Reappoint Harshan Kollara Sankarakutty (DIN: 01519810) as Independent Director for five years from 28 August 2025 and approve his continuation once he attains the age of 75 years</t>
  </si>
  <si>
    <t>Harshan Sankarakutty, 74, is former Executive Director, Federal Bank and has over 40 years of experience in banking and financial services, both in India and abroad. He has been on the board of Manappuram Finance since August 2020 and has attended 100% (12 out of 12) board meetings held in FY25. His reappointment is in line with statutory requirements. As he will turn 75 on 1 November 2026, the company also seeks shareholder approval for his continuation, as required under amendments to SEBI’s LODR. We support the resolution.</t>
  </si>
  <si>
    <t>Approve revision in remuneration of Dr. Sumitha Nandan (DIN: 03625120), Whole-time Director from 1 April 2025 till expiry of term</t>
  </si>
  <si>
    <t>Dr. Sumitha Nandan, 45, daughter of promoter, Managing Director, V.P. Nandakumar was appointed on the board on 1 January 2023. For FY25, she was paid a remuneration of Rs. 25.5 mn. Her remuneration post revision is estimated at Rs 37.1, which is high in comparison to remuneration paid to the Senior Management Personnel in the company with more relevant experience. Her remuneration structure has a minimum annual increase of 10% in fixed pay: the company must disclose if such minimum increases in fixed pay are committed to all other employees as well. Dr. Sumitha Nandan is also entitled to a commission component, which is open ended at 1% of profits. The company must cap the overall commission/variable pay and disclose the performance parameters considered to determine the variable pay. Further, we raise a concern that she is entitled to travel expenses for self and family thrice in a year and also reimbursement of medical expenses for self and family. We believe such expenses are personal in nature and must be borne by the employee herself, and not by the company. Hence, we do not support the resolution.</t>
  </si>
  <si>
    <t>Approve Manappuram Finance Limited - Employee Stock Option Scheme 2025 (ESOP 2025) under which up to 20,644,749 stock options can be granted</t>
  </si>
  <si>
    <t>Under ESOP 2025, the company proposes to issue up to 20,644,749 options with a dilution of ~2.38% on the expanded capital base. The scheme will be implemented via fresh issuance of shares and vesting will be time based with a minimum vesting period of one year and maximum period of five years from the date of grant. In addition, the Nomination and Remuneration Committee (NRC) in its sole discretion can determine the Vesting criteria which may include performance-based conditions. The NRC shall have the authority to define performance parameters for an individual employee, or a group of employees based on their roles and to assign appropriate weightages to each parameter as it deems fit. The exercise price will be determined by the NRC and will be at a maximum discount of up to 20% of market price, as on the date of grant. The scheme contours align with our voting guidelines. We support the resolution.</t>
  </si>
  <si>
    <t>Approve extension of Manappuram Finance Limited - Employee Stock Option Scheme 2025 (ESOP 2025) to the employees of subsidiary company (ies)</t>
  </si>
  <si>
    <t xml:space="preserve">Under ESOP 2025, the company proposes to issue up to 20,644,749 options with a dilution of ~2.38% on the expanded capital base. The scheme will be implemented via fresh issuance of shares and vesting will be time based with a minimum vesting period of one year and maximum period of five years from the date of grant. In addition, the Nomination and Remuneration Committee (NRC) in its sole discretion can determine the Vesting criteria which may include performance-based conditions. The NRC shall have the authority to define performance parameters for an individual employee, or a group of employees based on their roles and to assign appropriate weightages to each parameter as it deems fit. The exercise price will be determined by the NRC and will be at a maximum discount of up to 20% of market price, as on the date of grant. The scheme contours align with our voting guidelines.
Further, the company is seeking approval to extend the Manappuram Finance Limited - Employee Stock Option Scheme 2025 (ESOP 2025) to eligible employees of subsidiary companies. We support the grant of ESOPs to employees of unlisted subsidiaries. </t>
  </si>
  <si>
    <t>Ratify and approve related party transactions between Bajaj Auto International Holdings BV (BAIH BV), a wholly owned subsidiary, and PIERER Bajaj AG (PBAG), PIERER Mobility AG (PMAG) and KTM AG, upto Rs. 7.7 bn for FY25 and upto Rs. 76.1 bn for FY26</t>
  </si>
  <si>
    <t>The proposed transactions include the fund infusion of Rs. 7.8 bn (Euro 80 mn) for the takeover of Loan and Share Pledge Agreements of the Pierer Group company, which also covers the proposed acquisition of a controlling stake in PBAG for Rs. 4.9 bn (Euro 50.7 mn). Additionally, a debt funding package of Rs. 67.9 bn (Euro 700 mn) is proposed to support creditor repayments and to ensure continuity and revival of KTM’s operations. As a result of these principal transactions, interest income of approximately Rs. 8.2 bn (Euro 85 mn) is expected to be earned from the Loans and Convertible Bonds.
The company has stated that KTM’s liquidity crunch was due to acute financial stress from declining sales, with high U.S. interest rates reducing demand and volatility in Europe. The proposed stake acquisition is expected to help Bajaj Auto consolidate its effective stake in KTM AG to 74.94% from the current 37.4%. Bajaj Auto will extend support to BAIH BV, wholly owned subsidiary, to facilitate further funding to KTM entities, while BAIH BV will also raise debt in international markets to raise funds. The company has stated that post this funding, KTM AG will be external debt free. Further, the stake acquisition by Bajaj group entities is at one-fifth of PMAG’s share price, whose stock is traded on international indices. We support the resolution.</t>
  </si>
  <si>
    <t>HG Infra Engineering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</si>
  <si>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note that during FY25, the company added 35 wholly-owned subsidiaries and 40 wholly-owned subsidiaries ceased to be subsidiaries.</t>
  </si>
  <si>
    <t>Declare final dividend of Rs. 2.0 per equity share of face value of Rs. 10.0 per share for FY25</t>
  </si>
  <si>
    <t>The total dividend outflow for FY25 is Rs. 130.3 mn and the dividend payout ratio is  low at 2.3% of standalone after-tax profits. The company’s dividend distribution policy was last reviewed in 2020 – the board must periodically review its capital allocation policies.</t>
  </si>
  <si>
    <t>Reappoint Harendra Singh (DIN: 00402458) as Director, liable to retire by rotation</t>
  </si>
  <si>
    <t>Harendra Singh, 58, Chairperson and Managing Director, part of the promoter group, has been on the board of the company since incorporation. He attended all board meetings in FY25 and is liable to retire by rotation . His reappointment meets all statutory requirements. We support the resolution.</t>
  </si>
  <si>
    <t>Reappoint Sridhar &amp; Associates as joint statutory auditors for five years from the conclusion of the FY25 AGM till the conclusion of the FY30 AGM and fix their remuneration</t>
  </si>
  <si>
    <t>The first term of Sridhar &amp; Associates expires at the conclusion of the FY25 AGM. Accordingly, the Audit Committee and Board of Directors have approved the reappointment of Sridhar &amp; Associates as joint statutory auditors of the company for a period of five years from the conclusion of the FY25 AGM till the conclusion of the FY30 AGM. The proposed audit fees to be paid to Sridhar &amp; Associates for FY26 is Rs. 1.4 mn plus applicable taxes and out of pocket expenses. Aggregate audit fees for FY25 aggregated Rs. 9.4 mn and total auditor remuneration aggregated Rs.12.56 mn on a standalone basis.  We believe the proposed remuneration is reasonable and commensurate with the size and operations of the company. We support the resolution.</t>
  </si>
  <si>
    <t>Appoint Devendra Bhushan Gupta (DIN: 09618267) as Whole time Director for five years from 1 June 2025 and fix his remuneration</t>
  </si>
  <si>
    <t>Devendra Bhushan Gupta, 65, former IAS officer has over three decades of experience. He has served as Advisor to the Chief Minister , Chief Information Commissioner of Rajasthan and served in the PWD and in construction of state highways and other major roads on Public Private Partnership basis. He is being appointed as executive director. Based on the proposed terms, proposed remuneration is estimated at Rs. 6.0 mn, entirely fixed. While commensurate with the size of the business and complexity of operations, we raise concern at the lack of a variable pay component to ensure alignment of his remuneration to company performance. Notwithstanding, we support the resolution.</t>
  </si>
  <si>
    <t>Appoint Deepak Arora &amp; Associates as secretarial auditors for five years from FY26 and fix their remuneration</t>
  </si>
  <si>
    <t>The company proposes to appoint Deepak Arora &amp; Associates as secretarial auditors for five years from FY26 and fix their remuneration as Rs.168,000 per annum plus applicable taxes and out-of-pocket expenses for FY26. The board is authorized to fix the remuneration from time to time. The proposed remuneration payable to Deepak Arora &amp; Associates is commensurate with the size of the company. Their appointment is in line with statutory requirements. We support the resolution.</t>
  </si>
  <si>
    <t>Approve remuneration of Rs. 210,000 to Rajendra Singh Bhati &amp; Co. as cost auditors for FY26</t>
  </si>
  <si>
    <t>Bharat Heavy Electricals Ltd.</t>
  </si>
  <si>
    <t>We have relied upon the auditors’ report, which includes three emphases of matters on the financial statements. First, an overdue receivable of Rs. 2.11 bn from STPG (formerly NEC Sudan) remains unpaid due to civil unrest; the company has not created a provision, considering the amount recoverable and approved as such by the Board. Second, receivables of Rs. 2.08 bn from RVUNL for the Suratgarh 7 &amp; 8 Project have been outstanding for over three years; management has not provided for the amount, citing customer confirmation of payment in process and a partial payment of Rs. 0.40 billion received in May 2025. Third, the company vacated Rs. 1.2 bn in provisions for contractual obligations where Performance Guarantee (PG) tests are not a contractual requirement. Management states this change aligns with contract terms and existing accounting policy, resulting in an increase in reported profit for the year. The statutory auditor’s opinion is not modified in respect of these matters. Further,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</si>
  <si>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Approve final dividend of Rs. 0.5 per equity share of face value of Rs. 2.0 per share for FY25</t>
  </si>
  <si>
    <t>The total dividend outflow will aggregate to Rs. 1.7 bn. The payout ratio is 33.9% of the standalone PAT. We support the resolution.
The dividend distribution policy is effective from 6 April 2017. It is unclear whether the policy has been reviewed subsequently. We believe that the board must review its dividend distribution policy periodically.</t>
  </si>
  <si>
    <t>Reappoint Tajinder Gupta (DIN: 10327530) as Director, liable to retire by rotation</t>
  </si>
  <si>
    <t>Tajinder Gupta, 58, is Director (Power) since 20 September 2023. He is responsible for the utility business which contributes 75% of BHEL’s business. He attended all ten (100%) board meetings in FY25. He retires by rotation and his reappointment is in line with statutory requirements. We support the resolution.</t>
  </si>
  <si>
    <t>Reappoint Ms. Bani Varma (DIN: 10337787) as Director, liable to retire by rotation</t>
  </si>
  <si>
    <t>Ms. Bani Varma, 57, is Director (Industrial Systems and Products) since 9 October 2023. She has over 35 years of experience in the Energy, Industry and Transportation segments. She attended all ten (100%) board meetings in FY25. She retires by rotation and her reappointment is in line with statutory requirements. We support the resolution.</t>
  </si>
  <si>
    <t>Authorize the board to fix remuneration of statutory auditors appointed by the Comptroller and Auditor General of India for FY26</t>
  </si>
  <si>
    <t>ABP &amp; Associates and PSMG &amp; Associates were appointed as joint statutory auditors and Sanjay Srivastava, Ganesan and Company, Y C R J &amp; Associates, Sarath &amp; Associates and K Gopal Rao &amp; Co. were appointed as branch auditors for FY25 by the Comptroller &amp; Auditor General of India (C&amp;AG). The appointment of the Statutory Auditors for FY26 are yet to be made by the C&amp;AG. In terms of Section 142(1) of the Companies Act, 2013, auditor remuneration must be fixed by the company in General Meeting. In line with this practice, the company seeks shareholder approval to authorize the board to fix an appropriate remuneration for the statutory auditors. The statutory joint auditors were paid audit fees, including tax audit and quarterly review fees of Rs. 21.7 mn in FY25 (excluding tax and reimbursements) which is reasonable considering the size of the company. We expect the audit fees for FY26 to be in the same range. 
While we understand that the company is awaiting communication from C&amp;AG regarding auditor appointment and remuneration, we believe that being a listed entity, the company must disclose the proposed auditor and the auditor remuneration to shareholders. Notwithstanding, we support the resolution.</t>
  </si>
  <si>
    <t>Approve remuneration of Rs. 1.6 mn payable to cost auditors for FY26</t>
  </si>
  <si>
    <t>Appoint Akhil Rohatgi &amp; Co. as secretarial auditors for five years from FY26 and fix their remuneration</t>
  </si>
  <si>
    <t>The company proposes to appoint Akhil Rohatgi &amp; Co., Company Secretaries, as secretarial auditors for five years from FY26 on a remuneration of Rs. 122,000 for the tenure, plus applicable taxes. The proposed remuneration payable to Akhil Rohatgi &amp; Co. is commensurate with the size of the company. Their appointment is in line with statutory requirements. We support the resolution.</t>
  </si>
  <si>
    <t>Appoint Ashok Kumar Aseri (DIN: 09405164) as Independent Director from 29 March 2025 till 27 March 2026 or until further orders, whichever is earlier</t>
  </si>
  <si>
    <t>Ashok Kumar Aseri, 54, has over 27 years of experience in management and governance roles. He holds an engineering degree from Jai Narayan Vyas University, Jodhpur and MBA in Human Resources from Punjab Technical University.
Public sources indicate he has political affiliations, and we believe his political affiliations may unnecessarily politicize the decisions of the company and distract the management from its core focus. Therefore, we do not support his appointment. The company should have disclosed these affiliations as a part of his profile.
Further, while public sector enterprises are exempt from the requirement of seeking shareholder approval within three months of the appointment date, as a good practice, the company should have sought approval within three months.</t>
  </si>
  <si>
    <t>Appoint Aashish Chaturvedi (DIN: 00534621) as Independent Director from 29 March 2025 till 27 March 2026 or until further orders, whichever is earlier</t>
  </si>
  <si>
    <t>Aashish Chaturvedi, 47, is a columnist at a newspaper firm. He has over a year's experience in corporate sector and over 16 years of experience in the education sector. He has completed his B.Tech in Textile Technology from IIT Delhi. 
Public sources indicate he has political affiliations, and we believe his political affiliations may unnecessarily politicize the decisions of the company and distract the management from its core focus. Therefore, we do not support his appointment. The company should have disclosed these affiliations as a part of his profile.
Further, while public sector enterprises are exempt from the requirement of seeking shareholder approval within three months of the appointment date, as a good practice, the company should have sought approval within three months.</t>
  </si>
  <si>
    <t>Appoint Serugulathur Mahadevan Ramanathan (DIN: 11084884) as Director (Engineering, Research &amp; Development) from 30 April 2025 till 31 January 2027 or until further orders, whichever is earlier</t>
  </si>
  <si>
    <t>Serugulathur Mahadevan Ramanathan, 58, has been appointed as Director (Engineering, Research and Development) from 30 April 2025. Prior to this he was Executive Director (OSD - E, R&amp;D) at BHEL’s Corporate Office, New Delhi and also headed the Heavy Electrical Plant at Bhopal as additional charge. He has over 37 years of experience across various functions of the Company including Engineering, Design, R&amp;D, Strategic Management and various areas of Operations including Commercial, Materials Management, Maintenance, Production, Field Engineering Services, as well as different areas of Finance. He holds a Bachelor's degree in Mechanical Engineering from IIT Madras and M.Tech in Stress and Vibration Analysis. He is also a member of the Institute of Cost Accountants of India.  
While his pay scale has been disclosed in the range of Rs. 180,000 to Rs. 340,000 per month, we expect the company to make granular disclosures on all components of proposed remuneration. Notwithstanding, remuneration in Public Sector Enterprises is generally not high. He is liable to retire by rotation and his appointment meets all statutory requirements. We support the resolution.
Further, while public sector enterprises are exempt from the requirement of seeking shareholder approval within three months of the appointment date, as a good practice, the company should have sought approval within three months.</t>
  </si>
  <si>
    <t>Ultratech Cement Ltd.</t>
  </si>
  <si>
    <t>We have relied upon the auditors’ report, which raised concerns on the financial statements with respect to aggregate penalties to the tune of Rs. 16.9 bn : standalone and Rs. 18.0 bn: consolidated imposed by Competition Commission of India. In addition, auditors have highlighted the difference in giving effect to the scheme of merger between the Cement Business Division of Kesoram Industries Limited. As per NCLT, the retrospective appointed date is 01 April 2024 which overrides the relevant requirement of Ind AS 103 Business Combinations i.e. 01 March 2025 (date of acquisition). Notwithstanding, we support the resolution since based on the auditors’ report, which is unqualified, the financial statements are in accordance with generally accepted accounting policies and Indian Accounting Standards (IND-AS). We note that the auditors have highlighted certain issues related to the audit trail feature in the accounting software of a subsidiary company and the company must disclose the reasons for having undisputed payables overdue by more than two years.</t>
  </si>
  <si>
    <t>Approve final dividend of Rs. 77.5 per equity share (face value Rs. 2.0) for FY25</t>
  </si>
  <si>
    <t>The company has proposed a final dividend of Rs. 77.5 per equity share for the year ended 31 March 2025. The total dividend outflow for the year will be Rs. 22.8 bn and payout ratio for FY25 is 36.9%.</t>
  </si>
  <si>
    <t>Reappoint K K Maheshwari (DIN: 00017572) as Non-Executive Non-Independent Director, liable to retire by rotation</t>
  </si>
  <si>
    <t>K K Maheshwari, 70, Vice Chairperson, has been on the board since April 2016 and attended 8 of 11 (72.7%) board meetings in FY25 and twenty one of twenty three (91.3%) meetings held over the past three years .We expect directors to attend all board meetings during the year and have a threshold of 75% attendance of the board meetings in the three years prior to reappointment. He retires by rotation and his reappointment is in line with statutory requirements . We support the resolution.</t>
  </si>
  <si>
    <t>Appoint Deloitte Haskins and Sells LLP as Joint Statutory Auditors for five years from the conclusion of the 2025 AGM till the conclusion of the 2030 AGM and fix their remuneration</t>
  </si>
  <si>
    <t>Deloitte Haskins and Sells LLP replace BSR &amp; Co. LLP as joint statutory auditors for a term of five years from the conclusion of the 2025 AGM till the conclusion of the 2030 AGM. BSR &amp; Co. LLP was paid Rs. 46.0 mn for audit services in FY25. The company proposes to pay Rs. 50.0 mn, excluding applicable taxes and out of pocket expenses, to Deloitte Haskins and Sells LLP, for audit services in FY26. The remuneration for the subsequent years would be recommended by the audit committee and approved by the board. The proposed remuneration payable to Deloitte Haskins and Sells LLP is reasonable and commensurate with the size of the company. Their appointment is in line with statutory requirements. We support the resolution.</t>
  </si>
  <si>
    <t>Appoint Makarand M. Joshi &amp; Co as Secretarial Auditors for five years from FY26 and fix their remuneration</t>
  </si>
  <si>
    <t>The company proposes to appoint Makarand M. Joshi &amp; Co as secretarial auditors for five years from FY26 and pay them a remuneration of Rs. 750,000 for FY26, plus applicable taxes and out-of-pocket expenses actually incurred in connection with the Secretarial Audit of the company. The remuneration for the remaining tenure may be mutually decided between the Company and the Secretarial Auditor and approved by the Board of Directors of the Company. The proposed remuneration payable is commensurate with the size of the company. Their appointment is in line with statutory requirements. We support the resolution.</t>
  </si>
  <si>
    <t>Ratify aggregate remuneration of Rs. 5.3 mn payable to D C Dave &amp; Co and N D Birla &amp; Co as cost auditors for FY26</t>
  </si>
  <si>
    <t>D C Dave &amp; Co, Mumbai and N D Birla &amp; Co, Ahmedabad will be paid Rs. 2.65 mn each as cost audit fees for FY26. The total remuneration proposed to be paid to the cost auditors in reasonable compared to the size and scale of operations. We support the resolution.</t>
  </si>
  <si>
    <t>Appoint V. Chandrasekaran (DIN: 03126243) as an Independent Director for five years from 13 August 2025</t>
  </si>
  <si>
    <t>V Chandrasekaran, 67, is a retired Executive Director (Investment) of LIC of India. He is a Chartered Accountant with over three decades of experience in Life Insurance Finance, Housing Finance and Mutual Fund Investment in LIC of India. His appointment is in line with statutory requirements. However, we note that V Chandrasekaran is an independent director on the board of Aditya Birla Housing Finance Limited, a promoter company, from 28 June 2018. It is worthy to note that the companies forming part of the Group are distinct entities, with their own governance structure and practices. The Board of these companies function independently. Considering his expertise, skills, knowledge and over three decades of experience, the Company will gain significant benefits from his appointment. On back of above mentioned reasons, we support the resolution.</t>
  </si>
  <si>
    <t>Approve amendments to the Object Clause of the Memorandum of Association (MoA) to comply with provisions of Companies Act, 2013</t>
  </si>
  <si>
    <t>The proposed changes to MOA are to ensure alignment with the provisions of the Companies Act, 2013. The new set of MoA is available on the company’s website. We note that there is a delay in making the MoA compliant with the Companies Act 2013: the alignment to the new regulation is being done over a decade after the Companies Act 2013 was notified. Notwithstanding, we support the resolution.</t>
  </si>
  <si>
    <t>Approve amendments to the Articles of Association (AoA)</t>
  </si>
  <si>
    <t>The amendment to AoA, for insertion of new Article 124A is to ensure compliance with regulatory requirement. Recently, electricity authorities in some States have as part of the procedure for verification of status of captive generating plants and captive users, stipulated that there should be a specific clause in the MOA and AOA of a captive generating plant, enabling taking up electricity generation. This requirement needs to be in place by 31st March, 2026. The revised  AoA is available on the company’s website.</t>
  </si>
  <si>
    <t>Timken India Ltd.</t>
  </si>
  <si>
    <t>Approve final dividend of Rs. 36.0 per equity share of face value of Rs. 10.0 for FY25</t>
  </si>
  <si>
    <t>The total dividend outflow for FY25 is Rs. 2.7 bn and the payout ratio is 60.5% of profit after tax. We support the resolution.</t>
  </si>
  <si>
    <t>Reappoint Avishrant Keshava (DIN: 07292484) as Director, liable to retire by rotation</t>
  </si>
  <si>
    <t>Avishrant Keshava, 57, is the Whole-time Director of Timken India Ltd. He has over 32 years of experience, including 25 years with Timken India Ltd. Till March 2025, he also served as Business Controller – India and CFO. He attended all six board meetings held in FY25. He retires by rotation, and his reappointment is in line with statutory requirements. We note that he will cease to be a Director of the company with effect from 30 September 2025 as part of the company’s succession planning exercise. We support the resolution.</t>
  </si>
  <si>
    <t>Appoint Sumit Rathor (DIN: 00128517) as an Independent Director for two years from 1 October 2025</t>
  </si>
  <si>
    <t>Sumit Rathor, 57, is an entrepreneur and golfer. He is associated with Sumit Rathor Consulting Pvt. Ltd. and, as per public sources, serves as the CEO of Rathor Associates, a Bangalore-based advertising and public relations agency. His appointment as an Independent Director is in line with statutory requirements. We support the resolution.</t>
  </si>
  <si>
    <t>Reappoint Dr. (Ms.) Lakshmi Lingam (DIN: 10181197) as an Independent Director for three years from 1 October 2025</t>
  </si>
  <si>
    <t>Dr. (Ms.) Lakshmi Lingam, 67, has 37 years of experience as a teacher, researcher, consultant, and in advocacy for women's rights and human rights. She previously served as the Dean and Professor with the School of Media and Cultural Studies, Tata Institute of Social Sciences (TISS), Mumbai. She currently serves as Chair Professor, School of Public Health, DY Patil University. She has been on the board of Timken India Ltd. since October 2023 and attended all six board meetings held in FY25. Her reappointment is in line with statutory requirements. We support the resolution.</t>
  </si>
  <si>
    <t>Appoint Sujit Kumar Pattanaik (DIN: 10709015) as Wholetime Director, liable to retire by rotation, for five years from 30 September 2025 and fix his remuneration</t>
  </si>
  <si>
    <t>Sujit Kumar Pattanaik, 45, currently serves as Business Controller – India, Chief Financial Officer and Chief Risk Officer of Timken India Ltd. He will join the board as Wholetime Director from 30 September 2025. Avishrant Keshava (Wholetime Director and former CFO) will cease to be a director after this date. 
His FY25 pay aggregated Rs. 13.2 mn (not on board). His proposed term entitles him to fixed pay and performance incentives from the company, as well as incentives and stock options from the parent company. His annual pay from Timken India Ltd. is estimated at Rs. 15.6 mn, with a maximum of Rs. 31.4 mn during the term. However, this excludes compensation from the parent company in the form of stock options and incentive payments, which have not been quantified. In the absence of clarity on his compensation from the parent company, we are unable to estimate his overall pay and, therefore, do not support the resolution. The company should have also disclosed the performance metrics that determine his variable pay. We do not support the resolution.</t>
  </si>
  <si>
    <t>Approve remuneration of Rs. 662,000 payable to Shome &amp; Banerjee, as cost auditor for FY26</t>
  </si>
  <si>
    <t>Appoint Nagarjun Y G as secretarial auditor for five years from FY26 and fix their remuneration</t>
  </si>
  <si>
    <t>The proposed remuneration for FY26 is Rs. 300,000 plus applicable taxes and reimbursement of out-of-pocket expenses. The remuneration for the remaining tenure will be determined by the board. The board may approve increment in the range of 5% - 15% annually. The company may also engage the secretarial auditor for other permissible services. The appointment is in line with statutory requirements. We support the resolution.</t>
  </si>
  <si>
    <t>Approve material related party transactions with The Timken Company, the ultimate holding company, estimated at Rs. 5,852.0 mn for FY26</t>
  </si>
  <si>
    <t>The Timken Company, the ultimate holding company of Timken India Limited, serves several industries, including aerospace, mining, railroads, construction, automotive, energy, wind, and various after-market sectors. 
The proposed transactions include the purchase and sale of goods, property, plant and equipment, services (including agency commission), and royalty payments for use of trademark and manufacturing technology and process. The effective royalty rate was ~2.6% of sales in FY25 and the overall transactions aggregated ~Rs. 2.9 bn during FY25. The proposed transactions are in the ordinary course of business and at arm’s length, and provide access to the group’s proprietary technology, designs, global network, and resources. We support the resolution.</t>
  </si>
  <si>
    <t>Approve material related party transactions with The Timken Corporation, a fellow subsidiary, estimated at Rs. 10,685.0 mn for FY26</t>
  </si>
  <si>
    <t>The Timken Corporation, based in the US, is a fellow subsidiary that serves as the central distribution hub for Timken group companies. The proposed transactions will be primarily towards the purchase and sale of goods, property, plant, and equipment, services, and agency income. For property, plant, and equipment, the company has clarified that the capital tooling and gauges are Timken's proprietary designs and are not off-the-shelf tools that can be procured from third-party vendors directly. The transactions amounted to ~Rs. 4.3 bn for FY25. Timken India Limited will benefit from access to the supply chain of Timken Corporation. These transactions will be in the ordinary course of business and at arm’s length. We support the resolution.</t>
  </si>
  <si>
    <t>Approve material related party transactions with Timken Engineering and Research-India Pvt. Ltd (TERI), a fellow subsidiary, estimated at Rs. 5,112.0 mn for FY26</t>
  </si>
  <si>
    <t>Timken Engineering and Research-India Pvt. Ltd. (TERI), a fellow subsidiary, operates a technology centre in Bangalore and a manufacturing plant in Chennai (SEZ). The Bangalore unit provides engineering, R&amp;D, IT, and administrative services to Timken group entities, while the Chennai plant manufactures bearings supplied to the company for further sale.
The past transactions with TERI aggregated Rs. 2.0 bn in FY25. The proposed transactions, include the purchase and sale of products, components, property, plant and equipment, and expenses receivable/ payable. The company clarified that the property, plant and equipment comprise proprietary capital tooling and gauges not available off the shelf. We raise concerns that the manufacturing facility and the global service centre of TERI are housed in a private company rather than the listed entity. Nonetheless, the transactions are operational, in the ordinary course of business, and at arm’s length. We support the resolution.</t>
  </si>
  <si>
    <t>Approve material related party transactions with Timken Wuxi Bearings Co. Ltd., a fellow subsidiary, estimated at Rs. 6,660.0 mn for FY26</t>
  </si>
  <si>
    <t>Timken Wuxi Bearings Company Limited (Timken Wuxi Bearings), based in China, is a fellow subsidiary of Timken India Limited. Timken India primarily sources various types of bearings, their components, and rollers from Timken Wuxi Bearings to meet domestic demand. The proposed transactions will include the purchase and sale of finished bearings and roller components, acquisition of property, plant, and equipment, and settlement of expenses receivable/payable. For property, plant, and equipment, the company has clarified that the capital tooling and gauges are Timken's proprietary designs and are not off-the-shelf tools that can be procured from third-party vendors. The transactions amounted to ~Rs. 3.8 bn in FY25. The proposed transactions are in the ordinary course of business and on an arms-length basis. We support the resolution.</t>
  </si>
  <si>
    <t>Eternal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</si>
  <si>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However, we raise concerns on the impact of Rs. 4.2 bn tax liability being demanded by GST authorities. The company must disclose the reason for having payables overdue by more than two years. Notwithstanding, we support the resolution.</t>
  </si>
  <si>
    <t>Reappoint Sanjeev Bikhchandani (DIN: 00065640) as Non-Executive Non-Independent Director, liable to retire by rotation</t>
  </si>
  <si>
    <t>Sanjeev Bikhchandani, 62, Founder and Executive Director of Info Edge (India) Limited (Info Edge), represents Info Edge on the board of Eternal: on 30 June 2025, Info Edge held 12.4% of Eternal’s equity. Sanjeev Bikhchandani has attended six out of seven (85.7%) board meetings held in FY25 and retires by rotation.  We support the resolution.</t>
  </si>
  <si>
    <t>Reappoint Deloitte Haskins &amp; Sells as statutory auditors for five years from the conclusion of the 2025 AGM till the conclusion of the 2030 AGM and fix their remuneration</t>
  </si>
  <si>
    <t>Deloitte Haskins &amp; Sells (Deloitte) will complete their first term of five years at the conclusion of the 2025 AGM. The company now proposes to reappoint them as statutory auditors for a second term of five years from the conclusion of the 2025 AGM till the conclusion of the 2030 AGM. For FY25, overall payment to auditors on standalone and consolidated basis was Rs. 51.8 mn and Rs. 63.8 mn respectively. 
The fee for audit and limited review services for FY26 is proposed at Rs. 15.0 mn (standalone) and Rs. 26.5 mn (consolidated) : unchanged from FY25. The remuneration for non-audit services for FY26 is capped at Rs. 6.0 mn (standalone) and Rs. 6.5 mn (consolidated). The board is authorized to fix the revision in remuneration during the term of the appointment  including reimbursement and out of pocket  expenses, if any and also to determine and approve appropriate remuneration and terms of engagement to be obtained from Deloitte in the event of any capital raising activity. The proposed remuneration is reasonable and commensurate with the size of the company.</t>
  </si>
  <si>
    <t>Appoint Chandrasekaran Associates as secretarial auditors for five years from FY26 and fix his remuneration</t>
  </si>
  <si>
    <t>The company proposes to appoint Chandrasekaran Associates as secretarial auditors for five years from FY26 fix their remuneration as Rs. 650,000 per annum plus applicable taxes and out-of-pocket expenses for FY26. The proposed remuneration payable to Chandrasekaran Associates is commensurate with the size of the company. Their appointment is in line with statutory requirements. We support the resolution.</t>
  </si>
  <si>
    <t>Interglobe Aviation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</si>
  <si>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</si>
  <si>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Declare final dividend of Rs. 10.0 per equity share of face value Rs. 10.0 per share for FY25</t>
  </si>
  <si>
    <t>The total dividend outflow for FY25 is Rs. 3.9 bn and the dividend payout ratio is 5.3% of standalone PAT. We support the resolution. The dividend distribution policy is not dated. Hence, it is unclear whether the policy has been recently reviewed. We believe that the board must review its dividend distribution policy periodically.</t>
  </si>
  <si>
    <t>Reappoint Meleveetil Damodaran (DIN: 02106990) as Non-Executive Non-Independent Director, liable to retire by rotation and approve his continuation on the board as he has attained 75 years of age</t>
  </si>
  <si>
    <t>M Damodaran, 78, is a Governance Consultant. He is former Chairperson of SEBI. He served as Chairperson and Independent Director of InterGlobe Aviation Limited from 23 January 2019 to 3 May 2022. He attended all eleven board meetings (100%) held in FY25. The company seeks shareholder approval through a special resolution for his continuation on the board as he has attained 75 years of age, as required under amendments to SEBI’s LODR.
In November 2020, SEBI through a show cause notice had questioned the conduct of the board relating to related party transactions and corporate governance protocols, which was subsequently settled by the company. Meleveetil Damodaran was the Chairperson of the board and that of the Audit Committee at the time of these actions – and classified as an Independent Director at that time. We believe he failed to discharge his duties in a fair and impartial manner and therefore do not support his reappointment as a Non-Executive Director.</t>
  </si>
  <si>
    <t>Appoint Michael Gordon Whitaker (DIN: 02846728) as an Independent Director for five years from 14 July 2025</t>
  </si>
  <si>
    <t>Michael Gordon Whitaker, 64, is the former Administrator, Federal Aviation Administration (FAA). He is a private pilot and has more than three decades of experience in the aviation industry. As per public sources, we note that he has served as Group CEO – Travel, Technology and General Aviation Services at InterGlobe Enterprises Limited (September 2009 to October 2012), parent company of InterGlobe Aviation Limited, which holds 35.7% stake as on 30 June 2025. He has also served as Chief Operating Officer at Supernal, and Senior Vice President – Alliances, International &amp; Regulatory Affairs at United Airlines. Michael Gordon Whitaker holds a juris doctorate degree from Georgetown University Law Center in Washington, DC and a Bachelor of Arts degree in political science from the University of Louisville. His appointment as Independent Director is in line with statutory requirements. We support the resolution.</t>
  </si>
  <si>
    <t>Appoint RMG &amp; Associates as secretarial auditor for five years from FY26 and fix their remuneration</t>
  </si>
  <si>
    <t>The company proposes to appoint RMG &amp; Associates as secretarial auditors for five years from FY26 to FY30 and pay them a remuneration of Rs. 350,000 plus applicable taxes and out-of-pocket expenses for FY26. The remuneration for the remaining tenure will be decided by the board of directors. The proposed remuneration is commensurate with the size of the company. The appointment is in line with statutory requirements. We support the resolution.</t>
  </si>
  <si>
    <t>Approve payment of commission subject to a maximum cap of Rs. 7,500,000 per Non-Executive Independent Director for each financial year from FY26 onwards</t>
  </si>
  <si>
    <t>At the 2019 AGM, shareholders approved payment of commission to each Independent Director upto Rs. 5.0 mn per annum. The company now seeks shareholder approval to increase the maximum commission payable to each Independent Director, from Rs. 5.0 mn to Rs. 7.5 mn per annum. The commission will be payable in addition to sitting fees and expenses for attending board and committee meetings. The company must disclose how it has benchmarked the proposed compensation. The company has not defined a tenure for payment of commission, and the resolution is valid in perpetuity. We believe shareholders must get an opportunity to periodically approve such payments and therefore do not support the resolution.</t>
  </si>
  <si>
    <t>Can Fin Homes Ltd.</t>
  </si>
  <si>
    <t>We have relied upon the auditors’ report, which has not raised concerns on the financial statements. Based on the auditors’ report, which is unqualified, the financial statements are in accordance with generally accepted accounting principles and Indian Accounting Standards (Ind AS). We support the resolution.</t>
  </si>
  <si>
    <t>Confirm interim dividend of Rs. 6.0 per equity share and declare final dividend of Rs. 6.0 per equity share of face value Rs. 2.0 each for FY25</t>
  </si>
  <si>
    <t>The total dividend per share aggregates Rs. 12.0 for FY25. The total dividend (interim and final) outflow for FY25 is Rs. 1.6 bn, and the dividend payout ratio is at 18.6% of standalone profit after tax. We support the resolution.</t>
  </si>
  <si>
    <t>Reappoint Vikram Saha (DIN: 10597814) as Director, liable to retire by rotation</t>
  </si>
  <si>
    <t>Vikram Saha, 58, is the Whole-time Director designated as Deputy Managing Director of Can Fin Homes Limited. He has been on the board since 29 April 2024. He attended all ten (100%) board meetings held in FY25. Vikram Saha is a member of the Audit Committee (AC): we believe the AC must comprise only of nonconflicted/non-tenured independent directors to avoid potential conflict of interest. He retires by rotation and his reappointment as Director is in line with the statutory requirements. We support the resolution.</t>
  </si>
  <si>
    <t>Appoint Kedarnath &amp; Karthik as secretarial auditors for five years from FY26 and fix their remuneration</t>
  </si>
  <si>
    <t>The company proposes to appoint Kedarnath &amp; Karthik as secretarial auditors for five years from FY26. The outgoing secretarial auditor was paid Rs. 55,000 as audit fees for FY25. The proposed remuneration for FY26 is Rs. 45,000, excluding out-of-pocket expenses and applicable taxes for secretarial audit, issuance of annual secretarial compliance report and certificate on non-disqualification of directors. The remuneration for the remaining tenure will be subject to yearly renewal based on the performance evaluation by the audit committee. Besides audit services, the company may avail certifications and other permissible professional services under statutory regulations, for which the secretarial auditors will be remunerated separately on mutually agreed terms. The proposed remuneration payable to Kedarnath &amp; Karthik is reasonable and commensurate with the size of the company. The appointment is in line with statutory requirements. We support the resolution.</t>
  </si>
  <si>
    <t>Approve related party transactions with Canara Bank, promoter (sponsor bank) upto Rs. 55.04 bn from the 2025 AGM to the 2026 AGM</t>
  </si>
  <si>
    <t>Canara Bank is the promoter (sponsor bank) of Can Fin Homes Limited. The transactions with Canara Bank aggregated Rs. 32.7 bn during FY25. The company now seeks shareholder approval for transactions upto Rs. 55.04 bn during FY26. The nature of transactions include availing term loans, commercial papers, and overdraft facilities, including interest, placing of fixed deposits and earning interest and bank charges. Further, the company seeks an omnibus approval for transactions such as payment of arranger’s fees in respect of CP / NCDs, guarantee fees, or any such transactions which cannot be foreseen at present, capped at Rs. 10.0 mn per transaction upto a maximum ceiling of Rs. 20.0 mn. The transactions are operational in nature and are being undertaken in the ordinary course of business on an arm’s length basis. We support the resolution.</t>
  </si>
  <si>
    <t>Reappoint Arvind Narayan Yennemadi (DIN: 07402047) as Independent Director for three years from the conclusion of the FY25 AGM till the conclusion of the FY28 AGM and approve his continuation on the board post attainment of 75 years of age</t>
  </si>
  <si>
    <t>Arvind Narayan Yennemadi, 72, is a practicing chartered accountant and serves as a partner at RAY &amp; RAY, Chartered Accountants. He has over forty-eight years of experience in the audit of public and private sector banks as the concurrent and statutory auditor. He has been on the board since 4 August 2022. He attended all ten (100%) board meetings held in FY25. The company also seeks shareholder approval for his continuation on the board once he attains 75 years of age during the proposed term, as required under amendments to SEBI’s LODR. His reappointment as Independent Director is in line with the statutory requirements. We support the resolution.</t>
  </si>
  <si>
    <t>Appoint Swarupananda Mallick (DIN: 11164699) as Independent Director for three years from 21 August 2025</t>
  </si>
  <si>
    <t>Swarupananda Mallick, 51, is a banking professional with twenty-seven years of experience across compliance, risk management, operations, and customer service in the financial services industry. He served as the Head of Operations and Service Delivery- Emerging Branch Banking at Yes Bank till June 2024. He has previously worked with Yes Bank, Axis Bank, IDBI Bank, IndusInd Bank, UTI Bank and Federal Bank. His past roles include Principal Nodal Officer and Regional Business Service and Compliance Leader at Yes Bank, Head of regional processing unit and central processing unit at IDBI Bank, among others. His appointment as Independent Director is in line with the statutory requirements. We support the resolution.</t>
  </si>
  <si>
    <t>Approve increase in borrowing limit to Rs. 550.0 bn from Rs. 500.0 bn</t>
  </si>
  <si>
    <t>CFHL’s outstanding loan book stood at Rs. 382.2 bn as on 31 March 2025, and the company has a projected loan book of ~ Rs. 450.0 bn for FY26. The company now proposes to increase the borrowing limit to Rs. 550.0 bn from the existing approved limit of Rs. 500.0 bn to provide headroom to raise incremental debt as required to fund the growing operations and activities. The total borrowings of the company stood at Rs. 352.9 bn as on 31 March 2025. The company’s debt programs are rated ICRA AAA/Stable/ICRA A1+ and CARE AAA/Stable/CARE A1+ which denotes a high degree of safety regarding timely servicing of financial obligations. The capital adequacy ratio (CAR) of CFHL stood at 25.08% of which Tier I stood at 24.31% as on 31 March 2025, which is above the minimum capital adequacy requirement of 15% (Tier I- 10%) prescribed by RBI. Debt levels in an NBFC are typically reined in by the regulatory requirement of maintaining a slated minimum capital adequacy ratio. We support the resolution.</t>
  </si>
  <si>
    <t>Approve issuance of non-convertible debentures (NCDs)/ bonds on a private placement basis up to Rs. 100.0 bn</t>
  </si>
  <si>
    <t>During FY25, the Company issued non-convertible debentures (NCDs) aggregating Rs. 34.5 bn. As on 31 May 2025, the outstanding secured redeemable NCDs was Rs. 90.3 bn. The company now seeks approval for issuance of NCDs/ bonds upto Rs. 100.0 bn to raise incremental debt as required to fund the growing operations and activities. The proposed issuance, along with the company’s existing borrowings, will be within the overall borrowing limit. The total borrowings of the company stood at Rs. 352.9 bn as on 31 March 2025. The company’s debt programs are rated ICRA AAA/Stable/ICRA A1+ and CARE AAA/Stable/CARE A1+ which denotes a high degree of safety regarding timely servicing of financial obligations. The capital adequacy ratio (CAR) of CFHL stood at 25.08% of which Tier I stood at 24.31% as on 31 March 2025, which is above the minimum capital adequacy requirement of 15% (Tier I- 10%) prescribed by RBI. Debt levels in an NBFC are typically reined in by the regulatory requirement of maintaining a slated minimum capital adequacy ratio. We support the resolution.</t>
  </si>
  <si>
    <t>Approve issuance of equity securities up to Rs. 10.0 bn</t>
  </si>
  <si>
    <t>The company seeks an enabling approval to raise Rs. 10.0 bn through issue of equity shares. As on 31 March 2025, the capital adequacy ratio (CAR) of CFHL stood at 25.08% of which Tier I stood at 24.31%- as against the minimum capital adequacy requirement of 15% (Tier I- 10%) prescribed by RBI. At the closing market price of Rs. 744.0 per share (as on 6 August 2025), the company will need to issue ~13.4 mn shares. The dilution will be ~9.2% on the expanded capital base as on 30 June 2025. The NBFC expects to grow at an average rate of 18% to 20% for the next five years. CFHL’s outstanding loan book stood at Rs. 382.2 bn as on 31 March 2025, and the company has a projected loan book of ~ Rs. 450.0 bn for FY26. The proposed infusion of Tier I capital will help the company promote and sustain future growth as well as maintain its capital adequacy and leverage ratio at optimum levels. Also, the capital raise will provide CFHL with a buffer to absorb potential impact arising from any deterioration in asset quality, while ensuring that its capital adequacy is within regulatory norms. We support the resolution.</t>
  </si>
  <si>
    <t>BSE Ltd.</t>
  </si>
  <si>
    <t>We have relied upon the auditors’ report, which has not raised concerns on the financial statements. We believe the company should provide a clear explanation for the undisputed trade payables amounting to Rs. 40.3 mn (standalone) and Rs. 40.1 mn (consolidated) that have remained outstanding for over one year. Based on the auditors’ report, which is unqualified, the financial statements are in accordance with generally accepted accounting policies and Indian Accounting Standards (IND-AS). We support this resolution.</t>
  </si>
  <si>
    <t>Approve final dividend of Rs. 23.0 per equity share (including a special dividend of Rs. 5.0 per equity share) of face value of Rs. 2.0 per share for FY25</t>
  </si>
  <si>
    <t>The company proposes a final dividend of Rs. 23.0 per equity share for FY25. The total dividend outflow will aggregate Rs. 3.1 bn and the payout ratio for FY25 will be 28.0% of the standalone PAT. The payout ratio in FY24 was 27.0%. We note that the dividend distribution policy does not mention the last amended date. The board must review its dividend distribution policy periodically. Notwithstanding, we support this resolution.</t>
  </si>
  <si>
    <t>Reappoint Jagannath Mukkavilli (DIN: 10090437) as Non-Executive Non-Independent Director, liable to retire by rotation</t>
  </si>
  <si>
    <t>Jagannath Mukkavilli, 60, is the Managing Director of Life Insurance Corporation of India Limited. He has been with LIC since 1998. He has served on the board as a Non-Executive Non-Independent Director since 13 February 2024. He attended seven out of eight board meetings in FY25 (88%). He retires by rotation. His reappointment is in line with statutory requirements. We support this resolution.</t>
  </si>
  <si>
    <t>Appoint Dhrumil M. Shah &amp; Co. LLP as secretarial auditors for five years from FY26 FY30 and fix their remuneration</t>
  </si>
  <si>
    <t>The company proposes to appoint Dhrumil M. Shah &amp; Associates as secretarial auditors for five years from FY26 till FY30 and pay them a remuneration of Rs. 305,000 for FY26, plus applicable taxes and reimbursement of out-of-pocket expenses. The company has also disclosed the remuneration for every year of their proposed tenure in the notice to the shareholders. Dhrumil M. Shah &amp; Co. LLP have been secretarial auditors since FY19. The proposed remuneration payable to Dhrumil M. Shah &amp; Co. LLP is commensurate with the size of the company. Their appointment is in line with statutory requirements. We support this resolution.</t>
  </si>
  <si>
    <t>Bharti Hexacom Ltd</t>
  </si>
  <si>
    <t>Adoption of audited financial statements for the year ended 31 March 2025</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</si>
  <si>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trade payables overdue by more than two years.</t>
  </si>
  <si>
    <t>Approve final dividend of Rs. 10.0 per equity shares of face value of Rs. 5.0 each for FY25</t>
  </si>
  <si>
    <t>The total cash outflow on account of the dividends declared will be Rs. 5.0 bn. The dividend payout ratio is 33.5% of profit after tax. We support the resolution.</t>
  </si>
  <si>
    <t>Reappoint Devendra Khanna (DIN: 01996768) as Non-Executive Non-Independent Director, liable to retire by rotation</t>
  </si>
  <si>
    <t>Devendra Khanna, 64, is Joint Managing Director of Bharti Enterprises (Bharti Group). He represents Bharti Airtel Limited’s 70% equity stake in the company. He has attended four out of five (80%) board meetings held in FY25 and fourteen out of eighteen (77%) board meetings in last three years. He retires by rotation, and his reappointment is in line with statutory requirements. We support the resolution.</t>
  </si>
  <si>
    <t>Ratify remuneration of Rs. 250,000 for Sanjay Gupta &amp; Associates as cost auditors for FY26</t>
  </si>
  <si>
    <t>Appoint Makarand M Joshi &amp; Company as secretarial auditors for five years from FY26 and fix their remuneration</t>
  </si>
  <si>
    <t>The company proposes to appoint Makarand M Joshi &amp; Company as secretarial auditors for five years from FY26 to FY30 and pay them a remuneration of Rs. 250,000 plus applicable taxes and out-of-pocket expenses for FY26 as secretarial auditors. The remuneration for the remaining tenure will be decided and mutually agreed upon by the board of directors and Makarand M Joshi &amp; Company. The proposed remuneration payable to Makarand M Joshi &amp; Company is commensurate with the size of the company. His appointment is in line with statutory requirements. We support the resolution.</t>
  </si>
  <si>
    <t>Approve payment of commission to J S Deepak (DIN: 02194470) as Non-Executive Chairperson for five years from FY25, upto 1% of net profits per annum and not exceeding Rs. 5.0 mn per annum</t>
  </si>
  <si>
    <t>J S Deepak, 66, is the Group Director, International Strategy and Public Policy at Bharti Enterprises. He is the Non-Executive Chairperson of Bharti Hexacom Limited. The board proposes to pay commission upto Rs. 5.0 mn per annum to J S Deepak. The commission for FY25 has been fixed at Rs. 3.0 mn. His proposed commission is reasonable for the size and scale of the company’s operations. We support the resolution.</t>
  </si>
  <si>
    <t>Approve material related party transactions with Bharti Airtel Limited for an aggregate value of Rs. 40.0 bn per annum from the conclusion of 2025 AGM to the conclusion of the 2026 AGM or 15 months, whichever is earlier</t>
  </si>
  <si>
    <t>Bharti Airtel Limited (Airtel) is the promoter of Bharti Hexacom Limited (Hexacom). Hexacom Limited provides telecom services in the North-east region and Rajasthan under the unified license granted by the Department of Telecommunications. Hexacom provides Voice, Data Bandwidth, VAS and SMS etc. and services related to Airtel to derive group-wide operational and financial synergies with Airtel. Hexacom also shares services of Airtel group-wide common employees, infrastructure, assets and resources with which Hexacom drives operational synergy and optimization of common assets and resources. In FY25, the transactions with Bharti Airtel Limited aggregated Rs. 26.9 bn. The transactions are largely operational in nature, will be carried out at arm’s length and will be in the ordinary course of business. Nevertheless, we raise concern that the resolution is enabling to the extent that it allows the transfer of resources, services or obligations – we expect the company to be more specific in the disclosure of the nature of transactions while seeking shareholder approval. Even so, we support the resolution as the transactions are majorly related to the company’s primary business. Further, the company has ascribed a monetary cap to the annual quantum of transactions. We support the resolution.</t>
  </si>
  <si>
    <t>Approve material related party transactions with Indus Towers Limited, a subsidiary of Bharti Airtel Limited, upto Rs. 22.0 bn per annum from the conclusion of FY25 AGM to the conclusion of the FY26 AGM, or 15 months, whichever is earlier</t>
  </si>
  <si>
    <t>Indus Towers Limited is a fellow subsidiary of Bharti Hexacom Limited and provides tower and related passive infrastructure to Bharti Hexacom under long-term service contracts. In FY25, the transactions with Indus Towers Limited aggregated Rs. 13.4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 We support the resolution.</t>
  </si>
  <si>
    <t>RailTel Corporation of India Ltd.</t>
  </si>
  <si>
    <t>We have relied upon the auditors’ report, which has raised concerns regarding non-compliance with board composition requirements as per Section 149(4) of the Companies Act, 2013, due to absence of adequate independent directors and a woman director on the board. Additionally, the company must explain the reason for having undisputed payables overdue for over two years. Based on the auditors’ report, which is unqualified, the financial statements are in accordance with generally accepted accounting principles and Indian Accounting Standards (Ind AS). We support the resolution.</t>
  </si>
  <si>
    <t>Confirm interim dividends aggregating Rs. 2.0 per equity share and approve final dividend of Rs. 0.85 per equity share of face value Rs. 10.0 each for FY25</t>
  </si>
  <si>
    <t>The total dividend per share aggregates Rs. 2.85 for FY25, including two interim dividends of Rs. 1.0 each. The total dividend outflow for FY25 is Rs. 914.7 mn (including interim dividend payout of Rs. 641.9 mn), and the dividend payout ratio is at 30.5% of standalone profit after tax. The company’s dividend distribution policy has been effective since 26 September 2020. We believe that the board must review its dividend distribution policy periodically. Notwithstanding, we support the resolution.</t>
  </si>
  <si>
    <t>Reappoint Manoj Tandon (DIN: 10044053) as Director, liable to retire by rotation</t>
  </si>
  <si>
    <t>Manoj Tandon, 57, is the Director of Projects, Operations and Maintenance of the company. He oversees the operations and maintenance of RailTel’s Telecom and IT infrastructure, focusing on network expansion and adoption of new technologies. He is also responsible for developing value-added services to diversify the product portfolio. He has been on the board since 20 March 2023. He attended all seven (100%) board meetings held in FY25. He retires by rotation and his reappointment as Director is in line with the statutory requirements. We support the resolution.</t>
  </si>
  <si>
    <t>Authorize the board to fix remuneration of statutory auditors to be appointed by the Comptroller and Auditor General of India (C&amp;AG) for FY26</t>
  </si>
  <si>
    <t>The Comptroller &amp; Auditor General of India (C&amp;AG) appoints the statutory auditors. As per Section 142 of the Companies Act, 2013, shareholder approval is required to authorize the board to fix the remuneration of statutory auditors at appropriate level. The total audit remuneration aggregated Rs. 4.3 mn (including tax audit and limited review) for FY25. The company has neither disclosed the names of the auditor proposed to be appointed nor a range in which the audit fee shall be paid. While we understand that the company is awaiting communication from C&amp;AG regarding auditor appointment and remuneration, we believe that being a listed entity, the company must disclose the proposed auditor and the auditor remuneration to shareholders. Notwithstanding, we support the resolution as the approval sought is valid for one year.</t>
  </si>
  <si>
    <t>Reappoint Dr. Subhash Sharma (DIN: 05333124) as Part-time Non-Official Independent Director for one year from 15 April 2025 or until further orders from Ministry of Railways, whichever is earlier</t>
  </si>
  <si>
    <t>Dr. Subhash Sharma, 47, is the Founder Director of the Think Tank: Centre for Economic Policy Research. His reappointment is line with regulations. As per public sources, Dr. Subhash Sharma has political affiliations that, we believe, may unnecessarily politicise the decisions of the corporation and distract the management from its core focus. The company should have disclosed his political affiliation as part of the shareholder notice. Further, while public sector enterprises are exempt from the requirement of seeking shareholder approval within three months of the appointment date, as a good practice, the company should have sought approval for his appointment within three months. We do not support the resolution.</t>
  </si>
  <si>
    <t>Appoint Ms. Asha Sharma (DIN: 11104989) as Part-time Non-Official Independent Director for three years from 13 May 2025 or until further orders from Ministry of Railways, whichever is earlier</t>
  </si>
  <si>
    <t>Ms. Asha Sharma, 58, is a scholar and educator. She has twenty-years of experience in teaching and training in biostatistics and data analysis to graduates and postgraduates across various academic courses, including biotechnology. She holds a post-graduation in mathematical statistics from Maharishi Dayanand University, Rohtak, a diploma in computer science and applications from Annaamalai University and a master’s degree in jyotirvigyan. As per company filings, Ms. Asha Sharma is associated with the Bhartiya Janata Party (BJP). While her appointment is in line with the statutory requirements, we believe her political affiliation may unnecessarily politicise the decisions of the corporation and distract the management from its core focus. Further, while public sector enterprises are exempt from the requirement of seeking shareholder approval within three months of the appointment date, as a good practice, the company should have sought approval for her appointment within three months. We do not support the resolution.</t>
  </si>
  <si>
    <t>Appoint Amit Agrawal &amp; Associates as secretarial auditors for five years from FY26 and fix their remuneration</t>
  </si>
  <si>
    <t>The company proposes to appoint Amit Agrawal &amp; Associates as secretarial auditors for five years from FY26 and pay a remuneration of Rs. 87,500, excluding applicable taxes and out-of-pocket expenses. The proposed remuneration payable to Amit Agrawal &amp; Associates is reasonable and commensurate with the size of the company. The appointment is in line with statutory requirements.  We support the resolution.</t>
  </si>
  <si>
    <t>Ratify remuneration of Rs. 40,000 payable to Dhananjay V. Joshi &amp; Associates as cost auditors for FY26</t>
  </si>
  <si>
    <t>The total remuneration proposed to be paid to Dhananjay V. Joshi &amp; Associates as cost auditors for FY26 is reasonable when compared to the size and scale of the company’s operations. We support the resolution.</t>
  </si>
  <si>
    <t>Approve increase in the authorised share capital and consequential alteration to the Capital Clause of the Memorandum of Association</t>
  </si>
  <si>
    <t>The current authorized share capital of the company is Rs. 11.9 bn divided into 11.9 bn equity shares of Re. 1.0 each. The bank seeks approval to increase its authorized share capital to Rs. 20.0 bn divided into 20.0 bn equity shares of Re. 1.0 each. The company seeks approval to increase the authorized share capital to accommodate the issuance of bonus shares in a ratio of 1:1. We support the resolution.</t>
  </si>
  <si>
    <t>Approve issue of bonus shares in ratio of 1:1</t>
  </si>
  <si>
    <t>On 19 July 2025, the board approved a bonus issue of 1:1 (one equity shares of Re. 1.0 each for every one share of Re. 1.0 held in the company). An amount of ~ Rs. 6.6 bn will be capitalized from the retained earnings (free reserves) to facilitate the bonus issue. The bonus issue will increase the bank’s paid up share capital to ~ Rs. 13.2 bn from Rs. 6.6 bn. The issue will lower the per share price, thereby improve the liquidity and expand the retail shareholder base. We support the resolution.</t>
  </si>
  <si>
    <t>Patanjali Foods Ltd.</t>
  </si>
  <si>
    <t>On 17 July 2025, the board approved a bonus issue of 2:1 (two equity shares of Re. 2.0 each for every one share of Re. 2.0 held in the company). An amount of Rs. 1.46 bn will be capitalized from the retained earnings (free reserves) to facilitate the bonus issue. The bonus issue will increase the bank’s paid-up share capital to Rs. 1.45 bn from Rs. 725.0 mn. The issue will lower the per share price, thereby improve the liquidity and expand the retail shareholder base. We support the resolution.</t>
  </si>
  <si>
    <t>Eicher Motors Ltd.</t>
  </si>
  <si>
    <t>We have relied upon the auditors’ report, which has not raised concerns on the financial statements.  We support the resolution.</t>
  </si>
  <si>
    <t>Declare final dividend of Rs. 70.0 per equity share of face value Re. 1.0 for FY25</t>
  </si>
  <si>
    <t>The total dividend outflow for FY25 is Rs. 19.2 bn and the dividend payout ratio is 44.8% of standalone after-tax profits.
The dividend policy has been effective since 2017 – it is unclear if it has been reviewed since. We believe that the board must review its dividend distribution policy periodically. We support the resolution.</t>
  </si>
  <si>
    <t>Reappoint Vinod Kumar Aggarwal (DIN: 00038906) as Non – Executive Non – Independent Director, liable to retire by rotation</t>
  </si>
  <si>
    <t>Vinod Kumar Agarwal, 65, is the Managing Director and CEO of VE Commercial Vehicles Ltd, a joint venture company between Eicher Motors and AB Volvo. He has been associated with the company since 1 April 2019. He attended all six (100%) board meetings held in FY25. He retires by rotation, and his reappointment is in line with the statutory requirements. We support the resolution.</t>
  </si>
  <si>
    <t>Appoint AGSB &amp; Associates as secretarial auditors for five years from 1 April 2025 till 31 March 2030 and fix their remuneration</t>
  </si>
  <si>
    <t>The company proposes paying them remuneration of Rs. 450,000 plus applicable taxes and other out-of-pocket expenses for FY26. The remuneration for the remaining term will be mutually agreed upon by the Board and the Secretarial Auditors subject to ceiling of Rs. 600,000. The proposed remuneration payable to AGSB &amp; Associates is commensurate with the size of the company. Their appointment is in line with statutory requirements. We support the resolution.</t>
  </si>
  <si>
    <t>Approve related party transactions between VE Commercial Vehicles Limited (VECV), subsidiary, and Volvo Group India Private Limited (VGIPL) aggregating Rs. 40.0 bn for FY26</t>
  </si>
  <si>
    <t>VECV is the exclusive distributor of Volvo Trucks in India, sourcing trucks and parts from Volvo Group's VGIPL. Since VECV is entering into many growth areas including express cargo segment, construction, irrigation, coal transportation among others, the management expects scope for sale of ‘Volvo’ branded trucks. Volvo Group is also testing higher capacity trucks for mining. There are plans to introduce high productivity transport solutions like road trains for goods and mineral transport and supply of LNG and Electric trucks through VECV. Thus, the company is seeking a RPT limit of Rs. 40.0 bn for FY26, the same as the limits sought for FY25. Such transactions aggregated Rs. 32.5 bn in FY25. The proposed transactions are for the purchase and sale of goods and services, incentive on sales and reimbursement of expenses. The transactions are in the ordinary course of business and at arm’s length price. We support the resolution.</t>
  </si>
  <si>
    <t>Ratify remuneration of Rs. 500,000 to Jyothi Satish &amp; Co., Cost Accountants as cost auditors for FY25</t>
  </si>
  <si>
    <t>Bandhan Bank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</si>
  <si>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principles. Notwithstanding, we support the resolution.</t>
  </si>
  <si>
    <t>Approve dividend of Rs. 1.5 per equity share of face value of Rs. 10.0 each for FY25</t>
  </si>
  <si>
    <t>Bandhan Bank proposes a dividend of Rs. 1.5 per equity share of face value Rs. 10.0 each for FY25. The total dividend outflow for FY25 is Rs. 2.4 bn (Rs. 2.4 bn in FY24). The dividend payout ratio for FY25 is 8.8% (10.8% in FY24). We support the resolution.</t>
  </si>
  <si>
    <t>Reappoint Ratan Kumar Kesh (DIN: 10082714) as Director, liable to retire by rotation</t>
  </si>
  <si>
    <t>Ratan Kumar Kesh, 54, is the Executive Director and COO of the bank since March 2023. He has attended 96% (22 out of 23) board meetings held in FY25. He retires by rotation and his reappointment is in line with the statutory requirements. We support the resolution.</t>
  </si>
  <si>
    <t>Appoint V. Singhi &amp; Associates as one of the joint statutory auditors for three years from the conclusion of 2025 AGM and fix their remuneration</t>
  </si>
  <si>
    <t>V. Singhi &amp; Associates will replace Singhi &amp; Co. as the latter complete their three-year tenure. From the conclusion of 2025 AGM, V. Singhi &amp; Associates and V. Sankar Aiyar &amp; Co., will be joint statutory auditors of the bank, subject to RBI approval every year. In FY26, the bank proposes to pay an overall audit fee of Rs. 16.5 mn plus certification and other fees, out of pocket expenses, outlays and taxes, as applicable. The remuneration will be allocated by the Bank between the Joint Statutory Auditors, as may be mutually agreed depending upon their respective scope of work. The audit fee is reasonable compared to the size and scale of bank’s operation. Hence, we support the resolution.</t>
  </si>
  <si>
    <t>Appoint Makrand M. Joshi &amp; Co., as secretarial auditors for five years from 1 April 2025 and fix their remuneration</t>
  </si>
  <si>
    <t>The Bank now proposes to appoint Makrand M. Joshi &amp; Co., as Secretarial Auditors for a period of five years, from FY26 to FY30. For FY26, the bank proposes to pay them Rs. 900,000 per annum, excluding GST or any other applicable tax, plus out of pocket expenses. The remuneration for subsequent financial years, will be mutually agreed between the bank and the Secretarial Auditor. In addition to secretarial audit services, the bank may engage MMJC for other certifications, audit-related services, and permissible non-secretarial audit services, as and when required. Such services will be remunerated separately on mutually agreed terms, subject to approval by the Board in consultation with the Audit Committee. The proposed remunerational payable to Makrand M. Joshi &amp; Co., is commensurate with the size of the bank. Their appointment is in line with statutory requirements. We support the resolution.</t>
  </si>
  <si>
    <t>Appoint Ms. Veni Thapar (DIN: 01811724) as Independent Director for three years from 27 June 2025</t>
  </si>
  <si>
    <t>Ms. Veni Thapar, 54, is Senior Partner at V K Thapar and Co., Chartered Accountants. She has over 29 years of experience in the fields of statutory and internal audits, bank audits, government audits, information systems audit, company law, indirect taxes, FEMA and RBI related matters. Her appointment as independent director is in line with statutory requirements.</t>
  </si>
  <si>
    <t>Approve remuneration terms of Ratan Kumar Kesh (DIN: 10082714) as Executive Director and Chief Operating Officer from 1 April 2024</t>
  </si>
  <si>
    <t>Ratan Kumar Kesh, 54, is the Executive Director and Chief Operating Officer of the bank since 31 March 2023 and also served as the Interim Managing Director and Chief Executive Officer from 10 July 2024 until 31 October 2024. Bandhan Bank proposes to revise his fixed remuneration from Rs. 28.0 mn in FY24 to Rs. 31.0 mn for FY25 – this has been approved by the RBI. His total remuneration (including variable pay, which is yet to be approved by the RBI) for FY25 is Rs. 72.3 mn of which 57% is variable, comprising of cash and ESOP component. We draw comfort from the fact that the variable pay as determined by the ‘Balanced Score Card’ methodology and is subject to RBI approval. This ensures that his remuneration is linked to his performance. The bank has disclosed performance metrics that determine the variable pay. We support the resolution.</t>
  </si>
  <si>
    <t>Approve payment of fixed remuneration of upto Rs 1.8 mn each to Non-Executive Directors (other than Part-Time Non-Executive Chairperson) for FY26</t>
  </si>
  <si>
    <t>In the 2022 AGM, shareholders approved the payment of compensation/remuneration of Rs 1.2 mn to non-executive directors. Revised RBI Guidelines on Appointment of Directors and Constitution of Committees of the Board issued on 9 February 2024, allow banks to pay a fixed remuneration to each NED including independent directors upto Rs. 3.0 mn p.a. Bandhan Bank seeks shareholder approval for the payment of fixed remuneration for one year from 1 April 2025 for payment of upto Rs 1.8 mn p.a. to each of the NEDs (other than the Part-time Non-executive Chairperson), being commensurate with the individual director’s responsibilities and demands on time, in terms of the Revised RBI Guidelines. The fixed remuneration shall be in addition to sitting fees and reimbursement of out-of-pocket expenses for attending the meetings of the board and committee(s). The proposed remuneration is commensurate with the size of the bank. We support the resolution.</t>
  </si>
  <si>
    <t>Yes Bank Ltd.</t>
  </si>
  <si>
    <t>We have relied upon the auditors’ report, which has not raised concerns on the financial statements. Based on the auditors’ report, which is unqualified, the financial statements are in accordance with generally accepted accounting principles and Indian Accounting Standards (IND-AS).</t>
  </si>
  <si>
    <t>Appoint BNP &amp; Associates, firm of Practicing Company Secretaries as secretarial auditors for five years from 1 April 2025 and fix their remuneration</t>
  </si>
  <si>
    <t>BNP &amp; Associates have been Secretarial Auditors of the bank since FY23. The bank proposes to appoint BNP &amp; Associates as secretarial auditors for a term of five years from 1 April 2026 at the remuneration of Rs. 540,000 for FY26, plus applicable taxes and reimbursement of out-of-pocket expenses on actuals. The Board, based on the recommendation of the Audit Committee, shall have the authority to revise the remuneration during the remainder of their tenure, as may be mutually agreed with the Secretarial Auditors. In addition, the Bank shall obtain various certifications from the Secretarial Auditors as may be mandatorily required under applicable statutory regulations from time to time and the remuneration for such certifications shall be paid separately. The proposed remuneration is commensurate with the size of the bank. Their appointment is in line with statutory requirements. We support the resolution.</t>
  </si>
  <si>
    <t>Appoint Shivakumar Dega (DIN: 00291675) as Non-Executive Non-Independent Director, nominee of Verventa Holdings Limited, from 27 June 2025, liable to retire by rotation</t>
  </si>
  <si>
    <t>Shivakumar Dega, 65, is the Operating Partner at Advent International, a global private equity firm. Verventa Holdings Limited, an affiliate of funds managed by Advent International, holds a 9.20% equity stake in YES Bank as of 30 June 2025. He is being appointed as Verventa’s nominee after the resignation of Ms. Shweta Jalan. The appointment is in line with statutory requirements and the terms of the investor agreement. We support the resolution.</t>
  </si>
  <si>
    <t>Approve extension of tenure of Prashant Kumar (DIN: 07562475) as Managing Director and CEO from 6 October 2025 to 5 April 2026 and fix his remuneration, subject to RBI approval and approve variable pay for FY25</t>
  </si>
  <si>
    <t>Prashant Kumar was appointed as MD &amp; CEO of YES Bank from 6 October 2022 for a period of three years. YES Bank proposes to extend the tenure of Prashant Kumar as Managing Director and CEO from 6 October 2025 to 5 April 2026 to maintain leadership continuity during this phase of change in control. The board also seeks approval for variable pay for FY25, for which approval from the RBI is awaited. For FY24, Prashant Kumar was paid a total remuneration of Rs 66.8 mn and for FY25 he was paid a fixed pay of Rs 30.2 mn (limits approved by the RBI were Rs. 38.5 mn). As per RBI guidelines, variable pay can range from 1x to 3x of the fixed pay. Accordingly, Prashant Kumar’s total remuneration for FY25 could range between Rs. 60.4 mn and Rs. 120.8 mn. For FY26, the proposed fixed remuneration of Rs 42.0 mn is subject to RBI approval and as per RBI guidelines total remuneration with variable pay for FY26 can range from Rs. 84.0 mn to Rs. 168.0 mn. While the range is high, we draw comfort from the fact that the remuneration is approved by the Reserve Bank of India. The bank has provided disclosures on performance metrics used to benchmark commission and incentive remuneration. We expect that the board to be judicious in remuneration payouts as it has been in the past. We support the resolution.</t>
  </si>
  <si>
    <t>Approve material related party transactions with State Bank of India upto Rs 250.0 bn from 2025 AGM to 2026 AGM (for a period not exceeding fifteen months) with flexibility given to the board to exceed the proposed limit by 10%</t>
  </si>
  <si>
    <t>The bank in the ordinary course of business engages in contracts/ arrangements/ transactions with State Bank of India (SBI), being a related party of the bank (YES Bank is an associate of SBI), on an arms’ length basis and in the ordinary course of business, to meet its business requirements. This includes Certificates of deposits issued by the Bank and subscribed by SBI, Loans purchased or sold (including syndications/ Direct Assignment / Inter Bank Participation Contract), Trade transactions and Aggregate value of Treasury transactions entered into between the Bank and SBI on a bilateral or over-the-counter basis. The transactions are in furtherance of the banking business of the bank and are undertaken in accordance with laid down norms, policies and procedures as followed by the bank in ordinary course and therefore, is in the interest of the bank. We support the resolution.</t>
  </si>
  <si>
    <t>Approve the YBL Restricted Stock Units Plan 2025 under which upto 152,100,000 units can be granted</t>
  </si>
  <si>
    <t>The dilution as a result of the above fresh issuance of 152.1 mn shares will be limited to 0.5% of the expanded share capital. YES Bank seeks shareholder approval for 152.1 mn RSUs to middle management which would be granted at an exercise price of Rs. 2.0 (face value). The senior management of the bank is excluded from the scheme. Vesting is based on the achievement of the banks performance parameters which include PAT/ Average Assets (RoA), loan growth, deposit growth, CASA ratio, cost to income, NNPA and individual performance targets. The stock options will vest only if targets are met at least to the extent of 60%. Although we expect scheme contours to provide better clarity on performance targets for vesting of stock options, we support this scheme since it is targeted towards middle and lower management and excludes senior management.  We support the resolution.</t>
  </si>
  <si>
    <t>Approve special rights granted to Verventa Holdings Limited to nominate one non-executive non-independent director on the board, liable to retire by rotation</t>
  </si>
  <si>
    <t>YES Bank raised equity capital of approximately Rs. 44.4 bn from Verventa Holdings Limited, an affiliate of funds advised or managed by Advent International. Under the Investment Agreement, certain contractual rights were granted to Verventa, including the right to nominate one Non-Executive, Non-Independent Director (the Verventa Director) to the board, subject to a minimum shareholding of 5% on a fully diluted basis. While we do not support board nomination rights without an embedded minimum shareholding threshold of atleast 10%, we understand that non-financial institutions (non-promoters) cannot hold more 10% of the equity capital / voting rights in a banking company and also that any person who acquires 5% or more of the paid-up share capital or voting rights in a banking company is classified as a major shareholder and any such acquisition requires prior approval of the RBI. Given the strict RBI guidelines on non-promoter shareholding caps and voting rights, we make an exception in this case. Further, the board nomination rights are not being embedded into the Articles of Association and lastly since the nominee director is liable to retire by rotation, the appointment will be vetted by shareholders on a periodic basis. We support the resolution.</t>
  </si>
  <si>
    <t>Approve special rights granted to Sumitomo Mitsui Banking Corporation and amend Articles of Association to include certain special rights</t>
  </si>
  <si>
    <t>The bank seeks approval for certain special rights provided to Sumitomo Mitsui Banking Corporation (SMBC) in the share purchase agreement (SPA) and to amend the Articles to include certain identified SMBC Special Rights. As per the SPA, SMBC is eligible to appoint two non-executive, non-independent directors (SMBC Directors) on the Board as long as SMBC holds less than 25% equity but more than 15%, and one nominee of their shareholding drops below 15% upto 10%. At below 10% equity, SMBC will not have any board nomination rights. Further, SMBC will have the right to nominate at least one SMBC Director on each of the committees of the Board, i.e. the Audit Committee, Nomination and Remuneration Committee and Risk Management Committee. The board nomination and committee representation rights of SMBC will fall away upon SMBC ceasing to hold at least 10% of the bank’s total paid-up share capital. We do not favour provisions that allow committee nomination rights as we believe board committee composition is a prerogative of the board and must be decided by the board independently. We do not support the resolution.</t>
  </si>
  <si>
    <t>Approve special rights granted to State Bank of India and Amendment to the Articles of Association of the Bank to include certain special rights</t>
  </si>
  <si>
    <t>The bank seeks approval for certain special rights provided to State Bank of India in the share purchase agreement (SPA) and to amend the Articles to include certain identified SBI Special Rights. SBI invested in the bank as part of the YES Bank Reconstruction Scheme in March 2020 and currently has two Nominee Directors. As per the SPA, SBI is eligible to appoint one non-executive and non-independent director (SBI Directors) on the Board as long as SBI holds at least 5% of the share capital. While we raise concern that SBI Director is not liable to retire by rotation, we draw comfort from SEBI’s new amendments, which require shareholder approval for all directors at least once in five years. Further, SBI will have the right to nominate an SBI Director on each of the committees of the Board. The board nomination and committee representation rights of SBI will fall away completely upon SBI ceasing to hold at least 5% of the Bank’s total paid-up share capital. We do not favour provisions that allow committee nomination rights as we believe board committee composition is a prerogative of the board and must be decided by the board independently. We do not support the resolution.</t>
  </si>
  <si>
    <t>Approve raising funds by way of issuance of eligible equity securities upto Rs. 75.0 bn</t>
  </si>
  <si>
    <t>As on 31 March 2025, the bank’s Capital Adequacy Ratio was 15.6% as against the regulatory minimum requirement of 9%. At the current market price of Rs. 19.4 per share (as on 29 July 2025) the bank will issue ~3.9 bn shares to raise the entire amount of Rs. 75.0 bn. This will lead to an estimated dilution of 11.0% on the expanded capital base. However, the bank confirms that dilution under resolution #10 and dilution from conversion of debt, if any, arising from Resolution #11 will not exceed 10%. The dilution is withing our thresholds, and the bank is adequately capitalized. The capital raised will further strengthen the Bank’s CET 1 ratio, support its long-term strategic objectives, and provide the bank with a buffer to absorb potential impact arising from any deterioration in asset quality. We support the resolution.</t>
  </si>
  <si>
    <t>Approve borrowings / raising of funds by way of issuance of eligible debt securities upto Rs. 85.0 bn</t>
  </si>
  <si>
    <t>The debt raised will be within the overall borrowing limits of Rs. 1100.0 bn. The total capital adequacy ratio of the bank on 31 March 2025 was 15.6% with a Tier-1 capital adequacy ratio of 13.5%. The bank’s debt is rated ICRA AA-/Stable (Infrastructure Bonds), ICRA AA-/Stable (BASEL III Tier II Bonds) and ICRA D (Basel III Tier I Bonds) and CARE AA-/Stable (Infrastructure Bonds, CARE A1+ (Tier II Bonds). Debt levels in a bank are typically reined in by the regulatory requirement of maintaining a slated minimum capital adequacy ratio. We support the resolution.</t>
  </si>
  <si>
    <t>Bayer Cropscience Ltd.</t>
  </si>
  <si>
    <t>Confirm interim dividend of Rs. 90.0 and declare final dividend of Rs. 35.0 per equity share of face value Rs. 10.0 for FY25</t>
  </si>
  <si>
    <t>The total dividend outflow for FY25 is Rs. 5.6 bn and the dividend payout ratio is 98.8% of standalone after-tax profits. We support the resolution.</t>
  </si>
  <si>
    <t>Reappoint Dr. Thomas Hoffmann (DIN: 06485949) as Non – Executive Non – Independent Director, liable to retire by rotation</t>
  </si>
  <si>
    <t>Dr. Thomas Hoffman, 54, is Head of Treasury, Bayer AG, the promoter company. He has been on the board since September 2019. He has attended all four (100%) board meetings in FY25. He retires by rotation, and his reappointment meets all statutory requirements. We support the resolution.</t>
  </si>
  <si>
    <t>Appoint Sanjiv Rangrass (DIN: 08786754) as an Independent Director for five years from 1 August 2025</t>
  </si>
  <si>
    <t>Sanjiv Rangrass, 65, is former Group Head for R&amp;D, Sustainability and Projects at ITC Limited. He has over four decades of experience with ITC Limited in various capacities. He is also a senior adviser to McKinsey &amp; Co. and a Venture Partner in Capria Ventures. He holds a bachelors degree in Mechanical Engineering from IIT Kanpur. His appointment is in line with statutory requirements. We support the resolution.</t>
  </si>
  <si>
    <t>Appoint S. N. Ananthasubramanian &amp; Co. (SNACO), as secretarial auditor for five years from the conclusion of the FY25 AGM till the conclusion of the FY30 AGM and fix their remuneration</t>
  </si>
  <si>
    <t>The company proposes paying them remuneration of Rs. 500,000 plus applicable taxes and other out-of-pocket expenses for FY26. The remuneration for the remaining term will be subject to a year-on-year revision of 5% until the conclusion of their term. The proposed remuneration payable to S. N. Ananthasubramanian &amp; Co. (SNACO) is commensurate with the size of the company. Their appointment is in line with statutory requirements. We support the resolution.</t>
  </si>
  <si>
    <t>Approve remuneration of Rs. 630,000 to D.C. Dave &amp; Co., Cost Accountants as cost auditors for FY26</t>
  </si>
  <si>
    <t>PNB Housing Finance Ltd.</t>
  </si>
  <si>
    <t>Approve final dividend of Rs. 5.0 per equity shares of face value of Rs. 10.0 each for FY25</t>
  </si>
  <si>
    <t>The total cash outflow on account of the dividend declared will be Rs. 1.3 bn. The dividend payout ratio is 6.7% of standalone profit after tax.</t>
  </si>
  <si>
    <t>Reappoint Dilip Kumar Jain (DIN: 06822012) as Non-Executive Non-Independent Director, liable to retire by rotation</t>
  </si>
  <si>
    <t>Dilip Kumar Jain, 59, is Chief General Manager designated as Chief Financial Officer at Punjab National Bank. He is the nominee of Punjab National Bank: the promoter of the company. He has been on board since 4 November 2022. He has attended eleven out of twelve (92%) board meetings held in FY25. He is liable to retire by rotation, and his reappointment is in line with the statutory requirements. We support the resolution.</t>
  </si>
  <si>
    <t>Appoint Vinod Kothari &amp; Company as secretarial auditors for five years from FY26 and fix their remuneration</t>
  </si>
  <si>
    <t>The company proposes to appoint Vinod Kothari &amp; Company as secretarial auditors for five years from FY26 to FY30 and pay them a remuneration of Rs. 600,000 for Secretarial Audit, Rs. 100,000 for Annual Secretarial Compliance Report, and Rs. 100,000 for Compliance certificate plus applicable taxes and out-of-pocket expenses at actuals for FY26 as secretarial auditors. The remuneration for the remaining tenure will be decided and mutually agreed upon by the board of directors and Vinod Kothari &amp; Company. The proposed remuneration payable to Vinod Kothari &amp; Company is commensurate with the size of the company. Their appointment is in line with statutory requirements. We support the resolution.</t>
  </si>
  <si>
    <t>Approve related party transactions with Punjab National Bank from the conclusion of the 2025 AGM till the conclusion of the 2026 AGM not exceeding 15 months</t>
  </si>
  <si>
    <t>PNB Housing Finance is an NBFC which carries out banking transactions, securitization, assignment of loans and also borrows funds from the banking system including its parent company, Punjab National Bank. The NBFC has stated that all transactions with Punjab National Bank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PNB Housing Finance Limited will also pay royalty to PNB, the terms of which have not been disclosed. We note that in FY25, royalty payments to the parent aggregated Rs. 305.8 mn. Nevertheless, we support the resolution since the transactions are largely operational in nature.</t>
  </si>
  <si>
    <t>Approve related party transactions with PNB Gilts Limited from the conclusion of the 2025 AGM till the conclusion of 2026 AGM not exceeding 15 months</t>
  </si>
  <si>
    <t>PNB Gilts is a primary dealer registered with the RBI and a 74.07% subsidiary of Punjab National Bank. The company seeks approval for operational transactions that inlcude the sale and purchase of securities, services as an arranger, remittances and other transactions. The NBFC has stated that all transactions with PNB Gilts will be at prevailing market rates. We understand that the transactions are critical for the business and are in the ordinary course of business and at arm’s length pricing. We raise concerns as the transactions may also involve other transactions that may be disclosed in the notes to accounts, without a cap on the quantum or nature of transactions – we expect the company to be judicious and make clear disclosures on such transactions. Nevertheless, we support the resolution.</t>
  </si>
  <si>
    <t>Approve Issuance of non-convertible debentures (NCDs) or other debt securities on a private placement basis up to Rs. 100.0 bn for one year from the 2025 AGM</t>
  </si>
  <si>
    <t>The issue of NCDs/debt securities will be within the borrowing limits. The company’s debt is rated CRISIL AA+/Stable/CRISIL A1+ which indicates a high degree of safety regarding timely servicing of financial obligations. The capital adequacy ratio as on 31 March 2025 was 29.4% against a minimum of 15.0% as required by regulations. Debt levels in an NBFC are typically reined in by the regulatory requirement of maintaining a slated minimum capital adequacy ratio.  The company has stated that it intends to raise long term funds through NCDs to meet lending requirements.</t>
  </si>
  <si>
    <t>Approve payment of commission to Non-Executive Non-Independent Directors (excluding nominee directors) and Independent Directors upto 0.25% of the net profits for five years from 1 April 2026</t>
  </si>
  <si>
    <t>In the last five years, the company paid commission to independent directors ranging from Rs. 6.8 mn to 17.5 mn, which is 0.06% to 0.08% of standalone PBT each year. The proposed commission to non-executive directors excluding Nominee directors and independent directors is reasonable and in line with market practices. However, the company must consider setting a cap in absolute terms on the commission payable. We support the resolution.</t>
  </si>
  <si>
    <t>Approve amendment to objects clause of the memorandum of Association (MoA)</t>
  </si>
  <si>
    <t>The Main Objects clause of the Memorandum of Association (MOA) allows the Company to provide secured loans for the purpose of purchase, construction, renovation of houses, flats, commercial premises, etc., or for purchase of plots. Now the company seeks approval to amend the objects clause to widen the company’s scope of business. The Company wants to offer unsecured loans, particularly for the purposes of financing for premium for life insurance and general insurance policies for its borrowers. While such diversification may entail execution and market risks, we acknowledge that strategic business direction and expansion decisions lie with the Board and management. Therefore, we support the resolution.</t>
  </si>
  <si>
    <t>Swiggy Ltd</t>
  </si>
  <si>
    <t>We have relied upon the auditors’ report, which has not raised concerns on the standalone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undisputed payables overdue by more than three years.</t>
  </si>
  <si>
    <t>Reappoint Lakshmi Nandan Reddy Obul (DIN: 06686145) as Director, liable to retire by rotation</t>
  </si>
  <si>
    <t>Lakshmi Nandan Reddy Obul, 37, Founder and Whole-Time Director – Head of Innovation, is on the board since December 2013. As on 30 June 2025 his shareholding was 1.26%. He attended fourteen of fifteen (93.3%) board meeting in FY25. He retires by rotation and her reappointment is in line with statutory requirements.</t>
  </si>
  <si>
    <t>Appoint Walker Chandiok &amp; Co. LLP as Statutory Auditors for five years from the conclusion of the 2025 AGM till the conclusion of the 2030 AGM and fix their remuneration</t>
  </si>
  <si>
    <t>Walker Chandiok &amp; Co. LLP replace B S R &amp; Co. LLP as statutory auditors for a term of five years from the conclusion of the 2025 AGM till the conclusion of the 2030 AGM. The company has not disclosed the profile and proposed remuneration to be paid to the statutory auditors, which is a regulatory requirement. For FY25, statutory audit and quarterly review service fee was Rs. 11.2 mn. We expect the audit fees to be in a similar range. We support the resolution.</t>
  </si>
  <si>
    <t>Appoint V Sreedharan and Associates as Secretarial Auditors for five years from FY26 and fix their remuneration</t>
  </si>
  <si>
    <t>The company proposes to appoint V Sreedharan and Associates as secretarial auditors for five years from FY26 and pay them a remuneration of Rs. 250,000 for FY26, plus applicable taxes and out-of-pocket expenses actually incurred in connection with the secretarial audit of the company. The remuneration for the remaining tenure may be mutually decided between the company and the secretarial auditor and approved by the board. The proposed remuneration payable is commensurate with the size of the company. Their appointment is in line with statutory requirements. We support the resolution.</t>
  </si>
  <si>
    <t>Approve continuation of Ashutosh Sharma (DIN: 07825610) as Non-Executive Non-Independent Nominee Director, liable to retire by rotation.</t>
  </si>
  <si>
    <t>Ashutosh Sharma, 48, Nominee Director, represents MIH India Food Holdings, which held 23.3% of Swiggy’s equity on 30 June 2025. He has been on the board since June 2017 and attended ten of fifteen (66.7%) board meeting in FY25. We expect directors to attend all board meetings, and at the very least 75% of the board meetings over a three-year period. Approval for his continuation is being sought for compliance with SEBI’s new amendments: effective 1 April 2024, shareholder approval is required for all directors at least once in five years. His continuation is in line with statutory requirements.</t>
  </si>
  <si>
    <t>Approve continuation of Roger Clark Rabalais (DIN: 07304038) – Nominee Director, as Non-Executive Non-Independent Director, liable to retire by rotation.</t>
  </si>
  <si>
    <t>Roger Clark Rabalais, 53, Nominee Director, representing MIH India Food Holdings, which held 23.3% of Swiggy’s equity on 30 June 2025. He has been on the board since December 2023 and attended fourteen of fifteen (93.3%) board meeting in FY25. Approval for his continuation is being sought for compliance with SEBI’s new amendments: effective 1 April 2024, which requires shareholder approval for all directors at least once in five years. His continuation is in line with statutory requirements.</t>
  </si>
  <si>
    <t>Reappoint Shailesh Haribhakti (DIN: 00007347), as an Independent Director from 24 January 2026 to 23 January 2031</t>
  </si>
  <si>
    <t>Shailesh Haribhakti, 69, Chairperson, Shailesh Haribhakti &amp; Associates and the Vice Chairperson of GovEVA Consulting Pvt Ltd. Shailesh Haribhakti is a Chartered Accountant, Cost Accountant, and an Internal Auditor, Financial Planner, and Fraud Examiner, with over five decades of experience. Shailesh Haribhakti is the chair of Swiggy’s audit committee. He has attended all fifteen board meetings held in FY25. His reappointment is in line with statutory requirements.</t>
  </si>
  <si>
    <t>Appoint Faraz Khalid (DIN: 01449885), as an Independent Director for five years from  25 July 2025</t>
  </si>
  <si>
    <t>Faraz Khalid, 41, CEO of noon, Middle East's e-commerce platform. The platform backed by Saudi Arabia's Public Investment Fund, since its launch in 2017. Under his leadership, the company has expanded beyond e-commerce and includes marketplaces for food delivery, quick commerce, fintech, and fashion platform. He also co-founded and served as the Managing Director of Namshi, a fashion e-commerce platform in the Middle East. While noon’s business profile is similar to Swiggy’s, concerns around conflict of interest are mitigated because they operate in different geographies.</t>
  </si>
  <si>
    <t>Karur Vysya Bank Ltd.</t>
  </si>
  <si>
    <t>We have relied upon the auditors’ report, which has not raised concerns on the financial statements. We note that the auditors have highlighted certain issues related to the audit trail feature in the accounting software. Their opinion is not modified in this regard. Based on the auditors’ report, which is unqualified, the financial statements are in accordance with generally accepted accounting policies. We support this resolution.</t>
  </si>
  <si>
    <t>Approve final dividend of Rs. 2.6 on equity shares of face value Rs 2.0 per share for FY25</t>
  </si>
  <si>
    <t>The total dividend outflow for FY25 is Rs. 2.1 bn and the dividend payout ratio is 10.8% of standalone after-tax profits. The payout ratio for FY24 was 12.0%. We support this resolution.</t>
  </si>
  <si>
    <t>Reappoint R Ramkumar (DIN: 00275622), as Non-Executive Non-Independent Director liable to retire by rotation</t>
  </si>
  <si>
    <t>R Ramkumar, 42, is part of the promoter family. He has professional experience in textiles and export of home textiles. He has served on the board since 25 June 2018. He attended all 13 board meetings in FY25 (100%). He retires by rotation. His reappointment is in line with statutory requirements. We support this resolution.</t>
  </si>
  <si>
    <t>Reappoint Kalyaniwalla &amp; Mistry LLP and Varma &amp; Varma as Statutory Auditors for FY26 and fix their remuneration at Rs. 13.0 mn plus out of pocket expenses up to 10% of the fees</t>
  </si>
  <si>
    <t>Kalyaniwalla &amp; Mistry LLP and Varma &amp; Varma were appointed as Joint Statutory Central Auditors of the bank for FY25 from the conclusion of the FY25 AGM till the conclusion of the FY26 AGM. The bank now proposes to reappoint Kalyaniwalla &amp; Mistry LLP and Varma &amp; Varma as joint statutory central auditors for their second term for FY26. The joint auditors are proposed to be paid overall audit fees of Rs 13.0 mn plus reimbursement of out-of-pocket expenses upto 10% of the fees for FY26. The bank should separate the resolutions for the auditor (re)appointments so that shareholders can vote on them separately. Notwithstanding, we support this resolution.</t>
  </si>
  <si>
    <t>Authorize the board to appoint branch auditors for FY26 and fix their remuneration</t>
  </si>
  <si>
    <t>As on 31 March 2025, Karur Vysya Bank has 888 branches. The bank seeks shareholder approval to authorize the board to appoint branch auditors to audit its branches/offices and to fix their remuneration. The appointment will be in consultation with the statutory auditors of the bank. The bank must disclose the remuneration proposed to be paid to branch auditors. During the FY25, branch auditors were paid a fee Rs 28.8 mn (excluding GST) for 236 auditors. We expect the bank to fix the remuneration at similar levels for FY26. We support this resolution.</t>
  </si>
  <si>
    <t>Appoint S.A.E. &amp; Associates LLP as secretarial auditors for five years from FY26 till FY30 and fix their remuneration</t>
  </si>
  <si>
    <t>The company proposes to appoint S.A.E &amp; Associates as secretarial auditors for five years from the conclusion of the FY25 AGM till the conclusion of the FY30 AGM and pay them a remuneration of Rs. 225,000 for FY26, plus applicable taxes and reimbursement of out-of-pocket expenses, with 10% increase in last drawn fees every year thereafter till FY30. S.A.E &amp; Associates have been secretarial auditors since FY23. The proposed remuneration payable to S.A.E &amp; Associates is commensurate with the size of the company. Their appointment is in line with statutory requirements. We support this resolution.</t>
  </si>
  <si>
    <t>Approve payment of remuneration to Dr. Meena Hemchandra (DIN: 05337181) as Part-time Non-Executive (Independent) Chairperson for three years from 25 July 2025</t>
  </si>
  <si>
    <t>Dr. (Ms.) Meena Hemchandra was reappointed to the board as Part time Non-Executive (Independent) Director for five years from 26 May 2025. In the FY22 AGM, the bank had received shareholder approval to fix her remuneration at Rs. 1.8 mn p.a., which was then revised to Rs. 2.7 mn p.a. via the July 2024 Postal Ballot. In February 2025, the board recommended her appointment as Part-time Non-Executive (Independent) Chairperson for three years at a fixed remuneration of Rs. 3.0 mn p.a. This was subsequently approved by the RBI in May 2025. The company now seeks shareholder approval to ratify the same. In FY25, Dr. (Ms.) Meena Hemchandra was paid Rs. 2.7 mn as remuneration and Rs. 2.5 mn as sitting fees. We note the proposed remuneration is in line with RBI guidelines. We support this resolution</t>
  </si>
  <si>
    <t>Approve Karur Vysya Bank Employee Stock Option Scheme 2025 under which up to 30,000,000 stock options can be granted</t>
  </si>
  <si>
    <t>Under the Karur Vysya Bank Employee Stock Option Scheme 2025 (ESOP 2025), the bank proposes to issue up to 30,000,000 options. The expected dilution due to the scheme would be 3.6% on the expanded capital base. The scheme will be implemented via fresh issuance of shares and vesting will be time based with a minimum vesting period of one year and maximum period of three years from the date of grant. In addition, the Nomination and Remuneration Committee (NRC) can determine the vesting criteria which may include performance-based conditions. The NRC will have the authority to define performance parameters for an individual employee, or a group of employees based on their roles and to assign appropriate weightages to each parameter. 
The exercise price will be the market price as on the date of grant. The scheme contours align with our voting guidelines. Given that the grants under the scheme will be at market price, we support the resolution.</t>
  </si>
  <si>
    <t>Approve increase in authorised share capital to Rs. 2.5 bn from Rs. 2.0 bn and consequent alteration to Capital Clause of Memorandum of Association (MoA)</t>
  </si>
  <si>
    <t>The bank’s current authorized share capital is Rs. 2.0 bn, comprising 1.0 bn equity shares of Rs. 2.0 each. The bank now proposes to increase its authorized share capital to Rs. 2.5 bn, comprising 1.25 bn equity shares of face value Rs. 2.0 each. The increase in authorised share capital is to augment the capital need for the future expansion and growth of the bank. The increase in authorized share capital will also require consequent alteration to Clause V of the Memorandum of Association (MoA).  We support the resolution.</t>
  </si>
  <si>
    <t>Approve issue of bonus shares in ratio of 1:5</t>
  </si>
  <si>
    <t>On 24 July 2025, the board approved a bonus issue of 1:5 (one equity share of Re. 2.0 each for every five shares of Re. 2.0 held in the company). An amount of Rs. 322.4 mn will be capitalized from the retained earnings (free reserves) to facilitate the bonus issue. The bonus issue will increase the bank’s paid up share capital to ~ Rs. 1.9 bn from Rs. 1.6 bn. The issue will lower the per share price, thereby improve the liquidity and expand the retail shareholder base. We support the resolution.</t>
  </si>
  <si>
    <t>Hindalco Industries Ltd.</t>
  </si>
  <si>
    <t>We have relied upon the auditors’ report, which has raised an emphasis of matter regarding chargesheet filed by Central Bureau of Investigation (CBI). Pending completion of the detailed review by the company, the possible financial impact is currently not determinable. Auditor’s opinion is not modified in this matter.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</si>
  <si>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We have relied upon the auditors’ report, which has raised an emphasis of matter regarding chargesheet filed by Central Bureau of Investigation (CBI). Pending completion of the detailed review by company, the possible financial impact is currently not determinable. Auditor’s opinion is not modified in this matter.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 for having undisputed payables overdue by more than two years. We support the resolution.</t>
  </si>
  <si>
    <t>Approve final dividend of Rs. 5.0 per equity share (face value of Re. 1) for FY25</t>
  </si>
  <si>
    <t>The total dividend outflow for FY25 is Rs. 11.1 bn. The dividend payout ratio is 17.4% of standalone after-tax profits. We support the resolution.</t>
  </si>
  <si>
    <t>Reappoint Ms. Rajashree Birla (DIN: 00022995) as Non-Executive Non-Independent Director, liable to retire by rotation and approve her continuation on the board as she has attained 75 years of age</t>
  </si>
  <si>
    <t>Ms. Rajashree Birla, 79, is a part of the promoter family and serves as the Chairperson of the Aditya Birla Centre for Community Initiatives and Rural Development. The company seeks shareholder approval through a special resolution for her continuation on the board as she has attained 75 years of age, as required under amendments to SEBI’s LODR. She has been on the board of the company since 15 March 1996. Ms. Rajashree Birla attended 86% (six out of seven) board meetings held in FY25. She retires by rotation, and her reappointment is in line with statutory requirements. We support the resolution.</t>
  </si>
  <si>
    <t>Sushil Agarwal, 62, is the Group Chief Financial Officer of Aditya Birla group and Director of Aditya Birla Management Corporation Private Limited (Aditya Birla group’s principal management company). He has been on the board of the company since 1 May 2024. He attended 83% (five out of six) board meetings held in FY25 after his appointment on the board. He retires by rotation, and his reappointment is in line with statutory requirements. We support the resolution.</t>
  </si>
  <si>
    <t>Appoint Dilip Bharadiya &amp; Associates as secretarial auditors for five years from 1 April 2025 till 31 March 2030 and fix their remuneration</t>
  </si>
  <si>
    <t>The company proposes to appoint Dilip Bharadiya &amp; Associates as secretarial auditors for five years from 1 April 2025 and paying them a remuneration of upto Rs. 750,000 per annum plus applicable taxes and out-of-pocket expenses. The board is authorized to fix the remuneration from time to time. The proposed remuneration payable to Dilip Bharadiya &amp; Associates is commensurate with the size of the company. Their appointment is in line with statutory requirements. We support the resolution.</t>
  </si>
  <si>
    <t>Ratify remuneration of Rs. 2.0 mn payable to R. Nanabhoy &amp; Co, as cost auditor for FY26</t>
  </si>
  <si>
    <t>Hindustan Petroleum Corpn. Ltd.</t>
  </si>
  <si>
    <t>We have relied upon the auditors’ report, which has not raised concerns on the financial statements. We note that the auditors have highlighted certain issues related to the audit trail feature in the accounting software for three joint ventures of the company. Based on the auditors’ report, which is unqualified, the financial statements are in accordance with generally accepted accounting policies and Indian Accounting Standards (IND-AS). We support the resolution.</t>
  </si>
  <si>
    <t>Declare a final dividend of Rs. 10.5 per equity share of face value of Rs. 10.0 for FY25</t>
  </si>
  <si>
    <t>The total dividend outflow for FY25 is Rs. 22.3 bn and the payout ratio is 30.3% of standalone PAT.</t>
  </si>
  <si>
    <t>Reappoint Rajneesh Narang (DIN: 08188549) as Director, liable to retire by rotation</t>
  </si>
  <si>
    <t>Rajneesh Narang, 59, Director (Finance), has been on the board since March 2022. He attended all thirteen board meetings held in FY25. He retires by rotation, and his reappointment is in line with statutory requirements. We support the resolution.</t>
  </si>
  <si>
    <t>Reappoint Amit Garg (DIN: 08515246) as Director, liable to retire by rotation</t>
  </si>
  <si>
    <t>Amit Garg, 58, Director (Marketing), has been on the board since December 2022. He attended all thirteen board meetings held in FY25. He retires by rotation, and his reappointment is in line with statutory requirements. We support the resolution.</t>
  </si>
  <si>
    <t>Appoint Vikas Kaushal (DIN: 10993007) as Chairperson and Managing Director, not liable to retire by rotation, for five years from 17 March 2025 or until further orders, whichever is earlier</t>
  </si>
  <si>
    <t>Vikas Kaushal, 53, Former Partner A.T. Kearney in India has over three decades of experience in the energy domain: oil and gas, power, renewables and new energies. He was Global Leader for Energy and Process Industries practice A. T. Kearney,  responsible for their portfolio of global energy clients. He also served as the Managing Director and Country Head for A. T.  Kearney in India for five years  His appointment is in line with statutory requirements.
While public sector enterprises are exempt from the requirement of seeking shareholder approval within three months of the appointment date, as a good practice, the company should have sought approval within three months. Also, HPCL, being a Government Company, the remuneration payable is approved by  Government of India and advices thereof are received through MoP&amp;NG. We support the resolution.</t>
  </si>
  <si>
    <t>Appoint Bechan Lal (DIN: 09397116) as Independent Director for one year from 28 March 2025 or until further orders, whichever is earlier</t>
  </si>
  <si>
    <t>Bechan Lal, 68, was Vice-Chancellor, Cluster University Jammu in J&amp;K, UT. He also was a Professor of Zoology, at Banaras Hindu University, Varanasi. He served as an Independent Director of the board from 16 November 2021 to 15 November 2024 and during this period attended all eight board meetings held. 
As per public sources, he is associated with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t>
  </si>
  <si>
    <t>Appoint Ms. Sharda Singh Kharwar (DIN: 09414443) as Independent Director for one year from 28 March 2025 or until further orders, whichever is earlier</t>
  </si>
  <si>
    <t>Ms. Sharda Singh Kharwar, 43, is Regional President (ST Morcha) of Kashi. She has worked as Member of Districts Executive Committee of IT, Regional Minister of Kashi Region, Regional General Secretary (ST Morcha). 
The company proposes to appoint her as an Independent Director for one year from 28 March 2025. As per public sources, She is associated with BJP. While her appointment meets statutory requirements, we believe her political affiliation may unnecessarily politicize the decisions of the corporation and distract the management from its core focus. The company should have disclosed her political affiliation as part of the notice.</t>
  </si>
  <si>
    <t>Appoint Vivekananda Biswal (DIN: 00977767) as Independent Director for one year from 5 May 2025 or until further orders, whichever is earlier</t>
  </si>
  <si>
    <t>Vivekananda Biswal, 64, is a business management professional in the Power &amp; Infrastructure Sector, He lead an electricity distribution franchise in Odisha and also worked for AES (USA), Odisha Power Generation Corporation, Tata Power Delhi Distribution, Reliance Energy (BSES), Consortium of US Power Utilities, NTPC and Hindustan Zinc. His appointment is in line with statutory requirements. 
He has served as an Independent Director of the Company from 16 November 2021 to 15 November 2024. He attended all eight board meetings he was eligible to attend in FY25. The company proposes to appoint him as an Independent Director for one year from 5 May 2025. His appointment is in line with statutory requirements. We support the resolution.</t>
  </si>
  <si>
    <t>Appoint Abhay Sharma (DIN: 01514230) as Independent Director for three years from 9 May 2025 or until further orders, whichever is earlier</t>
  </si>
  <si>
    <t>Abhay Sharma, 49, is a practicing chartered accountant and holds membership in several professional associations. He also held key positions in tax practitioners’ associations and was the Chairperson of the Indore CA Association in FY19.  
The company proposes to appoint him as an Independent Director for three years from 9 May 2025. His appointment is in line with statutory requirements; we support the resolution.</t>
  </si>
  <si>
    <t>Appoint Upendra Shukla &amp; Associates as secretarial auditors for five years from FY26 and fix their remuneration</t>
  </si>
  <si>
    <t>The company proposes to appoint Upendra Shukla &amp; Associates as secretarial auditors for three years from FY26 and fix their remuneration as Rs. 95,000 per annum plus applicable taxes and out-of-pocket expenses for FY26 with an increase of 10% for each subsequent year. The proposed remuneration payable to Upendra Shukla &amp; Associates is commensurate with the size of the company. Their appointment is in line with statutory requirements. We support the resolution.</t>
  </si>
  <si>
    <t>Approve aggregate remuneration of Rs. 700,000 to R. Nanabhoy &amp; Co and Rohit &amp; Associates (Rs. 350,000 each) as cost auditors for FY26</t>
  </si>
  <si>
    <t>Approve related party transactions with HPCL Mittal Energy Limited (HMEL), a joint venture company, upto Rs 910.0 bn for FY27</t>
  </si>
  <si>
    <t>HPCL Mittal Energy Limited (HMEL) is a joint venture between HPCL and Mittal Energy Investment Pte Ltd (MEIL), a subsidiary of Mittal Investments Sarl, an entity incorporated in Luxembourg and Lakshmi N. Mittal (Executive Chairperson of ArcelorMittal) and his family are the ultimate beneficial owners of Mittal Investments Sarl. Each of the JV partners, HPCL and MEIL, hold 48.99% equity in the company and the remaining 2.02% is held by financial institutions. HMEL is an integrated refining and petrochemical company with operations spanning crude oil refining, petrochemical production and marketing. It owns and operates an 11.3 MMTPA Guru Gobind Singh Refinery (GGSR) at Bathinda, Punjab, which produces refined petroleum products. HMEL has a product offtake agreement with HPCL with a take-or-pay clause for its liquid products. HMEL contributes over 25% of HPCL's marketing volumes and is strategically important for HPCL to meet the demand for petroleum products in the North India. In FY25, transactions with HMEL aggregated Rs. 606.3 bn of which Rs. 604.5 bn pertains to purchase of goods from HMEL. FY26 approval limits aggregated Rs. 804.0 bn. The proposed transactions are in the ordinary course of business and at arm’s length basis. We support the resolution.</t>
  </si>
  <si>
    <t>Approve related party transactions with Hindustan Colas Private Limited (HINCOL), a joint venture company, upto Rs. 30.0 bn for FY27</t>
  </si>
  <si>
    <t>Hindustan Colas Private Limited (HINCOL) is a joint venture of HPCL and Colas S.A., France with equity shareholding of 50% each. Colas S.A. is a French civil engineering firm specializing in road construction and rail track construction. HINCOL is engaged in manufacturing and marketing bitumen derivatives which are used in road/airfield construction in India. The proposed transactions include purchase/ sale of goods (such as crumbed rubber modified bitumen, emulsions, other grades of bitumen etc.), availing /providing services, lease rentals, providing manpower services etc. from/to HINCOL. HINCOL’s FY25 revenue aggregated Rs. 18.4 bn and sale of goods to HINCOL aggregated Rs. 11.8 bn in FY25. During FY25, the transactions with HINCOL aggregated Rs. 18.9 bn (excluding dividend). FY26 approval limits aggregated Rs. 26.5 bn. The past transactions were primarily in the nature of purchase and sale of goods. The proposed transactions to be entered into with HINCOL are in the ordinary course of business and are at arm’s length basis. We support the resolution.</t>
  </si>
  <si>
    <t>Kovai Medical Center &amp; Hospital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</si>
  <si>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note that the current signing partner, C.S. Sathyanarayanan (Partner at VKS Aiyer &amp; Co., statutory auditors of Kovai Medical Center and Hospital Limited) was previously associated with the company as the signing partner atleast from FY09 till FY17: first when Suri &amp; Co. were the statutory auditors till FY10 and subsequently when Haribhakti &amp; Co. were the statutory auditors. Notwithstanding, we draw comfort from the fact that there was a five-year disassociation since the time he last served as the signing partner (FY17). We support the resolution.</t>
  </si>
  <si>
    <t>Declare final dividend of Rs. 10.0 per equity share (face value of Rs. 10.0) for FY25</t>
  </si>
  <si>
    <t>The dividend outflow for FY25 is Rs. 109.4 mn and the payout ratio is low at 5.2% of post-tax profits. The dividend distribution policy is not dated – it is unclear when it was last reviewed. We believe the board must review the policy periodically. We support the resolution.</t>
  </si>
  <si>
    <t>Reappoint Dr. (Ms.) Purani P Palaniswami (DIN: 02707233) as Non-Executive Non-Independent Director, liable to retire by rotation</t>
  </si>
  <si>
    <t>Dr. (Ms.) Purani P. Palaniswami, 49, is part of the promoter family and a practising rheumatologist with over 22 years of clinical experience. She attended four of the five board meetings held in FY25 (80%). She retires by rotation and her reappointment is in line with statutory requirements.
We note the high promoter representation on the board, with three executive and three non-executive directors, which is significant given the company’s size. However, with the first generation promoters, Dr. Nalla G. Palaniswami (84), Dr. (Ms.) Thavamani Devi Palaniswami (77) and Dr. M. C. Thirumoorthi (77), all in their late seventies or eighties, the company appears to be in a leadership transition phase. Thus, we support her reappointment.</t>
  </si>
  <si>
    <t>Reappoint Dr. (Ms.) Thavamani Devi Palaniswami (DIN: 00012135) as Joint Managing Director for five years from 29 July 2025 and fix her remuneration in excess of regulatory thresholds</t>
  </si>
  <si>
    <t>Dr. (Ms.) Thavamani Devi Palaniswami, 77, is the promoter and Joint Managing Director of Kovai Medical Center and Hospital Limited. Her FY25 pay aggregated Rs. 70.4 mn. Based on her proposed terms, we estimate her FY26 pay at Rs. 78.4 mn, which is relatively high. The overall pay to promoter executive directors was also high at 6.6% of PBT in FY25. The proposed terms are open-ended and entitle her to a flat commission at 2% of net profits. As the company grows, the company must cap her commission in absolute terms. She is also eligible for uncapped medical reimbursements – we believe the directors must bear their own personal expenses, and for any medical coverage, the company may consider acquiring health insurance. While we support her reappointment, we do not support the resolution.</t>
  </si>
  <si>
    <t>Ratify remuneration of Rs. 600,000 to V. Sakthivel (Partner at RKMS &amp; Associates) as cost auditor for FY26</t>
  </si>
  <si>
    <t>Appoint KSR and Co. as secretarial auditors for five years from FY26 and fix their remuneration</t>
  </si>
  <si>
    <t>KSR and Co. has been the secretarial auditor of the company since at least FY15. We raise concerns that the company has not disclosed the proposed remuneration, which is a statutory requirement. The company should also have disclosed a brief profile of the secretarial auditor. Notwithstanding, we support the appointment of the secretarial auditor and thus support the resolution.</t>
  </si>
  <si>
    <t>Approve increase in borrowing limit to Rs. 25.0 bn from Rs. 10.0 bn</t>
  </si>
  <si>
    <t>As on 31 March 2025, the company’s total borrowings stood at Rs. 3.8 bn, translating to a debt to equity ratio of 0.4x, which is reasonable. Shareholders had last approved a borrowing limit of Rs. 10.0 bn in 2014, of which only about 38% has been utilised. The company’s debt programmes are rated CRISIL AA-/Stable/CRISIL A1+, denoting a high degree of safety regarding timely servicing of debt obligations.
The company now seeks to increase the borrowing limit to Rs. 25.0 bn, which is 2.5 times the current limit. While the company has expansion plans, the credit rating rationale suggests that internal accruals would be sufficient to fund the planned capital expenditure. Given the low current debt levels and historically judicious use of borrowings, such a steep increase in the borrowing limit appears enabling in nature. In the absence of a detailed funding roadmap, we do not support the resolution.</t>
  </si>
  <si>
    <t>Approve creation of charge on company’s assets for borrowings upto Rs. 25.0 bn</t>
  </si>
  <si>
    <t>Secured loans have easier repayment terms, less restrictive covenants, and marginally lower interest rates. However, the current resolution allows the company to create charges even for borrowings availed by third parties. Thus, we do not support the resolution.</t>
  </si>
  <si>
    <t>Mahanagar Gas Ltd.</t>
  </si>
  <si>
    <t>Adoption of financial statements and report of board of directors and auditors for the year ended 31 March 2025</t>
  </si>
  <si>
    <t>Confirm interim dividend of Rs. 12.0 per equity share and declare a final dividend of Rs. 18.0 per equity share (face value Rs. 10.0 each)</t>
  </si>
  <si>
    <t>The total dividend outflow for FY25 is Rs. 3.0 bn (Rs. 3.0 bn for FY24). The dividend payout ratio is 28.4% of standalone after-tax profits (23.0% for FY24). We support the resolution.</t>
  </si>
  <si>
    <t>Reappoint Ashu Shinghal (DIN: 08268176) as Director, liable to retire by rotation</t>
  </si>
  <si>
    <t>Ashu Shinghal, 56, is the Managing Director of Mahanagar Gas Limited. He has been on board since 23 December 2022. He has attended all eight board meetings held in FY25.  He is liable to retire by rotation, and his reappointment is in line with statutory requirements. We support the resolution.He is a member of the Audit Committee, which may create a conflict of interest. We expect audit committee to comprise of non-tenured independent directors.</t>
  </si>
  <si>
    <t>Appoint M P Sanghavi &amp; Associates LLP as secretarial auditors for five years from FY26 and fix their remuneration</t>
  </si>
  <si>
    <t>The company proposes to appoint M P Sanghavi &amp; Associates LLP as secretarial auditors for five years from FY26 to FY30 and pay them a remuneration of Rs. 100,000 per annum plus applicable taxes (excluding out of pocket expenses, to be reimbursed up to 5% of basic fee for FY26 as secretarial auditors. The remuneration for the remaining tenure will be decided by the board of directors. The proposed remuneration payable to M P Sanghavi &amp; Associates LLP is commensurate with the size of the company. His appointment is in line with statutory requirements. We support the resolution.</t>
  </si>
  <si>
    <t>Ratify remuneration of Rs. 250,000 payable to ABK &amp; Associates, as cost auditors for FY26</t>
  </si>
  <si>
    <t>The remuneration to be paid to the cost auditor in FY26 is reasonable compared to the size and scale of operations.</t>
  </si>
  <si>
    <t>Approve related party transactions aggregating Rs 65.0 bn for FY27 with GAIL (India) Limited</t>
  </si>
  <si>
    <t>GAIL (India) Limited (GAIL) is the parent company of Mahanagar Gas Limited (MGL) with 32.5% stake in MGL. The transactions with GAIL relate to the purchase and transportation of domestic gas and spot/term RLNG. The resolution is enabling in nature as it includes transfer of resources. MGL purchased and transported gas and spot term RLNG from GAIL aggregating Rs. 34.8 bn in FY25 and Rs. 29.4 bn in FY24. The proposed limit is high given the size of previous transactions, but we recognize that these are in the ordinary course of business and will be undertaken at pre-determined prices. We support the resolution.We note that there is discrepancy between quantum of shareholder approval for RPTs sought by MGL and GAIL (Approval sought for Rs. 56.21 bn by GAIL and for Rs. 65.0 bn by MGL for FY27).</t>
  </si>
  <si>
    <t>Approve Samvardhan Motherson International Limited – Employee Stock Option Scheme 2025 (ESOP 2025) - under which up to 94.5 mn stock options can be granted</t>
  </si>
  <si>
    <t>Under ESOP 2025, the company proposes to grant up to 94.5 mn stock options to eligible employees. The scheme shall be administered by a trust through secondary acquisition. The exercise price for the stock options granted will be at a maximum discount of up to 15% on the market price. Further, the committee may set performance criteria for vesting of options. At a maximum discount of 15% on market price, the scheme contours are within our voting guidelines. Hence, we support the resolution.</t>
  </si>
  <si>
    <t>Approve extension of Samvardhan Motherson International Limited – Employee Stock Option Scheme 2025 (ESOP 2025) - to the employees of subsidiary companies</t>
  </si>
  <si>
    <t>The seeks to extend the ESOP 2025 scheme to the eligible employees of subsidiary companies. We support the grant of ESOPs to employees of unlisted subsidiaries. Hence, we support the resolution.</t>
  </si>
  <si>
    <t>Approve extension of Samvardhan Motherson International Limited – Employee Stock Option Scheme 2025 (ESOP 2025) - to the employees of group companies</t>
  </si>
  <si>
    <t>The company seeks to extend the ESOP 2025 scheme to the eligible employees of group companies. The employees of listed group companies will not be eligible for ESOPs. Stock options will be extended to group companies – largely in joint ventures - where senior employees are deputed and cost of ESOP granted to the employees of group companies will be charged to and borne by such respective group companies. Hence, we support the resolution.</t>
  </si>
  <si>
    <t>Approve secondary acquisition of shares through Trust route for implementation of the Samvardhan Motherson International Limited – Employee Stock Option Scheme 2025 (ESOP 2025)</t>
  </si>
  <si>
    <t>The company seeks approval for secondary acquisition of up to 94.5 mn equity shares of the company through Trust route for the implementation of ESOP 2025 Scheme. We support the resolution.</t>
  </si>
  <si>
    <t>Approve provision of loan of up to 5% of paid-up share capital and free reserves for purchase of its own shares by Trust under the Samvardhan Motherson International Limited – Employee Stock Option Scheme 2025 (ESOP 2025)</t>
  </si>
  <si>
    <t>For implementation of ESOP 2025 through the trust route, the company will have to provide financial support (loan/ guarantee/ security) to the Motherson ESOP Trust for secondary acquisition of shares. The loan will be subject to the regulatory threshold of 5% of aggregate paid-up share capital and free reserves. We support the resolution.</t>
  </si>
  <si>
    <t>TVS Motor Co. Ltd.</t>
  </si>
  <si>
    <t>Reappoint Venu Srinivasan (DIN 00051523) as Director, liable to retire by rotation</t>
  </si>
  <si>
    <t>Venu Srinivasan, 72, is Chairperson Emeritus and Managing Director, TVS Motor Company Ltd. He is also Non-Executive Chairperson, TVS Holdings Limited and Chairperson Emeritus and Managing Director of Sundaram-Clayton Limited. He has attended all five board meetings (100%) in FY25. He retires by rotation and his reappointment is in line with statutory requirements. However, we believe that as Chairperson Emeritus and Managing Director on the board, his current role and the board hierarchy are unclear. ‘Chairperson Emeritus’ is an honorary position and not a board position, with no specific role defined under regulations. Venu Srinivasan’s two designations as Chairperson Emeritus and Managing Director, are inconsistent with each other. Further, he continues as an Executive Director designated as Managing Director while Sudarshan Venu, his son, is Managing Director from 5 May 2022 and will be re-designated as Chairperson and Managing Director from 25 August 2025. The roles and responsibilities between the two are unclear. While we recognize Venu Srinivasan’s role in building the business, we believe the board must provide clarity with respect to his role. We do not support the resolution.</t>
  </si>
  <si>
    <t>Not fill the casual vacancy caused by the retirement of Dr. Ralf Dieter Speth (DIN 03318908) as Non-Executive Non-Independent Director</t>
  </si>
  <si>
    <t>Dr. Ralf Dieter Speth, 69, former CEO, Jaguar Land Rover (JLR) is Chairperson of the board. He has decided not to seek re-appointment to the board. Accordingly, he would vacate his office as a Non-Executive, Non-Independent Director and Chairperson upon the conclusion of the forthcoming AGM. The company proposes not to fill in the vacancy caused on his retirement. We support the resolution.</t>
  </si>
  <si>
    <t>Appoint Sriram Krishnamurthy &amp; Co as secretarial auditors for five years from FY26 and fix their remuneration</t>
  </si>
  <si>
    <t>The company proposes to appoint Sriram Krishnamurthy &amp; Co as secretarial auditors, for five years from FY26 to FY30 and pay them a remuneration of Rs. 600,000 plus applicable taxes and reimbursement of traveling and out-of-pocket expenses for FY26. The audit fee for subsequent financial years shall be mutually agreed upon between the secretarial auditors and the board of directors of the company. The proposed remuneration payable to Sriram Krishnamurthy &amp; Co is commensurate with the size of the company. Their appointment is in line with statutory requirements. We support the resolution.</t>
  </si>
  <si>
    <t>Approve remuneration of Rs 800,000 for C S Adawadkar &amp; Co, Practicing Cost Accountants, as cost auditors for FY26</t>
  </si>
  <si>
    <t>Kalyani Steels Ltd.</t>
  </si>
  <si>
    <t>Declare final dividend of Rs. 10.0 per equity share (face value of Rs. 5.0 each) for FY25</t>
  </si>
  <si>
    <t>The total dividend outflow for FY25 is Rs. 0.4 mn and the dividend payout ratio is 17.3% of standalone PAT, which is low. We support the resolution.</t>
  </si>
  <si>
    <t>Reappoint Amit B. Kalyani (DIN 00089430) as Non-Executive Non-Independent Director, liable to retire by rotation</t>
  </si>
  <si>
    <t>Amit B. Kalyani, 49, is part of the promoter group and has been on the board since May 2004. He is currently the Vice Chairperson and Joint MD at Bharat Forge Limited, the flagship company of the Kalyani company. He attended all four board meetings held in FY25. He retires by rotation, and his reappointment is in line with the statutory requirements. We support the resolution.</t>
  </si>
  <si>
    <t>Approve continuation of Ms. Sunita Kalyani (DIN: 00089496) as Non-Executive Non-Independent Director, liable to retire by rotation, post attaining 75 years of age on 18 April 2026</t>
  </si>
  <si>
    <t>Ms. Sunita Kalyani, 74, is part of the promoter group and has been on the board since March 2015. She was previously the Chairperson at Kalyani Thermal Systems Limited (renamed as Kalyani Technoforge Limited), a group company engaged in the manufacture of thermal system equipment and automotive components. She attended all four board meetings in FY25. She will complete 75 years of age on 18 April 2026. Her approval for continuation on the board post attainment of 75 years of age is in line with statutory requirements. We support the resolution.</t>
  </si>
  <si>
    <t>Revise remuneration of R.K. Goyal (DIN 03050193) as Managing Director, from 1 April 2025 till the end of his current tenure on 16 January 2026</t>
  </si>
  <si>
    <t>R. K. Goyal’s FY25 remuneration was Rs. 153.2 mn. In the last five years, the remuneration has been ~17% of consolidated employee benefit expenses, which is high. The multiple to median employee remuneration has increased over the past five years: it was 149x in FY25. Past remuneration has outpaced the company’s profit growth. Based on the proposed terms, we estimate R. K. Goyal’s FY26 remuneration at Rs. 168.7 mn, which is high for the size of business and not in line with peers. The remuneration structure includes commission, which is uncapped and at the discretion of the NRC. The NRC must disclose how it has benchmarked his remuneration. We do not support the resolution.</t>
  </si>
  <si>
    <t>Reappoint R.K. Goyal (DIN: 03050193) as Managing Director for five years from 17 January 2026, not liable to retire by rotation, and fix his remuneration</t>
  </si>
  <si>
    <t>R. K. Goyal, 67, is a professional. He has been the Managing Director of the company since 2011. He will turn 70 years of age during the term; hence the company is seeking approval through a special resolution. While we support his reappointment as Managing Director, we raise concerns regarding the remuneration. R. K. Goyal’s FY25 remuneration was Rs. 153.2 mn. In the last five years, the remuneration has been ~17% of consolidated employee benefit expenses per annum, which is high. The multiple to median employee remuneration has increased over the past five years: it was 149x in FY25. Past remuneration has outpaced the company’s profit growth. Based on the proposed terms, we estimate R. K. Goyal’s FY26 remuneration at Rs. 168.7 mn, which is high for the size of business and not in line with peers. The remuneration structure includes commission, which is uncapped and at the discretion of the NRC. The NRC must disclose how it has benchmarked his remuneration. We do not support the resolution.</t>
  </si>
  <si>
    <t>Appoint SVD &amp; Associates as secretarial auditors for five years from FY26 and fix their remuneration</t>
  </si>
  <si>
    <t>The company proposes to appoint SDV &amp; Associates as secretarial auditors for five years from FY26 at a remuneration of Rs. 425,000 for FY26, plus taxes and out-of-pocket expenses. The fees for the remaining tenure will be decided mutually between the board and the secretarial auditors. Their appointment is in line with regulations, and the proposed fee is reasonable. We support the resolution.</t>
  </si>
  <si>
    <t>Ratify remuneration of Rs. 550,000 to S.R. Bhargave &amp; Co. as cost auditors for FY26</t>
  </si>
  <si>
    <t>The proposed remuneration is reasonable for the size of the company.</t>
  </si>
  <si>
    <t>Approve preferential allotment of 33.1 mn equity shares at Rs 452.51 per share to the Promoter, Rising Sun Holdings Private Limited to raise Rs 15.0 bn</t>
  </si>
  <si>
    <t>On 25 July 2025, the Board approved preferential allotment of of 33.1 mn equity shares at Rs 452.51 per share to the promoter, Rising Sun Holdings Private Limited to raise Rs 15.0 bn. The proposed issue will lead to a dilution of ~4.08% on the expanded capital base. Poonawalla Fincorp requires additional capital to strengthen its capital base and support its long-term strategy of building a scalable, technology-led, and customer-focused NBFC. The funds will enable the company to accelerate growth in Consumer and MSME lending, support its aspiration of 5–6x AUM growth over five years. The proposed issue is aimed at strengthening capital adequacy for future AUM growth – the capital will provide the financial flexibility needed to support this diversified growth, drive product innovation, and strengthen the company’s competitive edge in key lending markets. We support the resolution.</t>
  </si>
  <si>
    <t>Approve increase in the borrowing limits to Rs. 750.0 bn from Rs. 500.0 bn</t>
  </si>
  <si>
    <t>The AUM of the company stood at Rs. 412.7 bn for the quarter ended 30 June 2025 and the company aspires to scale up its AUM over by 5-6x over the next 5 years. Keeping in view long-term strategic and business objectives, to meet the increased financial needs and business requirements, the company proposes to increase the borrowing limits to Rs. 750.0 bn from the existing approved Rs. 500.0 bn. Total borrowings as on 31 March 2025 were Rs. 258.8 bn as against Rs. 150.8 bn as on 31 March 2024, indicating an increase in borrowings by 72% y-o-y. The company’s outstanding debt programs are rated CRISIL AAA/Stable/CRISIL A1+ and CARE AAA/Stable/CARE A1+ which denotes the highest degree of safety regarding timely servicing of financial obligations. The company’s Capital to Risk (Weighted) Assets Ratio (CRAR) as on 31 March 2025 at 22.9% is above the regulatory requirement of 15%. We support the increase in the borrowing limit.</t>
  </si>
  <si>
    <t>Approve creation of charge/mortgage/hypothecation on present and future moveable and immovable properties to secure borrowings of the company up to Rs. 750.0 bn</t>
  </si>
  <si>
    <t>The company seeks shareholder approval to create a charge on its assets up to Rs. 750.0 bn. Secured debt has easier repayment terms, less restrictive covenants, and lower interest rates. We support this resolution.</t>
  </si>
  <si>
    <t>Appoint Rajive Kumar (DIN: 06620110) as an Independent Director for three years from 22 July 2025</t>
  </si>
  <si>
    <t>Rajive Kumar, 67, Former Indian Administrative Service Officer, retired as Chief Secretary of Uttar Pradesh in 2018. During his career, spanning four decades, he served in key positions in Government of India and Uttar Pradesh. His appointment is in line with statutory requirements.  We support the resolution.</t>
  </si>
  <si>
    <t>Hindustan Zinc Ltd.</t>
  </si>
  <si>
    <t>Confirm interim dividends aggregating to Rs. 29.0 per equity share of face value Rs. 2.0 each for FY25</t>
  </si>
  <si>
    <t>The company has declared two interim dividends in FY25 aggregating Rs. 29.0 per share of face value of Rs. 2.0 per share. The total dividend outflow for FY25 is Rs. 122.5 bn and the dividend payout ratio is 119.2% of standalone after-tax profits. The payout ratio for FY24 was 70.5%. Notwithstanding, we support this resolution.</t>
  </si>
  <si>
    <t>Reappoint Ms. Priya Agarwal (DIN: 05162177) as Non-Executive Non-Independent Director, liable to retire by rotation</t>
  </si>
  <si>
    <t>Ms. Priya Agarwal, 35, is part of the promoter family and the Non-Executive Chairperson of the board. She has served on the board since 19 January 2023. She attended all seven board meetings in FY25 (100%). She retires by rotation. Her reappointment is in line with statutory requirements. We support this resolution.</t>
  </si>
  <si>
    <t>Ratify S.R. Batliboi &amp; Co. LLP as statutory auditors from the conclusion of the FY25 AGM till the conclusion of the FY26 AGM and fix their remuneration</t>
  </si>
  <si>
    <t>S R Batliboi &amp; Co LLP were reappointed as the statutory auditors for five years in the FY21 AGM. The company proposes to ratify their appointment as statutory auditors from the conclusion of FY25 AGM till the conclusion of the FY26 AGM. Regulatory changes have done away with the need for annual ratification of auditor (re)appointments.
On a standalone level, S R Batliboi &amp; Co were paid an audit fee of Rs. 20.0 mn for FY25, which is reasonable given the size and scale of operations. As per Regulation 36(5) of SEBI’s LODR 2015, companies are mandated to disclose the terms of appointment / reappointment of auditors, including the remuneration payable to them. The company has not made any disclosures on the proposed audit fees for FY25. Notwithstanding, we expect the company to fix audit fees at similar levels. Notwithstanding, we expect the company to fix audit fees at similar levels. We support this resolution.</t>
  </si>
  <si>
    <t>Appoint Sanjay Grover &amp; Associates as secretarial auditors for five years from the conclusion of the FY25 AGM till the conclusion of the FY30 AGM and fix their remuneration</t>
  </si>
  <si>
    <t>The company proposes to appoint Sanjay Grover &amp; Associates as secretarial auditors for five years from the conclusion of the FY25 AGM till the conclusion of the FY30 AGM and pay them a remuneration of Rs. 450,000 for FY26, plus applicable taxes and reimbursement of out-of-pocket expenses. The remuneration for the future years will be decided by the board. Sanjay Grover &amp; Associates have been secretarial auditors since FY25. The proposed remuneration payable to Sanjay Grover &amp; Associates is commensurate with the size of the company. Their appointment is in line with statutory requirements. We support this resolution.</t>
  </si>
  <si>
    <t>Approve remuneration of Rs. 290,000 payable to K. G. Goyal &amp; Company as cost auditors for FY26</t>
  </si>
  <si>
    <t>The total remuneration proposed to be paid to the cost auditors in FY26 is reasonable compared to the size and scale of operations. We support this resolution.</t>
  </si>
  <si>
    <t>Reappoint Arun Misra (DIN: 01835605) as Whole-time Director designated as Chief Executive Officer for one year from 1 June 2025 till 31 May 2026 and fix his remuneration</t>
  </si>
  <si>
    <t>Arun Misra, 60, is the Whole-time Director and Chief Executive Officer. He was appointed Deputy CEO, HZL on 20 November 2019 and was elevated to CEO &amp; Whole-time Director, Hindustan Zinc Limited from 1 August 2020. He has attended all seven board meetings in FY25 (100%). He has been overseeing the operations and growth of Vedanta Zinc International since June 2022 and he was also appointed as an Executive Director at Vedanta Ltd from 1 August 2023 till 31 May 2025. As per the terms of remuneration at Vedanta he will not draw any remuneration from Vedanta Ltd. 
He received a remuneration of Rs 135.4 mn in FY25 from Hindustan Zinc Ltd, while the aggregate fair value of stock options from Vedanta Limited was ~Rs. 63.7 mn, taking his overall remuneration to Rs. 199.1 mn in FY25. We estimate his FY26 remuneration at Rs. 314.2 mn. We raise concern that the company does not have a stock option scheme, and the senior management/executives of the company are given stock options by the holding company; Vedanta Ltd. Accordingly, Arun Misra has received stock options from Vedanta Ltd in the past. As stated in the annual report, the cost of the stock options is borne by Hindustan Zinc Ltd as per an agreement between Vedanta Ltd and Hindustan Zinc Ltd.
We believe that given that Arun Misra will is an Executive Director in Vedanta Ltd, the cost of stock options should be borne by Vedanta Ltd and Hindustan Zinc in the proportion of the duties discharged rather than by Hindustan Zinc Ltd alone. While we have estimated a number on the proposed stock options from Vedanta, we believe the company must disclose the quantum of stock options proposed to be granted to him. The company must disclose the performance metrics that will be used to determine variable payout. While we support his reappointment as Whole time Director designated as Chief Executive Officer, we do not support the remuneration terms.</t>
  </si>
  <si>
    <t>Appoint Anoop Kumar Mittal (DIN: 05177010) as Independent Director for two years from 1 August 2025</t>
  </si>
  <si>
    <t>Anoop Kumar Mittal, 65, is the former Chairperson &amp; Managing Director of NBCC (India) Limited. He has over 40 years of experience in the construction sector, encompassing civil engineering, consultancy, real estate development, mergers &amp; acquisitions, and project management. He holds a Bachelor’s degree in Civil Engineering from Thapar Institute of Engineering &amp; Technology, Punjab University, and has been conferred an honorary Doctor of Philosophy by Singhania University for his achievements in Civil &amp; Construction Engineering. The company proposes to appoint him as an Independent Director for two years from 1 August 2025. His appointment is in line with statutory requirements. We support this resolution.</t>
  </si>
  <si>
    <t>Reappoint Ms. Pallavi Joshi Bakhru (DIN: 01526618) as Independent Director for two years from 10 August 2025</t>
  </si>
  <si>
    <t>Ms. Pallavi Joshi Bakhru, 57, leads the Private Client Service offering at Grant Thornton Bharat and also heads the India - UK Corridor for the firm. She has served on the board as an Independent Director since 10 August 2023. She attended all seven board meetings in FY25 (100%). The company now proposes to reappoint her as an Independent Director for two years from 10 August 2025.  
We note that she has worked as Group Head-Taxation at Vedanta Limited from 2015-2020. We do not support the appointment of former executives who are on the board along with their previous supervisors unless they have completed a cooling-off period of a minimum of five years. In her case, the cooling-off period is less than five years. Further, as per Grant Thornton’s Annual deal tracker of 2023, Grant Thornton has advised Hindustan Zinc Ltd in the Black Mountain Mining deal, thus leading to a potential conflict of interest. We do not support her reappointment as an Independent Director.</t>
  </si>
  <si>
    <t>Appoint Ashish Chatterjee (DIN: 07688473) as Non-Executive Non-Independent Nominee Director, liable to retire by rotation, from 25 July 2025</t>
  </si>
  <si>
    <t>Ashish Chatterjee, 52, is an Indian Administrative Service Officer (IAS) from the 1999 batch in the Tamil Nadu cadre. Currently he is the Additional Secretary &amp; Financial Advisor in the Ministry of Steel, Government of India. He has over 25 years of administrative experience across state and central government roles. He has served as the District Collector of Viluppuram, Kanchipuram, and Tiruvallur districts in Tamil Nadu. 
The company proposes to appoint him as a Non-Executive Non-Independent Nominee Director from 25 July 2025. He will be liable to retire by rotation. He represents the Government of India’s 27.92% equity stake (as on 30 June 2025).
While his appointment is in line with statutory requirements, we are unable to support his appointment on the board as the board composition is not compliant with regulations on independent director representation. The Chairperson of the board is a Non-Executive Promoter and as per regulations, atleast 50% of the board must comprise of Independent Directors. However, as on 8 August 2025, the company has 33% independence on the board. This matter is pending with the Ministry of Mines – Government of India for appointment of more Independent Directors. We expect the government to first address the board composition, before appointing nominees on the board. We do not support this resolution.</t>
  </si>
  <si>
    <t>5paisa Capital Ltd.</t>
  </si>
  <si>
    <t>We have relied upon the auditors’ report, which has raised an emphasis of matter on the search conducted by the Income Tax authorities at the company’s premises. The company has not received any communication from the department regarding the outcome of the search. Hence, the consequent impact on the financial statements, if any, is not ascertainable. Based on the auditors’ unqualified report, the financial statements are in accordance with generally accepted accounting principles and Indian Accounting Standards (Ind AS). We support the resolution.</t>
  </si>
  <si>
    <t>Reappoint Ameya Agnihotri (DIN: 07680132) as Director, liable to retire by rotation</t>
  </si>
  <si>
    <t>Ameya Agnihotri, 43, is the Wholetime Director and Chief Technology Officer of 5Paisa Capital Limited. He attended all three board meetings held in FY25 since his appointment in July 2024. He retires by rotation and his reappointment is in line with statutory requirements. We support the resolution.</t>
  </si>
  <si>
    <t>Appoint Nilesh Shah &amp; Associates as secretarial auditors for five years from 1 April 2025 and fix their remuneration</t>
  </si>
  <si>
    <t>Nilesh Shah &amp; Associates have been the secretarial auditors of 5Paisa Capital Limited since atleast FY18. The company had not disclosed the proposed remuneration to secretarial auditors, which is a regulatory requirement. Notwithstanding, we support the appointment of the secretarial auditor and thus, support the resolution.</t>
  </si>
  <si>
    <t>Appoint Dr. Sarat Kumar Malik (DIN: 09791314) as an Independent Director for five years from 8 July 2025</t>
  </si>
  <si>
    <t>Dr. Sarat Kumar Malik, 64, has over three decades of experience across the financial sector, securities markets, banking, and has worked with regulatory bodies, including SEBI, RBI, and the Indian Institute of Corporate Affairs (MCA). Currently, he is on a one-year contract with Rashtriya Raksha University, under the Ministry of Home Affairs, Government of India, Lavad, Gandhinagar. Public sources suggest that he previously served as Chief General Manager, SEBI. He led the team for the Financial Sector Assessment Program (FSAP) undertaken by the International Monetary Fund and has been part of SEBI’s Policy Advisory Group and the Secondary Market Advisory Committee (SMAC). 
We raise concerns that the company has proposed his appointment as an Independent Director through an ordinary resolution – regulations require shareholder approval by way of a special resolution. We do not support the resolution.</t>
  </si>
  <si>
    <t>Approve material related party transactions with IIFL Facilities Services Limited (IIFL Facilities) upto Rs. 7.15 bn, till the 2026 AGM</t>
  </si>
  <si>
    <t>IIFL Facilities is a wholly owned subsidiary of IIFL Capital Services Ltd. (formerly IIFL Securities Ltd.). 5Paisa Capital and IIFL Capital Services Ltd. have common promoters. IIFL Facilities acts as a property-holding company for the entities under the IIFL brand. The company holds real estate assets, which are then leased to other companies against lease rental income. IIFL Facilities derives almost all its revenue from lease rental income.
The proposed transactions are in the nature of inter-corporate deposits (ICDs) or guarantees (given/taken), allocation/reimbursement of expenses/overheads, and rental agreements. In FY25, the transactions with IIFL Facilities Services Ltd. aggregated Rs. 47.0 mn (primarily in relation to payments for rent, allocation/reimbursement of expenses, and security deposits).
The company must explain the continued necessity for transactions with group companies in the form of ICDs/guarantees and disclose the terms of ICDs taken. Further, it must also explain how the group intends to reduce the quantum of such transactions so that individual companies within the group function independently going forward. Notwithstanding, we recognise that 5Paisa is in a growth stage and thus, we support the resolution.</t>
  </si>
  <si>
    <t>Approve material related party transactions with IIFL Finance Limited (IIFL Finance) upto Rs. 8.25 bn, till the 2026 AGM</t>
  </si>
  <si>
    <t>IIFL Finance is a listed entity with common promoters. IIFL Finance, along with its subsidiaries, offers home loans, loans against property, MSME loans, gold loans, microfinance, and real estate loans. The proposed transactions are in the nature of inter-corporate deposits (ICDs) or guarantees (given/taken), allocation/reimbursement of expenses, and cross-selling of products. In FY25, the transactions with IIFL Finance Limited aggregated Rs. 22.1 mn (primarily reimbursements). 
The company must explain the continued necessity of transactions with group companies in the form of ICDs/guarantees and disclose the terms of ICDs taken. Further, it must also explain how the group intends to reduce the quantum of such transactions so that individual companies within the group function independently going forward. Notwithstanding, we recognize that 5Paisa is currently in a growth stage, and thus, we support the resolution.</t>
  </si>
  <si>
    <t>Approve material related party transactions with IIFL Management Services Limited (IMSL) upto Rs. 2.0 bn, till the 2026 AGM</t>
  </si>
  <si>
    <t>IMSL is a wholly owned subsidiary of IIFL Capital Services Ltd. (formerly IIFL Securities Ltd.). IIFL Capital Services Ltd. and 5Paisa Capital have common promoters. IMSL is engaged in providing property advisory and consultancy services and is a manager to an Alternate Investment Fund. The proposed transactions are in the nature of inter-corporate deposits/guarantees (given/taken), guest house facility, and rent agreement. The value of transactions during FY25 aggregated less than Rs. 1.0 mn.
The company must explain the continued necessity of transactions with group companies in the form of ICDs/guarantees and disclose the terms of ICDs taken. Further, it must also explain how the group intends to reduce the quantum of such transactions so that individual companies within the group function independently going forward. Notwithstanding, we recognize that 5Paisa is currently in a growth stage, and thus, we support the resolution.</t>
  </si>
  <si>
    <t>Approve material related party transactions with IIFL Capital Services Ltd. (formerly IIFL Securities Limited) upto Rs. 0.43 bn, till the 2026 AGM</t>
  </si>
  <si>
    <t>IIFL Capital Services Ltd. (listed) and 5Paisa Capital have common promoters and are both engaged in the broking business. In December 2022, the boards of both companies approved a scheme of arrangement for the demerger of the online retail trading (ORT) business of IIFL Securities into 5Paisa Capital. The proposed transactions are in the nature of allocation/ reimbursement of expenses, rental agreements, and cross-selling of products. In FY25, the value of transactions with IIFL Capital Services Ltd. aggregated Rs. 38.3 mn. The transactions are in the ordinary course of business and on an arm’s-length basis. We support the resolution.</t>
  </si>
  <si>
    <t>Approve material related party transactions with IIFL Samasta Finance Limited upto Rs. 7.0 bn, till the 2026 AGM</t>
  </si>
  <si>
    <t>IIFL Samasta Finance is a 99.6% subsidiary of IIFL Finance Limited. IIFL Finance and 5Paisa Capital have common promoters. IIFL Samasta Finance Limited is a microfinance NBFC providing financial products and services to women in rural and semi-urban areas. The proposed transactions are in the nature of inter-corporate deposits/guarantees (given/taken). No significant transactions were undertaken with IIFL Samasta Finance in FY25.
The company must explain the continued necessity of transactions with group companies in the form of ICDs/guarantees and disclose the terms of ICDs taken. Further, it must also explain how the group intends to reduce the quantum of such transactions so that individual companies within the group function independently going forward. Notwithstanding, we recognize that 5Paisa is currently in a growth stage, and thus, we support the resolution.</t>
  </si>
  <si>
    <t>Approve material related party transactions with IIFL Home Finance Limited upto Rs. 7.14 bn, till the 2026 AGM</t>
  </si>
  <si>
    <t>IIFL Home Finance Limited is a 79.6% subsidiary of IIFL Finance Ltd. IIFL Finance and 5Paisa have common promoters. Abu Dhabi Investment Authority holds ~20% in IIFL Home Finance Limited. IIFL Home Finance Limited is primarily engaged in providing affordable and small-ticket home loans. The proposed transactions are in the nature of inter-corporate deposits/guarantees (given/taken), allocation of common expenses, cross-selling of products, rental agreements, etc. The transactions during FY25 with IIFL Home Finance Limited aggregated less than Rs. 1.0 mn.
The company must explain the continued necessity of transactions with group companies in the form of ICDs/guarantees and disclose the terms of ICDs taken. Further, it must also explain how the group intends to reduce the quantum of such transactions so that individual companies within the group function independently going forward. Notwithstanding, we recognize that 5Paisa is currently in a growth stage, and thus, we support the resolution.</t>
  </si>
  <si>
    <t>Approve material related party transactions with Livlong Insurance Brokers Limited (Livlong) upto Rs. 2.1 bn, till the 2026 AGM</t>
  </si>
  <si>
    <t>Livlong (formerly IIFL Insurance Brokers Limited) is a wholly owned subsidiary of IIFL Capital Services Ltd. (formerly IIFL Securities Ltd.); IIFL Capital Services Ltd. and 5Paisa Capital have common promoters. Livlong is in the business of direct insurance broking. The proposed transactions are in the nature of inter-corporate deposits/guarantees and cross-selling of products. The transactions during FY25 with Livlong Insurance Brokers Limited aggregated less than Rs. 1.0 mn.
The company must explain the continued necessity for transactions with group companies in the form of ICDs/guarantees and disclose the terms of ICDs taken. Further, it must also explain how the group intends to reduce the quantum of such transactions so that individual companies within the group function independently going forward. Notwithstanding, we recognize that 5Paisa is currently in a growth stage and thus, we support the resolution.</t>
  </si>
  <si>
    <t>Approve material related party transactions with India Infoline Foundation upto Rs. 10.0 mn, till the 2026 AGM</t>
  </si>
  <si>
    <t>The company seeks shareholder approval for transactions with India Infoline Foundation, for CSR expenses up to Rs. 10.0 mn. Since the amount is not in excess of regulatory thresholds, it is unclear why such approval has been put to shareholder vote.
India Infoline Foundation is a wholly owned subsidiary of IIFL Capital Services Ltd. (formerly IIFL Securities Ltd.); IIFL Capital Services Ltd. and 5Paisa Capital have common promoters. We raise concern that CSR expenditure is being routed through a promoter-controlled entity, instead of being undertaken directly by the company or its subsidiaries. However, we note that India Infoline Foundation is part of a listed company, thereby ensuring visibility and accountability on the usage of CSR funds. We support the resolution.</t>
  </si>
  <si>
    <t>Approve material related party transactions with 5Paisa P2P Limited, a wholly owned subsidiary, till the 2026 AGM</t>
  </si>
  <si>
    <t>5Paisa P2P Limited is a wholly owned subsidiary of 5Paisa Capital and acts as an online marketplace for participants involved in peer-to-peer lending, and also acts as a distributor of financial products. 
The proposed transactions (aggregating Rs. 0.5 bn) are in the nature of inter-corporate deposits/guarantees given, and allocation/reimbursement of expenses. Further, the company may also enter into transactions in the nature of inter-corporate deposits/guarantees (availed) – however, these transactions are uncapped and not included in the threshold. The company must cap all transactions in absolute terms. No significant transactions were undertaken in FY25.
The proposed value of transactions is high, when compared to the size of the subsidiary.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</si>
  <si>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material related party transactions with 5Paisa Trading Limited (5Paisa Trading), a wholly owned subsidiary, till the 2026 AGM</t>
  </si>
  <si>
    <t>5Paisa Trading is a wholly owned subsidiary of 5Paisa Capital. 5Paisa Trading commenced its operations in FY23 by offering an online trading platform for digital gold.
The proposed transactions (aggregating Rs. 0.6 bn) are in the nature of inter-corporate deposits/guarantees given, allocation/reimbursement of expenses, marketing fees (cross-selling of products), etc. Further, the company may also enter into transactions in the nature of inter-corporate deposits/guarantees (availed) – however, these transactions are uncapped and not included in the threshold. The company must cap all transactions in absolute terms. No significant transactions were undertaken in FY25.
The proposed value of transactions is high, when compared to the size of the subsidiary.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</si>
  <si>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material related party transactions with 5Paisa Corporate Services Limited (5Paisa Corporate Services), a wholly owned subsidiary, till the 2026 AGM</t>
  </si>
  <si>
    <t>5Paisa Corporate Services is a wholly owned subsidiary of 5Paisa Capital and does not have any operations yet. Previously known as 5Paisa Insurance Brokers Limited, the company was renamed since it failed to receive an insurance broking license. 
The proposed transactions (aggregating Rs. 0.6 bn) are in the nature of inter-corporate deposits/guarantees given, allocation/reimbursement of expenses, marketing fees (cross-selling of products), etc. Further, the company may also enter into transactions in the nature of inter-corporate deposits/guarantees (availed) – however, these transactions are uncapped and not included in the threshold. The company must cap all transactions in absolute terms. No significant transactions were undertaken in FY25.
The proposed value of transactions is high, when compared to the size of the subsidiary.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</si>
  <si>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material related party transactions with 5Paisa International Securities (IFSC) Limited, a wholly owned subsidiary, till the 2026 AGM</t>
  </si>
  <si>
    <t>5Paisa Capital incorporated a new subsidiary 5Paisa International Securities (IFSC) Limited in FY23 to act as an intermediary in International Financial Service Centre (IFSC). The company will commence its operations after receipt of necessary licenses. 
The proposed transactions (aggregating Rs. 0.6 bn) are in the nature of inter-corporate deposits/guarantees given, allocation/reimbursement of expenses, marketing fees (cross-selling of products), etc. Further, the company may also enter into transactions in the nature of inter-corporate deposits/guarantees (availed) – however, these transactions are uncapped and not included in the threshold. The company must cap all transactions in absolute terms. No significant transactions were undertaken in FY25.
The proposed value of transactions is high, when compared to the size of the subsidiary. Since transactions with wholly owned subsidiaries are exempt from regulations, the company must clarify why it is seeking shareholder approval for such transactions and if there are plans to divest part of its holding in the subsidiary. Notwithstanding, since the group is in its growth stage, we support the resolution.</t>
  </si>
  <si>
    <t>Approve issuance of secured/ unsecured redeemable non-convertible debentures on private placement basis upto Rs 2.5 bn</t>
  </si>
  <si>
    <t>The company’s debt programs are rated CRISIL A+/Stable/CRISIL A1+ denoting adequate degree of safety regarding timely servicing of financial obligations. The non-convertible debentures proposed to be issued will be within the overall borrowing limits. We support the resolution.</t>
  </si>
  <si>
    <t>Approve commission to Non-Executive Directors (including Independent Directors) not exceeding 1% of the net profits per annum, FY26 onwards</t>
  </si>
  <si>
    <t>The proposed commission to Non-Executive Directors is consistent with market practices and regulatory requirements. The company had sought similar approvals in 2023 and 2024, which we did not support as the resolutions lacked a defined tenure and were effectively valid in perpetuity. The current proposal also does not specify a term. However, since the company has now sought this approval for the third consecutive year, we expect it will continue to place the matter for shareholder approval annually. Further, the explanatory note suggests that the approval is only for FY26. The aggregate commission for FY25 was Rs. 2.4 mn, representing 0.3% of standalone PBT. We support the resolution.</t>
  </si>
  <si>
    <t>Bharat Petroleum Corpn. Ltd.</t>
  </si>
  <si>
    <t>We have relied upon the auditors’ report, which has raised emphasis of matters as highlighted by the auditors of Bharat Petro Resources Limited (BRPL), a subsidiary company. Auditors highlight that as of 31 March 2025, BPRL uses unaudited figures for five Indian oil blocks. Due to a Force Majeure event at Rovuma Basin, Mozambique; BPRL expensed Rs. 37.8 bn and same has been disclosed as exceptional items. The auditors noted that for one exploratory block’s validity expired on May 17, 2023. Due to drilling challenges, the operator has requested a three-year extension from Ministry of Petroleum &amp; Natural Gas (MoPNG) through Directorate General of Hydrocarbon (DGH), which is still under consideration. Meanwhile, BPRL continues to carry the asset at its existing value as of 31 March 2025. The auditors noted BPRL’s 64.35% stake in IBV Brazil, accounted for as a joint venture. The management has also stated that sanctions from the Russia-Ukraine conflict have not had an immediate impact on BPRL’s investments in Russia. The auditors’ opinion is not modified in respect of the above matters.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for over three years. Notwithstanding, we support the resolution.</t>
  </si>
  <si>
    <t>Confirm interim dividend of Rs. 5.0 and declare final dividend of Rs. 5.0 per equity share of face value Rs. 10.0 for FY25</t>
  </si>
  <si>
    <t>The company has paid an interim dividend of Rs. 5.0 and proposes to pay a final dividend of Rs. 5.0 per equity share of face value of Rs. 10.0 for FY25. The total dividend outflow for FY25 is Rs. 42.7 bn and the dividend payout ratio is 32.2% of standalone after-tax profits. 
The dividend policy has been effective since 2016 – it is unclear if it has been reviewed since. We believe that the board must review its dividend distribution policy periodically. We support the resolution.</t>
  </si>
  <si>
    <t>Reappoint Rajkumar Dubey (DIN: 10094167) as Director, liable to retire by rotation</t>
  </si>
  <si>
    <t>Rajkumar Dubey, 59, is Director – HR. He has over 36 years of experience in business and human resources at Indian Oil Corporation Ltd. He has been associated with the company since 1 May 2023. He has attended all ten (100%) board meetings held in FY25. He retires by rotation, and his reappointment is in line with statutory requirements. We support the resolution.</t>
  </si>
  <si>
    <t>Authorize the board to fix remuneration of joint statutory auditors to be appointed by the Comptroller and Auditor General of India for FY26</t>
  </si>
  <si>
    <t>The statutory joint auditors were paid audit fees of Rs. 9.9 mn in FY25 which is reasonable considering the size of the company.  The appointment of the Statutory Auditors for FY26 are yet to be made by the Comptroller &amp; Auditor General of India. The company has not disclosed the audit fees payable in FY26, which is a mandatory requirement under Regulation 36 (5) of SEBI’s LODR. While we understand that the company is awaiting communication from C&amp;AG regarding auditor appointments and remuneration, we believe that since BPCL is a listed company it must disclose the proposed auditor name and remuneration to shareholders. Notwithstanding, we support the resolution.</t>
  </si>
  <si>
    <t>Approve payment of Rs. 350,000 to Dhananjay V. Joshi &amp; Associates and Rs. 125,000 to Rohit &amp; Associates, as remuneration to cost auditors, for FY26</t>
  </si>
  <si>
    <t>Appoint Ragini Chokshi &amp; Co., as secretarial auditors for five years from 1 April 2025 till 31 March 2030 and fix their remuneration</t>
  </si>
  <si>
    <t>The company proposes paying them remuneration of Rs. 125,000 plus applicable taxes and other out-of-pocket expenses for FY26.  The proposed remuneration payable to Ragini Chokshi &amp; Co. is commensurate with the size of the company. Their appointment is in line with statutory requirements. We support the resolution.</t>
  </si>
  <si>
    <t>Reappoint Pradeep Vishambhar Agrawal (DIN: 00048699) as an Independent Director from 28 March 2025 for one year or until further orders, whichever is earlier</t>
  </si>
  <si>
    <t>Pradeep Vishambhar Agrawal, 56, is Managing Director, Shine Pharmaceuticals Ltd. He is a Chartered Accountant and a Company Secretary. He has experience in Finance, Business and administration. He has served as Independent Director of the company for three years from 12 November 2021 to 11 November 2024. He has attended four out of five (80%) board meetings held in FY25 during his tenure and 34 out of 36 (94%) board meetings over his entire tenure as Independent Director. While public sector enterprises are exempt from the requirement of seeking shareholder approval within three months of the appointment date, as a good practice, the company should have sought approval within three months. Notwithstanding, we support the resolution.</t>
  </si>
  <si>
    <t>Reappoint Gopal Krishan Agarwal (DIN: 00226120) as an Independent Director from 28 March 2025 for one year or until further orders, whichever is earlier</t>
  </si>
  <si>
    <t>Gopal Krishan Agarwal, 63, was a Member of Board of Governors at the Indian Institute of Corporate Affairs (IICA) and a member of the Task Force on MSME by Ministry of Finance and Government Nominee on Central Council of the Institute of Company Secretaries of India (ICSI). He has served as Independent Director of the company for three years from 12 November 2021 to 11 November 2024. He has attended all five (100%) board meetings held in FY25 during his tenure. As per public sources, he is affiliated with the BJP. While his appointment meets statutory requirements, we believe his political affiliation may unnecessarily politicise the decisions of the company and distract the management from its core focus. We expect the company to disclose any political affiliations of its directors in the meeting notice. We do not support the resolution.</t>
  </si>
  <si>
    <t>Appoint Bhagwati Prasad Saraswat (DIN: 09396479) as an Independent Director from 28 March 2025 for one year or until further orders, whichever is earlier</t>
  </si>
  <si>
    <t>Dr. Bhagwati Prasad Saraswat, 65, is Vice Chancellor, University of Kota, Rajasthan. Formerly he was Dean and Head of Department of Commerce, Maharshi Dayanand Saraswati University, Ajmer. He has over thirty-eight years of experience in teaching. He is former Director of Center for Entrepreneurship and Small Business Management, Maharshi Dayanand Saraswati University. He has served as Independent Director of the company for three years from 12 November 2021 to 11 November 2024. He has attended all five (100%) board meetings held in FY25 during his tenure.  
As per public sources, he is affiliated with the BJP. While his appointment meets statutory requirements, we believe his political affiliation may unnecessarily politicise the decisions of the company and distract the management from its core focus. We expect the company to disclose any political affiliations of its directors in the meeting notice. We do not support the resolution.</t>
  </si>
  <si>
    <t>Appoint Asheesh Joshi (DIN: 09005888) as Nominee Director from 20 June 2025, liable to retire by rotation</t>
  </si>
  <si>
    <t>Asheesh Joshi, 48, is an IAS Officer of 2006 batch. He is the Joint Secretary to the Ministry of Petroleum &amp; Natural Gas. Previously, he was Secretary (Additional Charge) of Drinking Water &amp; Sanitation Department, Govt. of Uttarakhand. He has held the position of District Magistrate and worked in various Departments such as Housing, Home, Agriculture, Finance, Land Revenue, Planning, Energy, Tourism and Rural Development in the Government of Uttarakhand. He is liable to retire by rotation. 
While his appointment is in line with statutory requirements, we are unable to support the resolution because the board composition is not compliant with regulations on independent director representation. We expect the Ministry of Petroleum &amp; Natural Gas to first address the board composition, before appointing its nominees to the board. We do not support the resolution.</t>
  </si>
  <si>
    <t>Appoint Subhankar Sen (DIN: 09844251) as Director – Marketing from 14 July 2025, liable to retire by rotation</t>
  </si>
  <si>
    <t>Subhankar Sen, 57, has over three decades of experience in Fuel Retailing, Lubricants marketing and Energy transition. He has been a member of BPCL’s Strategy team building pioneering brands - Pure for Sure, Speed, PetroBonus, SmartFleet, BPCL-SBI card, In&amp;Out stores, UFill. He led strategic partnerships across key sectors like EV Fast Charging Corridors and Doorstep Diesel Delivery as part of the energy transition. He is liable to retire by rotation. As a good practice, we expect PSEs to disclose the terms of appointment including tenure and proposed remuneration to its shareholders through the notice. Notwithstanding, remuneration in public sector enterprises is generally not high. His appointment is in line with the statutory requirements. We support the resolution.</t>
  </si>
  <si>
    <t>Approve related party transactions between BPRL International B.V. (BIBV), step down wholly owned subsidiary, to provide Senior Debt upto USD 238 mn (Rs. 20.4 bn) ; and issuance of Sponsor Guarantee by BPCL upto USD 238 mn (Rs. 20.4 bn), to Mozambique LNG1 Financing Company Limited (Offshore Borrower), associate of step-down subsidiary, for FY26</t>
  </si>
  <si>
    <t>To support the restarting of the LNG project in Mozambique, the consortium members have agreed to provide Sponsor Senior Debt to replace some existing lenders, if needed, at the same interest rates. BPCL’s share is Rs. 20.4 bn (USD 238 mn), to be extended by its Netherlands-based wholly owned step-down subsidiary, BPRL International BV (BIBV), to Mozambique LNG1 Financing Company Ltd., the Offshore Borrower. This will be backed by a BPCL guarantee. The Offshore Borrower is a wholly owned subsidiary of Mozambique LNG1 Holding Company Ltd., an associate of BIBV.
The proposed Sponsor Senior Debt funding by BPRL International BV (BIBV), a wholly owned step-down subsidiary of BPCL, is to support the timely restart of the Mozambique LNG project. The financing is being provided by all the consortium members in proportion to their participating interest, with BIBV’s share at Rs. 20.4 bn (USD 238 mn), on the same terms as the existing debt. BPCL will guarantee the debt being extended. We support the resolution.</t>
  </si>
  <si>
    <t>Approve related party transactions of BPRL Venture Mozambique BV, a step down wholly owned subsidiary, upto USD 1.4 bn (Rs. 122.7 bn) for FY26</t>
  </si>
  <si>
    <t>BPCL seeks approval for material related party transactions for its step down wholly owned subsidiary - BPRL Venture Mozambique BV (BVM). The transactions are with Mozambique LNG1 HoldCo Limitada (HoldCo) and Mozambique LNG1 AssetCo Limitada (AssetCo), related parties incorporated in Mozambique, towards the Mozambique LNG project. Transactions may also be carried out with Mozambique LNG 1 Holding Company Ltd, another associate company of BVM. The transactions relate to the proposed restructuring of the Mozambique LNG Project.
The transaction will be completed in three legs. The first leg involves asset transfer where project assets will be transferred to AssetCo in return for an equity stake valued up to Rs. 86.0 bn (USD 1 bn). The debt being raised towards the project will also be housed within AssetCo. The second leg anticipates true-Up Reimbursement where a portion of the equity previously infused by all concessionaires, including BVM, will be reimbursed through the project’s finance facility. BPRL expects to receive Rs. 17.2 bn (USD 200 mn) in FY26, with an additional Rs. 8.6 bn (USD 100 mn) anticipated the following year. In the third step, after the reorganization, future project funding will be met through equity infusions into HoldCo. Based on expected timelines, BPRL’s contribution is estimated at Rs. 19.5 bn (USD 227 mn) during FY26.
The transactions are being done to ensure an efficient project financing structure since the debt and assets will be housed within the Mozambique AssetCo, a wholly-owned subsidiary of the HoldCo. All the concessionaires will hold equity interest in the HoldCo equal to their participating interest in the Mozambique LNG block. Given this, we support the resolution.</t>
  </si>
  <si>
    <t>Info Edge (India) Ltd.</t>
  </si>
  <si>
    <t>Declare final dividend of Rs. 3.6 per equity share (face value Rs. 2, post split) and confirm interim dividend of Rs. 12.0 per equity share (face value Rs 10.0, pre-split) for FY25</t>
  </si>
  <si>
    <t>The total dividend for FY25 is Rs. 6.0 per share (post-split/sub-division of shares) and the total dividend outflow is Rs. 3.9 bn. The dividend payout ratio is 50.2% on standalone PAT. We support the resolution.</t>
  </si>
  <si>
    <t>Reappoint Pawan Goyal (DIN: 07614990) as Director liable to retire by rotation</t>
  </si>
  <si>
    <t>Pawan Goyal, 54, is Whole-time Director and Chief Business Officer- Naukri at Info Edge (India) Ltd. He has over 25 years of industry experience in business, engineering, and research leadership roles. He has served on the board of the company since April 2023. He has attended all six board meetings held in FY25. He retires by rotation and his reappointment is in line with the statutory requirements. We support the resolution.</t>
  </si>
  <si>
    <t>Authorize the board to appoint branch auditors to audit foreign branches till the conclusion of the 2026 AGM and fix their remuneration</t>
  </si>
  <si>
    <t>As at 31 March 2025, the company has international offices in Riyadh, Qatar, Bahrain, Abu Dhabi and Dubai – DIC &amp; Mainland.
The company seeks approval to authorize the Board of Directors to appoint branch auditors for carrying out the audit of the accounts of branches situated in countries other than India. The company has provided the names of the branch auditors proposed to be appointed and has stated that the expected branch audit fees for FY26 will not exceed 20% of the audit fees paid/payable to such firms for FY25/CY25. We support the resolution.</t>
  </si>
  <si>
    <t>Appoint Chandrasekaran Associates as secretarial auditors for five years from conclusion of 2025 AGM and fix their remuneration</t>
  </si>
  <si>
    <t>The company proposes to appoint Chandrasekaran Associates as secretarial auditors, for five years from the conclusion of the 2025 AGM and pay them a remuneration of Rs. 650,000 plus reimbursement of traveling and out-of-pocket expenses for FY26. The fee for subsequent years of term shall be fixed by the board, on the recommendation of audit committee. The proposed remuneration payable to Chandrasekaran Associates is commensurate with the size of the company. Their appointment is in line with statutory requirements. We support the resolution.</t>
  </si>
  <si>
    <t>Approve commission to Non-Executive Directors not exceeding 1% of net profits per annum for five years from FY27</t>
  </si>
  <si>
    <t>Currently the total commission payable to each of the Non-Executive/Independent Director is Rs. 3.3 mn per annum. In the last five years, the company has paid commission to Non-Executive Directors which has ranged from 0.01% to 0.15% of its profits before tax. 
The company is now seeking approval to pay commission to Non-Executive Directors not exceeding 1% of the net profits for a period for five financial years beginning from 1 April 2026. This will be in addition to sitting fees. The company should have provided an absolute cap on the quantum of commission payable to the Non-Executive Directors. However, we note that previous commission payouts have been reasonable and in line with industry peers. We expect the NRC to continue to remain judicious while deciding commission payouts. We support the resolution.</t>
  </si>
  <si>
    <t>Reappoint Sanjeev Bikhchandani (DIN: 00065640) as Executive Vice-Chairperson and Whole time Director for five years from 27 April 2026 and fix his remuneration</t>
  </si>
  <si>
    <t>Sanjeev Bikhchandani, 61, is founder, promoter and Executive Vice Chairperson and Whole-time Director of Info Edge (India) Ltd. He has been on the board since May 1995. Sanjeev Bikhchandani was paid Rs. 36.6 mn for FY25. We estimate the FY26 remuneration and the proposed remuneration for FY27 at Rs. 42.4 mn and Rs. 48.0 mn, respectively. The estimated proposed remuneration is commensurate with the performance and complexities of the business. We support the resolution.</t>
  </si>
  <si>
    <t>Reappoint Hitesh Oberoi (DIN: 01189953) as Managing Director and CEO for five years from 27 April 2026 and fix his remuneration</t>
  </si>
  <si>
    <t>Hitesh Oberoi, 52, is promoter and Managing Director and CEO of Info Edge (India) Ltd. He has been on the board since May 2001. Hitesh Oberoi was paid Rs. 34.6 mn for FY25. We estimate the FY26 remuneration and the proposed remuneration for FY27 at Rs. 39.1 mn and Rs. 44.3 mn, respectively. The estimated proposed remuneration is commensurate with the performance and complexities of the business. We support the resolution.</t>
  </si>
  <si>
    <t>Approve remuneration of Divya Batra, as Operations Lead (office of profit) for five years from 1 April 2026</t>
  </si>
  <si>
    <t>Ms. Divya Batra, 47, is the sister of Hitesh Oberoi, promoter and MD &amp; CEO. She is an operations lead, managing a team of 31 on-roll and another 50 off-roll employees of the company. She holds a Bachelor of Arts degree in Sociology from Delhi University. In FY25 she drew a remuneration of Rs. 2.7 mn. The company proposes to revise her remuneration such that the maximum remuneration payable to her during five years from 1 April 2026 will not exceed Rs. 7.5 mn per annum, with the fixed component not exceeding Rs. 6.75 mn per annum. 
The company has stated that her FY26 remuneration will be Rs. 3.0 mn (Rs. 2.7 mn fixed and Rs. 0.3 variable pay) and if she grows in her role and takes up more responsibilities, she will eventually move to the next band group where the company’s current overall 90th percentile is Rs. 7.5 mn per annum. Any annual revision in Ms. Divya Batra’s remuneration shall be performance-based and shall not exceed 30% over the previous year's remuneration, subject to a maximum cap of Rs. 7.5 mn per annum. We support the resolution.</t>
  </si>
  <si>
    <t>Vodafone Idea Ltd.</t>
  </si>
  <si>
    <t>We have relied upon the auditors’ report, which has not raised concerns on the financial statements. We note that the auditors have highlighted material uncertainty related to going concern given the company’s financial condition as of 31 March 2025 including its debt obligations due for the next 12 months. As stated in the auditors’ report, the company’s ability to continue as a going concern is dependent on support from the DoT on the AGR matter, successfully arranging funding and generation of cash flow from its operations that it needs to settle its liabilities as they fall due. The auditor has also highlighted certain issues related to the audit trail feature in the accounting software. Further,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</si>
  <si>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Reappoint Kumar Mangalam Birla (DIN: 00012813) as Non-Executive Non-Independent Director, liable to retire by rotation</t>
  </si>
  <si>
    <t>Kumar Mangalam Birla, 58, is promoter and Non-Executive Chairperson, Vodafone Idea Limited. He served on the board of the company from 20 June 2006 until he resigned on 4 August 2021. Subsequently he rejoined the board as Non-Executive Non-Independent director from 20 April 2023. He attended 15% (2 out of 13) of the board meetings in FY25 and 15% of the board meetings in the previous two years. We expect directors to attend all board meetings: we have a threshold of at least 75% attendance of board meetings over a period of three years. However, Kumar Mangalam Birla is the co-promoter of Vodafone Idea Ltd, and along with Vodafone Plc, has the ultimate responsibility for the operations of the company. We support the resolution.</t>
  </si>
  <si>
    <t>Reappoint Himanshu Kapania (DIN: 03387441) as Non-Executive Non-Independent Director, liable to retire by rotation</t>
  </si>
  <si>
    <t>Himanshu Kapania, 64, is Managing Director, Grasim Industries Limited. He is former Managing Director of erstwhile Idea Cellular Limited. He has been on the board of Vodafone Idea since April 2011. He has attended 12 out of 13 board meetings (92%) held in FY25. He retires by rotation and his reappointment is in line with the statutory requirements. We support the resolution.</t>
  </si>
  <si>
    <t>Approve remuneration of Rs. 1,200,000 payable to Sanjay Gupta &amp; Associates, cost auditors for FY26</t>
  </si>
  <si>
    <t>Appoint Umesh Ved &amp; Associates as secretarial auditors for five years from FY26 and fix their remuneration</t>
  </si>
  <si>
    <t>The company proposes to appoint Umesh Ved &amp; Associates as secretarial auditors, for five years from FY26 to FY30 and pay them a remuneration of Rs. 400,000 plus reimbursement of traveling and out-of-pocket expenses for FY26. The audit fee for subsequent financial years for subsequent year(s) of their term would be such fees as may be mutually agreed with the secretarial auditor. The proposed remuneration payable to Umesh Ved &amp; Associates is commensurate with the size of the company. Their appointment is in line with statutory requirements. We support the resolution.</t>
  </si>
  <si>
    <t>Reappoint Anjani Kumar Agrawal (DIN: 08579812) as Independent Director for five years from 27 August 2025</t>
  </si>
  <si>
    <t>Anjani Kumar Agrawal, 67, is the former Global Client Service Partner – Advisory Services at EY. As per public sources, he is also the founder of VfP Advisors. He currently serves as an Independent Director on the board of six listed companies (including Vodafone Idea Limited). While regulations cap the number of independent directorships at seven, for whole-time directors of listed entities, the limit is three. We believe Anjani Kumar Agrawal’s role as Founder of VfP Advisors is equivalent to a whole-time engagement. That said, in the past, he has attended all board meetings across her listed company engagements, which is reflective of his availability and ability to devote sufficient time to his board responsibilities. 
However, Anjani Kumar Agrawal is a Director on the board of Aditya Birla Sun Life Trustee Private Limited: an Aditya Birla group (promoter) company, since December 2019. We consider his overall association with the group while calculating his tenure with the company. He will complete 10 years of association with the group during the proposed tenure. We do not support (re)appointment of independent directors if their aggregate tenure with the company or the group exceeds 10 years anytime during the proposed tenure as we believe that this is not in line with the spirit of the regulations. Hence, we do not support the resolution.</t>
  </si>
  <si>
    <t>Lumax Auto Technologies Ltd.</t>
  </si>
  <si>
    <t>Declare dividend of Rs. 5.5 per share (face value: Rs. 2.0 per share) for FY25</t>
  </si>
  <si>
    <t>Total dividend outflow in FY25 will aggregate to Rs. 374.9 mn. The payout ratio is 50.7% of the standalone PAT. We support the resolution.</t>
  </si>
  <si>
    <t>Reappoint Deepak Jain (DIN: 00004972) as Non-Executive Non-Independent Director, liable to retire by rotation</t>
  </si>
  <si>
    <t>Deepak Jain, 50, is part of the promoter family and is the Chairperson and Managing Director of Lumax Industries Limited, a group company. He has over 25 years of work experience in the Automotive Components Industry. He has been on the board of the company since 7 August 2013. He attended 86% (six out of seven) board meetings held in FY25. He retires by rotation, and his reappointment is in line with statutory requirements. We support the resolution.</t>
  </si>
  <si>
    <t>Appoint Maneesh Gupta as secretarial auditors for five years from 1 April 2025 and fix his remuneration</t>
  </si>
  <si>
    <t>The company proposes to appoint Maneesh Gupta as secretarial auditor for five years from 1 April 2025 and paying him remuneration of Rs. 125,000 per annum plus applicable taxes and out-of-pocket expenses for FY26. The fees for subsequent years of the term will be approved by the Board of Directors in consultation with the Audit Committee. The proposed remuneration payable to Maneesh Gupta is commensurate with the size of the company. Their appointment is in line with statutory requirements. We support the resolution.</t>
  </si>
  <si>
    <t>Approve related party transactions with Lumax Industries Limited (LIL), a group company, of up to Rs. 6.75 bn for FY26</t>
  </si>
  <si>
    <t>Lumax Industries Limited (LIL) is a promoter-controlled listed entity engaged in the manufacture of automotive lighting equipment, including headlamps, rear lamps, tail lamps, and other auxiliary lamps. Transactions with LIL include the sale and purchase of finished goods, raw materials and components, consumables, packing materials, capital goods, rent, royalty payments, and provision or receipt of services. The proposed limits include transactions that were previous undertaken by Lumax Auto’s subsidiary – Lumax Ancillary Limited (LAL) – LAL is being merged into Lumax Auto. For FY26, the approval of a consolidated limit of Rs. 6.75 bn – comprises Rs. 4.16 bn for transactions between the company and LIL, and Rs. 2.57 bn for transactions between LAL and LIL. In FY25, the total value of transactions between the company and LIL aggregated ~Rs. 3.3 bn (21.9% of FY25 total standalone income). The transactions are largely operational in nature, in the ordinary course of business and will be at arm’s length. Therefore, we support the resolution.</t>
  </si>
  <si>
    <t>Approve remuneration of Rs. 200,000 to Jitender Navneet &amp; Co, as cost auditor for FY26</t>
  </si>
  <si>
    <t>Confirm interim dividend of Rs. 37.0 per equity share and declare a final dividend of Rs. 8.0 per equity share (face value Rs. 2.0) for FY25</t>
  </si>
  <si>
    <t>The total dividend outflow for FY25 is Rs. 5.4 bn and the dividend payout ratio is 23.6% of standalone PAT. The dividend distribution policy was adopted in 2016 – it is unclear when it was last reviewed. The board must review the policy periodically. We support the resolution.</t>
  </si>
  <si>
    <t>Reappoint Mritunjay Kumar Singh (DIN: 00881412) as Director, liable to retire by rotation</t>
  </si>
  <si>
    <t>Mritunjay Kumar Singh, 61, is a part of the promoter family and also serves as the Managing Director of Indchemie Health Specialities Private Limited, a 51% subsidiary. He has experience in leading cross-functional teams of various divisions of the domestic business including Aura Magna, Aura Suprema, Nexa, Nexgen, Ascenda, Altron, Alpha Max, Diabetology, Metabolics, Metanext, Imperia, Hospicare, Eyecare, and GI Task Force, etc. We raise concern that there are six family members on the board in an executive capacity and several promoter family members in offices of profit, which is excessive. We also raise concern over his membership of the audit committee – we believe the audit committee must only comprise non-tenured independent directors. Notwithstanding, he retires by rotation, and his reappointment is in line with statutory requirements. He attended all five board meetings held in FY25. Further, he has been on the board for over 17 years. We support the resolution.</t>
  </si>
  <si>
    <t>Reappoint Srinivas Singh (DIN: 06744441) as Director, liable to retire by rotation</t>
  </si>
  <si>
    <t>Srinivas Singh, 36, is part of the promoter family and has been associated with Alkem Laboratories Limited since 2012. He has been on the board since September 2022. His key responsibilities include managing R&amp;D projects, generics portfolio, cost optimisation and savings, new product launches in global markets and alternate vendor development, digitisation of the sales team, and ensuring risk assessment of products to be launched. He attended four out of five (80%) board meetings held in FY25. His reappointment is in line with statutory requirements, Vote in favour</t>
  </si>
  <si>
    <t>Appoint Manish Ghia &amp; Associates as secretarial auditors for five years from 1 April 2025 and fix their remuneration</t>
  </si>
  <si>
    <t>Manish Ghia &amp; Associates have served as the company’s secretarial auditors since atleast FY16 and have also acted as scrutinizer for shareholder meetings. The company proposes a remuneration of Rs. 660,000 for FY26, plus applicable taxes and reimbursement of out-of-pocket expenses. The fees for remaining tenure will be determined by the board. The appointment is in line with statutory requirements. We support the resolution.</t>
  </si>
  <si>
    <t>Ratify remuneration of Rs. 1.4 mn plus applicable taxes, and reimbursement of out-of-pocket expenses up to 3% of total fees (Rs. 42,000) to Suresh D. Shenoy, as cost auditor for FY25</t>
  </si>
  <si>
    <t>The remuneration proposed to be paid to the cost auditor for FY25 is in line with previous payout. We support the resolution.</t>
  </si>
  <si>
    <t>Astral Ltd.</t>
  </si>
  <si>
    <t>Confirm interim dividend of Rs. 1.50 per equity share and declare final dividend of Rs. 2.25 per equity share (face Value of Re. 1) for FY25</t>
  </si>
  <si>
    <t>The total dividend outflow for FY25 is Rs. 1.0 bn and the dividend payout ratio is 18.3% of standalone after-tax profits. The company’s dividend distribution policy was last reviewed in 2022 – the board must periodically review its capital allocation policies.</t>
  </si>
  <si>
    <t>Reappoint Kairav Sandeep Engineer (DIN: 03383621), as Director, liable to retire by rotation</t>
  </si>
  <si>
    <t>Kairav Engineer, 36, is part of the promoter family, Vice President (Business Development) of Astral Limited, has been on the board since July 2023. His responsibility as Whole-time Director includes of overseeing multiple divisions: pipes, bathware, water tanks, and brand communications for the Astral Group. He has been associated with the group since 2011 and has since held various key positions in business development, brand management, product development, and project management. During FY25, he attended all four board meetings and retires by rotation. His reappointment is in line with statutory requirements. We support the resolution.</t>
  </si>
  <si>
    <t>Reappoint Girish Joshi (DIN: 09222943) as Whole-Time Director for four years from 1 April 2026 and approve his remuneration</t>
  </si>
  <si>
    <t>Girish Joshi, 64, Whole-Time Director, has been on the board since 2021. He has been associated with the group in different positions since 1995 and has  more than three decades of experience in the field of accounts, taxation, legal, administration and liaison. During FY25, he attended three of four (75%) board meetings and his remuneration aggregated Rs. 1.5 mn. The proposed remuneration is capped at a maximum of Rs. 5.0 mn. The company must incorporate a variable component in the remuneration structure to ensure alignment to company performance.</t>
  </si>
  <si>
    <t>Approve remuneration of Rs. 275,000 for V. H. Savaliya &amp; Associates, as cost auditors for FY26</t>
  </si>
  <si>
    <t>Appoint Monica Kanuga, Practicing Company Secretary as secretarial auditors for five years from 1 April 2025 and fix their remuneration</t>
  </si>
  <si>
    <t>The company proposes to appoint Monica Kanuga - Practicing Company Secretary as secretarial auditors for five years from 1 April 2025 to 31 March 2030 and fix their remuneration as Rs. 150,000 per annum plus applicable taxes and out-of-pocket expenses for FY26. The proposed remuneration payable to Monica Kanuga - Practicing Company Secretary is commensurate with the size of the company. The appointment is in line with statutory requirements. We support the resolution.</t>
  </si>
  <si>
    <t>Appoint Rajendra Mariwala (DIN: 00007246) as Independent Director for five years from 15 July 2025</t>
  </si>
  <si>
    <t>Rajendra Mariwala, 62, is the Managing Director of Eternis Fine Chemicals Limited, an exporter of specialty chemicals for fragrances and personal care products. He has over three decades of experience in the speciality chemicals industry. His appointment as an independent director is in line with the statutory requirements. His appointment is in line with statutory requirements. We support the resolution.</t>
  </si>
  <si>
    <t>Appoint Ms. Tanvi Rangwala (DIN:07964348) as Independent Director for five years from 15 July 2025</t>
  </si>
  <si>
    <t>Ms. Tanvi Rangwala, 47, CEO of Venture Studio, a startup incubator at Ahmedabad University, has over ten decades of experience in technology, startup incubation, and investments. Initially a software Engineer at Cisco, she joined GVFL Ltd in Ahmedabad - managing the fund's investments in technology-based startups. She has also worked with CIIE, an incubation Centre at IIM-A and led its technology vertical. Her appointment is in line with statutory requirements. We support the resolution.</t>
  </si>
  <si>
    <t>Niva Bupa Health Insurance Company Ltd</t>
  </si>
  <si>
    <t>We have relied upon the auditors’ report, which contains an emphasis of matter regarding an application filed by the company for forbearance of exceeding the Expenses of Management (EOM) over the allowable limit as per Expense Management Regulations 2024 w.r.t. FY25 with IRDAI, the approval for which has not been received. The auditors are unable to quantify the impact of the pending grant of forbearance by IRDAI. However, their opinion is not modified in this regard.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this resolution.</t>
  </si>
  <si>
    <t>Reappoint David Martin Fletcher (DIN: 07004032) as Non-Executive Non-Independent Director, liable to retire by rotation</t>
  </si>
  <si>
    <t>David Martin Fletcher, 62, is the Group Chief Risk Officer at Bupa. He has professional experience in business leadership and strategic management. He has served on the board as a Non-Executive Non-Independent Director since 28 October 2014. He represents Bupa Singapore Holdings Pte Limited’s 55.43% equity stake in the company (as on 30 June 2025). He attended 12 out of 13 board meetings in FY25 (92%). He retires by rotation. His reappointment is in line with statutory requirements. We support this resolution.</t>
  </si>
  <si>
    <t>Reappoint Ms. Penelope Ruth Dudley (DIN: 09025006) as Non-Executive Non-Independent Director, liable to retire by rotation</t>
  </si>
  <si>
    <t>Penelope Ruth Dudley, 48, is the Chief Legal Officer at Bupa. She has professional experience in global financial management, corporate governance, and strategic planning. She has served on the board as a Non-Executive Non-Independent Director since 20 January 2021. She represents Bupa Singapore Holdings Pte Limited’s 55.43% equity stake in the company (as on 30 June 2025). She attended 12 out of 13 board meetings in FY25 (92%). She retires by rotation. Her reappointment is in line with statutory requirements. We support this resolution.</t>
  </si>
  <si>
    <t>Appoint Nangia &amp; Co. LLP as joint statutory auditors for four years from the conclusion of the FY25 AGM till the conclusion of the FY29 AGM and fix their remuneration</t>
  </si>
  <si>
    <t>The company proposes to appoint Nangia &amp; Co. LLP as joint statutory auditors to replace T.R. Chadha &amp; Co. LLP, who will complete their tenure at the conclusion of the FY25 AGM. The statutory audit fees paid to T.R. Chadha &amp; Co. LLP, the outgoing statutory auditor, for FY25 were Rs. 2.2 mn (excluding reimbursement of out-of-pocket expenses which were capped at a maximum of 7.5% of audit fee). The statutory audit fees payable to Nangia &amp; Co. LLP is Rs, 2.1 mn for FY26. There is no material change in the fees payable to proposed Statutory Auditors from that paid to the outgoing Statutory Auditors. We note that Nangia &amp; Co. LLP were joint statutory auditors till FY22. As per IRDAI guidelines, a statutory auditor is eligible for reappointment if a cooling off period of two years has been completed. In this case, there has been a cooling off period of three years and hence Nangia &amp; Co. LLP’s appointment is in line with statutory requirements. The proposed remuneration is also commensurate with the size and complexity of the company’s operations. We support this resolution.</t>
  </si>
  <si>
    <t>Appoint Milind Gajanan Barve (DIN: 00087839) as Independent Director for five years from 26 June 2025</t>
  </si>
  <si>
    <t>Milind Gajanan Barve, 67, is the Former Managing Director of HDFC Asset Management Company Limited. He was associated with HDFC AMC for over two decades and has been associated with the HDFC Group for a majority of his professional career. He has also served as an active Member of Association of Mutual Funds in India (AMFI). He is a Chartered Accountant from Institute of Chartered Accountants of India and holds a Bachelor’s Degree in Commerce from University of Pune. His appointment is in line with statutory requirements. We support this resolution.</t>
  </si>
  <si>
    <t>Appoint Ranjeet Pandey &amp; Associates as secretarial auditors for five years from FY26 till FY30 and fix their remuneration</t>
  </si>
  <si>
    <t>The company proposes to appoint Ranjeet Pandey &amp; Associates as secretarial auditors for five years from FY26 till FY30 and pay them a remuneration of Rs. 400,000 for FY26, plus applicable taxes and reimbursement of out-of-pocket expenses (which shall be capped at 10%). The remuneration for the future years will be decided by the board. Ranjeet Pandey &amp; Associates were the secretarial auditors for FY25. The proposed remuneration payable to Ranjeet Pandey &amp; Associates is commensurate with the size of the company. Their appointment is in line with statutory requirements. We support this resolution.</t>
  </si>
  <si>
    <t>Approve payment of commission of Rs. 2.0 mn per annum to Ms. Geeta Dutta Goel (DIN: 0227715) as Independent Director from 1 April 2025 for the remainder of her tenure</t>
  </si>
  <si>
    <t>The Board of Directors have recommended the payment of remuneration of up to Rs. 20.0 mn per annum each to Ms. Geeta Dutta Goel from 1 April 2025 till the completion of her tenure on 20 June 2029. The commission will be paid in addition to sitting fees. We believe the proposed remuneration is line with market practices and commensurate with the size and complexity of the company’s operations. We support this resolution.</t>
  </si>
  <si>
    <t>Approve payment of commission of Rs. 2.0 mn per annum to Mohit Gupta (DIN: 06427582) as Independent Director from 1 April 2025 for the remainder of his tenure</t>
  </si>
  <si>
    <t>The Board of Directors have recommended the payment of remuneration of up to Rs. 20.0 mn per annum each to Mohit Gupta from 1 April 2025 till the completion of his tenure on 12 December 2029. The commission will be paid in addition to sitting fees. We believe the proposed remuneration is line with market practices and commensurate with the size and complexity of the company’s operations. We support this resolution.</t>
  </si>
  <si>
    <t>Grasim Industries Ltd.</t>
  </si>
  <si>
    <t>We have relied upon the auditors’ report, which carries emphasis of matter in the consolidated financial statements regarding the accounting treatment and financial impact of the Scheme of Arrangement for merger of Cement Business Division of Kesoram Industries Limited (KIL) with Ultratech Cement Limited (UTCL). Further, the auditors have highlighted the pending CCI penalty cases aggregating Rs. 18.72 bn, where Ultratech has obtained a Supreme Court stay on one matter, deposited Rs. 1.80 bn (10% of the penalty), and, based on legal opinions, has not recognised any provision. We also note that the auditors have highlighted certain issues related to the audit trail feature in the accounting software. Further, the company should clarify the reasons for undisputed payables being overdue by more than two years. Based on the auditors’ report, which is unqualified, the financial statements are in accordance with generally accepted accounting policies and Indian Accounting Standards (IND-AS). We support the resolution.</t>
  </si>
  <si>
    <t>Declare final dividend of Rs. 10.0 per equity share (face value Rs. 2.0) for FY25</t>
  </si>
  <si>
    <t>The total dividend outflow is Rs. 6.8 bn and the dividend payout ratio is 320.9% for FY25 (FY24 payout ratio: 70.2%). We support the resolution.The dividend distribution policy was adopted in 2016 – it is unclear when it was last reviewed. We believe that the board must review its dividend distribution policy periodically.</t>
  </si>
  <si>
    <t>Reappoint Ms. Ananyashree Birla (DIN: 06625036) as Non-Executive Non-Independent Director, liable to retire by rotation</t>
  </si>
  <si>
    <t>Ms. Ananyashree Birla, 31, is Kumar Mangalam Birla’s daughter and part of the promoter family. She has over ten years of experience in the financial services industry and is the founder of Svatantra Microfin Private Limited, Ikai Asai - a home décor brand, Contraband - a fragrance brand and Lovetc - a cosmetics brand. She is also founder of Ananya Birla Foundation and Co-founder of MPower. She has been on the board of the company since February 2023. She has attended five out of six (83%) board meetings held in FY25. She retires by rotation, and her reappointment is in line with the statutory requirements. We support the resolution.</t>
  </si>
  <si>
    <t>Reappoint Aryaman Vikram Birla (DIN: 08456879) as Non-Executive Non-Independent Director, liable to retire by rotation</t>
  </si>
  <si>
    <t>Aryaman Vikram Birla, 28, belongs to the promoter family and is Kumar Mangalam Birla’s son. He founded Aditya Birla Ventures in 2021 and is also the founder of Aditya Birla New Age Hospitality. He holds an MBA from Harvard Business School, a Master’s degree in Global Finance from Bayes Business School, and a Bachelor’s degree in Commerce from the University of Mumbai. He attended all six board meetings held in FY25. While his reappointment is in line with the statutory requirements, we note that his aggregate work experience is less than 10 years. Hence, we do not support his reappointment.</t>
  </si>
  <si>
    <t>The company proposes paying Makarand M. Joshi &amp; Co. (MMJC) a remuneration of Rs. 550,000 per annum plus applicable taxes and out-of-pocket expenses at actuals for FY26. The fees for subsequent year(s) of their term will be mutually agreed between the board of Directors and MMJC. The proposed remuneration is commensurate with the size of the company, and their appointment is in line with statutory requirements. We support the resolution.</t>
  </si>
  <si>
    <t>Approve remuneration of Rs. 2.8 mn for D.C. Dave &amp; Co. as cost auditors for FY26</t>
  </si>
  <si>
    <t>Approve continuation of Yazdi Piroj Dandiwala (DIN: 01055000) as Independent Director after attaining 75 years of age on 10 November 2025</t>
  </si>
  <si>
    <t>Yazdi Piroj Dandiwala, 74, is Senior Partner at Mulla &amp; Mulla &amp; Craigie Blunt and Caroe. He has been on the board of the company since February 2023. He attended five out of six (83%) of board meetings held in FY25. We note that he was on the board of Aditya Birla Real Estate Limited from July 2014 till July 2024 and has been on other Aditya Birla Group companies beginning August 2015 and till date. Since he has not completed a cooling period of three years, we will consider his aggregate tenure on the group while calculating his tenure on the board. While his appointment is in line with statutory requirements, we do not support the (re)appointment of independent directors whose cumulative tenure with the company or group has crossed ten years as this goes against the spirit of the regulations. Further, we understand from the annual reports of Grasim Industries Limited that the company has availed services from Mulla &amp; Mulla &amp; Craigie Blunt and Caroe since FY23. We raise concerns over the potential conflict of interest. We do not support the resolution.</t>
  </si>
  <si>
    <t>Adani Green Energy Ltd.</t>
  </si>
  <si>
    <t>Approve material related party transaction with Adani Green Energy Twenty Three Limited (AGE23L), a 50% subsidiary, upto Rs. 17.35 bn, for FY26</t>
  </si>
  <si>
    <t>Adani Green Energy Twenty Three Limited (AGE23L), a 50:50 joint venture between Adani Green Energy Limited (AGEL) and TotalEnergies, is a deemed subsidiary as AGEL exercises operational control and consolidates its financials. The company seeks approval for transactions in FY26 with AGE23L, including a corporate guarantee of up to Rs. 17.15 bn, rendering services of Rs. 0.1 bn, and purchase of carbon credits of Rs. 0.1 bn. The guarantee is linked to refinancing AGE23L’s existing loan with a Rs. 34.3 bn facility from a new lender, for which AGEL will provide a corporate guarantee of up to 50% until security is created within three years. AGE23L operates 853 MW of solar projects, and the refinancing will lower borrowing costs and allow debt upsizing for growth. Similar approvals were sought in 2024 (for lower debt), though no guarantees were disclosed as provided. While we usually expect JV partners to support the venture in the ratio of their shareholding, given AGEL’s operational control over AGE23L, we support the resolution.</t>
  </si>
  <si>
    <t>CSB Bank Ltd.</t>
  </si>
  <si>
    <t>We have relied upon the auditors’ report, which has not raised concerns on the financial statements. Based on the auditors’ report, which is unqualified, the financial statements are in accordance with generally accepted accounting policies. Hence, we support the resolution.</t>
  </si>
  <si>
    <t>Reappoint Madhavan Menon (DIN: 00008542) as Non-Executive Non-Independent Director, liable to retire by rotation</t>
  </si>
  <si>
    <t>Madhavan Menon, 70, is former Chairperson and Managing Director of Thomas Cook (India) Ltd and currently serves as Non-Executive Director on the company’s board. He is a promoter representative and has been on the board of CSB Bank since August 2016. He has attended all ten (100%) board meetings held in FY25. He retires by rotation and his reappointment is in line with statutory requirements. Hence, we support the resolution.</t>
  </si>
  <si>
    <t>Fix remuneration of Joint Statutory Auditors – Walker Chandiok &amp; Co. LLP and Sundaram &amp; Srinivasan at Rs. 21.3 mn for FY26</t>
  </si>
  <si>
    <t>In line with the 27 April 2021 RBI Guidelines for Appointment of Statutory Central Auditors (SCAs)/Statutory Auditors (SAs) of Commercial Banks, the bank has two joint statutory auditors. At the 2023 AGM, the bank appointed Walker Chandiok &amp; Co. LLP as one of its joint statutory auditors, and Sundaram &amp; Srinivasan was appointed as the other joint statutory auditor at the 2024 AGM. The joint statutory auditors shall be paid overall audit fees of Rs. 21.3 mn for FY26 in addition to actual outlays, subject to a cap of 10% of the audit fee plus applicable taxes, with authority to the audit committee of the board to allocate the overall audit fees between the joint statutory auditors, as may be mutually agreed between the bank and the joint statutory auditors, depending upon their respective scope of work. We support the resolution.</t>
  </si>
  <si>
    <t>Appoint BNP &amp; Associates, firm of Practicing Company Secretaries, as secretarial auditors for five years from FY26 and fix their remuneration</t>
  </si>
  <si>
    <t>The bank proposes to appoint BNP &amp; Associates as secretarial auditors for a term of five years from FY26 at the remuneration of Rs. 350,000 for FY26, plus outlays on an actual basis plus applicable rates. The Board has been authorized to revise the fee at such intervals as it deems appropriate. The fee proposed for BNP &amp; Associates is not materially different from that paid to the previous Secretarial Auditors during their initial year of engagement. The fee for statutory certifications and other permissible non-audit services will be separate from the secretarial audit fee mentioned above and will be determined by the management in consultation with the Secretarial Auditors. The Audit Committee will review and approve the provision of such permissible non-audit services. The proposed remuneration is commensurate with the size of the bank. Their appointment is in line with statutory requirements. We support the resolution.</t>
  </si>
  <si>
    <t>Appoint Biswamohan Mahapatra (DIN: 06990345) as Non-Executive Independent Director (Part-time) Chairperson for three years beginning 9 May 2025, and fix his remuneration</t>
  </si>
  <si>
    <t>Biswamohan Mahapatra, 71, was Executive Director of Reserve Bank of India (RBI). Post retirement, he was an advisor to the RBI on the bank licensing process. He served as Independent Director on the board of the CSB bank from 20 June 2023 to 14 June 2024, after which he resigned from the board due to other personal and professional commitments. He was reappointed as an Independent Director on 16 April 2025 up to August 2, 2029. He has attended both (100%) board meetings held during his appointment on the board of the bank in FY25. CSB Bank proposes to appoint him as Non-Executive (Part-time) Chairman for three years from 9 May 2025. His appointment, along with his fixed remuneration of Rs. 2.0 mn p.a., has been approved by the RBI. The remuneration will be paid in addition to the sitting fees for attending Board and Committee meetings and reimbursement of expenses incurred for official purposes. The total pay is commensurate with his responsibilities and the size and the complexities of the business. We support the resolution.</t>
  </si>
  <si>
    <t>Approve payment of remuneration to Biswamohan Mahapatra (DIN: 06990345) as Non-Executive (Part-time) Chairperson of the bank for FY26 in excess of 50% of the total remuneration payable to all non-executive directors</t>
  </si>
  <si>
    <t>Biswamohan Mahapatra, 71, was the Executive Director of Reserve Bank of India (RBI). He served as an Independent Director on the board of the CSB bank from 20 June 2023 to 14 June 2024, after which he resigned from the board due to other personal and professional commitments. He was reappointed as an Independent Director on 16 April 2025 up to August 2, 2029. Though resolution #5, the bank proposes to appoint him as Non-Executive (Part-time) Chairman of the Bank for three years with effect from 9 May 2025. His appointment, along with his fixed remuneration of Rs. 2.0 mn per annum, has been approved by the RBI. However, the bank is seeking a separate approval to pay him Rs. 2.0 mn for FY26 to comply with regulations as his remuneration will exceed 50% of the total remuneration payable to all non-executive Directors. The proposed remuneration is comparable to that paid to Chairpersons of other private sector banks. We support the resolution.</t>
  </si>
  <si>
    <t>Reappoint Pralay Mondal (DIN: 00117994) as Managing Director and CEO, not liable to retire by rotation, for three years from 15 September 2025 and fix his remuneration</t>
  </si>
  <si>
    <t>Pralay Mondal, 59, is the Managing Director and CEO of the bank since September 2022. The bank proposes to reappoint him for a period of three years from 15 September 2025. His remuneration terms will be decided by the NRC and the Board and will be subject to approval by the RBI and shareholders of the bank. His remuneration from 1 April 2024 was last revised by way of postal ballot in February 2025. He was paid a remuneration of Rs 41.0 mn in FY24 and Rs 54.4 mn in FY25. The bank has not disclosed the proposed remuneration but has confirmed that it will seek shareholder approval for the payment of remuneration to the MD &amp; CEO once approved by the RBI. We support the resolution</t>
  </si>
  <si>
    <t>Approve material related party transactions with FIH Mauritius Investments Ltd, the promoter of the Bank, from the 2025 AGM till the 2026 AGM</t>
  </si>
  <si>
    <t>FIH Mauritius Investments Ltd (FIHM - promoter of CSB Bank) holds 40.0% in the bank and FIH Private Investments Ltd is a wholly owned subsidiary of FIHM. CSB Bank, in the ordinary course of its banking business, opens current accounts and receives deposits in such accounts and acts as an authorized dealer for foreign exchange transactions including international cross-border transactions. The bank seeks shareholder approval for such transactions with FIH Private Investments Ltd – the amount will be upto Rs. 50.0 bn for each transaction (i) acceptance of deposits in current account or any other similar/other types of accounts and (ii) permitted foreign exchange transactions including International cross border transactions. Currently, no interest is paid to customers on current account deposits and the bank charges fees for various transactions as agreed with the customers. The foreign exchanges transactions are done at prevailing market rates. The transactions are in the ordinary course of banking business and will be executed on an arm’s length basis. We support the resolution.</t>
  </si>
  <si>
    <t>Approve material related party transactions with FIH Private Investments Ltd, a wholly owned subsidiary of FIH Mauritius Investments Ltd, the promoter of the Bank, from the 2025 AGM till the 2026 AGM</t>
  </si>
  <si>
    <t>Power Grid Corpn. Of India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</si>
  <si>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
Typical of public sector companies, Power Grid Corporation of India Limited has four joint auditors. The audit committee must provide clarity on how it establishes accountability of these auditors and ensures that issues do not fall through the cracks, while allocating audit responsibilities.</t>
  </si>
  <si>
    <t>Confirm two interim dividends aggregating to Rs. 7.75 per equity share and approve final dividend of Rs. 1.25 per equity share of face value of Rs. 10.0 per share for FY25</t>
  </si>
  <si>
    <t>The total dividend outflow will aggregate to Rs. 83.7 bn. The payout ratio is 54.5% of the standalone PAT. We support the resolution.</t>
  </si>
  <si>
    <t>Reappoint Yatindra Dwivedi (DIN: 10301390) as Director, liable to retire by rotation</t>
  </si>
  <si>
    <t>Dr. Yatindra Dwivedi, 58, is Director – Personnel of Power Grid Corporation of India. He has been on board since 31 August 2023. He has attended all twenty-one board meetings held in FY25. He retires by rotation, and his reappointment is in line with statutory requirements. We support the resolution.</t>
  </si>
  <si>
    <t>Reappoint Naveen Srivastava (DIN: 10158134) as Director, liable to retire by rotation</t>
  </si>
  <si>
    <t>Naveen Srivastava, 58, is Director – Operation of Power Grid Corporation of India. He has been on board since 8 August 2024. He has attended all fourteen board meetings since his appointment. He retires by rotation, and his reappointment is in line with statutory requirements. We support the resolution.</t>
  </si>
  <si>
    <t>Authorize the board to fix remuneration of statutory auditors appointed by the
Comptroller and Auditor General of India for FY26</t>
  </si>
  <si>
    <t>The appointment of the statutory auditors for FY26 are yet to be made by the C&amp;AG. In terms of Section 142(1) of the Companies Act, 2013, auditor remuneration must be fixed by the company in General Meeting. In line with this practice, the company seeks shareholder approval to authorize the board to fix an appropriate remuneration for the statutory auditors. The statutory joint auditors were paid audit fees, including tax audit and quarterly review fees of Rs. 47.8 mn in FY25 (excluding tax and reimbursements) which is reasonable considering the size of the company. We expect the audit fees for FY26 to be in the same range.
While we understand that the company may be awaiting communication from C&amp;AG regarding auditor appointment and remuneration, we believe that being a listed entity, the company must disclose the proposed auditor and the auditor remuneration to shareholders. We support the resolution.</t>
  </si>
  <si>
    <t>Appoint Vamsi Ramamohan Burra (DIN: 09806168) as Whole-time Director (Director Projects) from 13 November 2024, liable to retire by rotation</t>
  </si>
  <si>
    <t>Vamsi Ramamohan Burra, 55, has over 30 years of experience in the power and telecom sectors. Previously, he has served as COO (Telecom) &amp; OSD (Projects) in Power Grid Corporation of India and CEO Power Grid Corporation of India Teleservices Limited. The company now proposes to appoint him as Whole-time Director (Director - Projects) from 13 November 2024. He has attended all eight board meetings in FY25 since his appointment. The company has neither disclosed his tenure nor his proposed remuneration. Regulations limit the maximum tenure of executive directors at five years, and remuneration in public sector enterprises is usually not high. Power Grid Corporation’s executive directors were paid a remuneration in the range of Rs 6.9 – 9.6 mn in FY25. We expect his remuneration to be in a similar range for FY26. His appointment is in line with the statutory requirements. 
Further, while public sector enterprises are exempt from the requirement of seeking shareholder approval within three months of the appointment date, as good practice, the company should have sought approval within three months. We support the resolution.</t>
  </si>
  <si>
    <t>Appoint Abhay Bakre (DIN: 08104259) as Non-Executive Non-Independent Nominee Director, not liable to retire by rotation, from 12 April 2025</t>
  </si>
  <si>
    <t>Abhay Bakre, 59, is a nominee of Government of India and the Mission Director of National Green Hydrogen Mission, Ministry of New and Renewable Energy (MNRE). He has over 35 years of experience in transport, industry, electrical construction, power distribution, petroleum conservation, clean energy and climate domain.
The board comprises eight directors of which three directors are classified as Independent by the company. Given that only 30% of the board comprises independent directors as against the regulatory threshold of 50%: the ministry must first ensure the board composition is compliant with regulations before appointing its nominees to the board.</t>
  </si>
  <si>
    <t>Appoint Shiv Tapasya Paswan (DIN: 09414240) as Independent Director from 16 April 2025 for one year or till further orders, whichever is earlier</t>
  </si>
  <si>
    <t>Shiv Tapasya Paswan, 56, is involved in social service for the upliftment of the weaker and marginalized section of the society. Public sources indicate that he has political affiliations, which we believe may unnecessarily politicize the decisions of the company and distract the management from its core focus. The company should have disclosed his political affiliation as a part of his profile. We do not support the resolution.
While public sector enterprises are exempt from the requirement of seeking shareholder approval within three months of the appointment date, as good practice, the company should have sought approval within three months.</t>
  </si>
  <si>
    <t>Appoint Rohit Vaswani (DIN: 00658059) as Independent Director from 16 April 2025 for one year or till further orders, whichever is earlier</t>
  </si>
  <si>
    <t>Rohit Vaswani, 52, is a practicing chartered accountant. He has more than 27 years of experience in matters related to indirect taxes including excise, service tax, VAT and GST, direct taxes, and corporate taxation. He is a qualified Mediator under Delhi Dispute Resolution Society (DDRS), Government of NCT of Delhi and also served as a mediator with Telecom Disputes Settlement and Appellate Tribunal (TDSAT). While public sector enterprises are exempt from the requirement of seeking shareholder approval within three months of the appointment date, as good practice, the company should have sought approval within three months. His appointment as an Independent Director is in line with statutory requirements. We support the resolution.</t>
  </si>
  <si>
    <t>Appoint Ms. Sajal Jha (DIN: 09402663) as Independent Director from 16 May 2025 for one year or till further orders, whichever is earlier</t>
  </si>
  <si>
    <t>Ms. Sajal Jha, 50, has over 14 years of experience as an advocate practicing at the Patna High Court. Public sources indicate that she has political affiliations, which we believe may unnecessarily politicize the decisions of the company and distract the management from its core focus. The company should have disclosed her political affiliation as a part of her profile. As a good practice, the company should have sought shareholder approval within three months of his appointment. We do not support the resolution.</t>
  </si>
  <si>
    <t>Appoint A. K. Rastogi &amp; Associates as secretarial auditors for five years from FY26 and fix their remuneration</t>
  </si>
  <si>
    <t>The company proposes to appoint A. K. Rastogi &amp; Associates as secretarial auditors for five years from FY26 to FY30 and pay them a remuneration of Rs. 150,000 per annum plus applicable taxes for FY26 with an annual escalation of 5% over the preceding financial year’s fee for each subsequent financial year i.e. FY27 to FY30 as secretarial auditors. The proposed remuneration payable to A. K. Rastogi &amp; Associates is commensurate with the size of the company. His appointment is in line with statutory requirements. We support the resolution.</t>
  </si>
  <si>
    <t>Approve aggregate remuneration of Rs. 250,000 for R. M. Bansal &amp; Co. and Chandra Wadhwa &amp; Co. as joint cost auditors and additional fees of Rs. 12,500 to R. M. Bansal &amp; Co. as lead cost accountants for FY26</t>
  </si>
  <si>
    <t>Approve increase in issuance of Non-Convertible Debentures (NCDs)/bonds on a private placement basis upto Rs. 250.0 bn for FY26</t>
  </si>
  <si>
    <t>The proposed issuance will be within the approved borrowing limit of Rs. 1.8 tn for the company. Power Grid’s debt programs are rated CARE AAA/Stable/CARE A1+, which denotes highest degree of safety regarding timely servicing of financial obligations. As on 31 March 2025, consolidated debt outstanding was Rs. 1.3 tn. The consolidated debt to equity and debt to EBITDA were 1.4X and 3.2X respectively.
Power Grid had estimated a capex for FY26 is Rs. 280.0 bn, out of which an amount of Rs. 57.1 bn is spent till 30 June 2025 and balance Rs. 222.9 bn is to be spent over the balance period. The capex of Rs. 280.0 bn is expected to go up to Rs. 300.0 bn to Rs. 320.0 bn and the debt component may go up from Rs. 160.0 bn to Rs. 250.0 bn. Considering the additional requirements of debt, the company wants to increase the existing borrowing limit of the NCD/ bonds to Rs. 250.0 bn in FY26. The interest yields on proposed borrowings are expected to be comparable to the interest rates of prevailing interest rates of AAA rated corporate bonds. We support the resolution.</t>
  </si>
  <si>
    <t>Approve issuance of Non-Convertible Debentures (NCDs)/bonds on a private placement basis up to Rs. 300.0 bn for FY27</t>
  </si>
  <si>
    <t>The proposed issuance will be within the approved borrowing limit of Rs. 1.8 tn for the company. Power Grid’s debt programs are rated CARE AAA/Stable/CARE A1+, which denotes highest degree of safety regarding timely servicing of financial obligations. As on 31 March 2025, consolidated debt outstanding was Rs. 1.3 tn. The consolidated debt to equity and debt to EBITDA were 1.4X and 3.2X respectively.
Power Grid has estimated a capex of Rs. 350.0 bn to Rs. 380.0 bn for FY27 considering projects in hand and projected bidding by Bid Process Coordinator (BPC) in the next 12 months. They plan to finance the capex through a debt- equity mix of 80:20 and will therefore need to raise additional debt. The company plans to mobilize about Rs. 300.0 bn as debt in FY27. Considering the additional requirements of debt, the company wants to increase the existing borrowing limit of the NCD/ bonds to Rs. 300.0 bn for FY27. The interest yields on proposed borrowings are expected to be comparable to the interest rates of prevailing interest rates of AAA rated corporate bonds. We support the resolution.</t>
  </si>
  <si>
    <t>HCL Technologies Ltd.</t>
  </si>
  <si>
    <t>Reappoint Ms. Roshni Nadar Malhotra (DIN: 02346621) as Non-Executive Non-Independent Director, liable to retire by rotation</t>
  </si>
  <si>
    <t>Ms. Roshni Nadar Malhotra, 43, represents the promoter family on the board. She is currently the Non-Executive Chairperson of HCL Tech. She was appointed on the board on 29 July 2013. She has attended all seven board meetings held in FY25. She is liable to retire by rotation, and her reappointment is in line with statutory requirements. We support the resolution.</t>
  </si>
  <si>
    <t>Reappoint Ms. Vanitha Narayanan (DIN: 06488655) as Independent Director for five years from 19 July 2026</t>
  </si>
  <si>
    <t>Ms. Vanitha Narayanan, 66, is former Managing Director and Chairperson of IBM India. She has three decades of work experience at IBM where she held multiple key roles leading large businesses in the United States, Asia-Pacific and India. Some of her other roles at IBM include Vice President for the Communications Sector across Asia Pacific, Vice President for Global Telecommunications Solutions and finally Managing Director for a strategic Telecom client before her retirement in 2020. She has been on board since 19 July 2021. She has attended all seven board meetings in FY25. Her reappointment is in line with statutory requirements. We support the resolution. Vanitha Narayanan is the Chair of the Nomination and Remuneration Committee – we raise concern that over the structuring of CEO compensation and the company’s stock option scheme.</t>
  </si>
  <si>
    <t>Reappoint C Vijayakumar (DIN: 09244485) as Managing Director designated as Managing Director and CEO from 1 September 2025 to 31 March 2030 and revise his remuneration from 1 April 2025 till 31 March 2030</t>
  </si>
  <si>
    <t>C Vijayakumar, 57, has been the President and CEO of HCL Technologies Limited (not on the board) since October 2016. He was appointed as MD and CEO from 20 July 2021. C Vijayakumar will be based in the United States of America and paid from HCL America Inc, a wholly owned step-down subsidiary. While we support his reappointment, we are unable to support the remuneration terms. C Vijayakumar was paid Rs. 712.4 mn in FY25 and we estimate his FY26 remuneration at Rs. 1,586.7 mn excluding the one-time grant of RSUs, and Rs. 1,788.7 mn including the one-time grant (amortized over the vesting period). The company has capped all components of remuneration, with variable pay comprising approximately two-thirds of the total at maximum payout. As per the resolution, vesting of a portion of the long-term incentive (LTI)—linked to total shareholder returns and revenue growth—may occur under certain conditions relative to peer performance. However, the company has not disclosed the peer group used for benchmarking. The company has stated that the peers will be companies with revenues of USD 10 bn to USD 20bn with CEOs based in USA – from our data, we believe this is an extremely limited set of companies. The board must consider providing greater clarity with respect to remuneration benchmarking. We do not support the resolution.</t>
  </si>
  <si>
    <t>Approve variation in HCL Technologies Limited - Restricted Stock Unit Plan 2024 (RSU Plan 2024)</t>
  </si>
  <si>
    <t>The company seeks shareholders’ approval for increasing the pool size to 11,760,000 RSUs (0.34% of paid -up capital as on 31 March 2025) from the existing pool size of RS. 8,460,000 RSUs (0.31% of the paid-up capital as on 31 March 2024). The variations also include enhancing the limit of grants to a single employee to 3.3 mn RSUs from the current cap of 1.3 mn RSUs. The company is proposing the variations to accommodate the revised remuneration terms for the MD and CEO, C Vijayakumar (See resolution #4). We did not support the Plan, as the scheme comprises both time-based grants and performance-based grants. We do not support time-based RSUs, since these do not align with shareholder interests. We do not favour schemes where exercise price is at face value, or the exercise price is at a significant discount (&gt;20%) to market price, unless the scheme has vesting of RSUs only tied to performance conditions with clearly defined parameters and targets. Given we did not support the original Plan, we do not support the variations. Further, we are unable to support C Vijayakumar’s remuneration (see resolution #4) for which the limits are being revised. Thus, we do not support the resolution.</t>
  </si>
  <si>
    <t>Authorize HCL Technologies Stock Options Trust (HCL Trust) to implement the variation in RSU Plan 2024 by acquiring additional 3.3 mn equity shares through secondary acquisition and  the provision of money to the trust for purchase of 3.3 mn shares by the trust under the RSU Plan 2024</t>
  </si>
  <si>
    <t>Through a separate resolution, HCL Tech proposes to authorize HCL Trust to implement the variations in RSU Plan 2024 by acquiring the additional 3.3 mn equity shares of the company through secondary acquisition. The Company will make provision of money by way of loan, guarantee, security, or any other financial assistance to HCL Trust to fund the acquisition of the additional 3.3 mn equity shares under the RSU Plan 2024. The amount provisioned to HCL Trust will be within the statutory limits. Our view on this resolution is linked to our view on resolution #5. We do not support the resolution.</t>
  </si>
  <si>
    <t>Makarand M. Joshi &amp; Co. (MMJC) has been the secretarial auditor of the company since FY25. During FY25, one of the group entity of MMJC was appointed for conducting the secretarial audit (including voluntary audits) of other Indian subsidiaries of the Company. The audit fees paid to MMJC for the secretarial audit (including other certification) of the Company was Rs. 740,000 and to their group entity for the secretarial/voluntary audit of certain subsidiaries of the Company was Rs. 420,000 plus expenses and taxes, as applicable, Now, the company proposes to appoint Makarand M. Joshi &amp; Co. as secretarial auditors for five years from FY26 to FY30 and pay them a remuneration of Rs. 760,000 per annum plus expenses and taxes for FY26 as secretarial auditors. The proposed remuneration includes Secretarial Audit as well as fee for the Annual Secretarial Compliance Report, Non-Disqualification of Directors, Employee Stock Option Scheme, Annual Return and other statutory certifications. The above fee excludes the proposed remuneration to be paid for the purpose of secretarial audit of subsidiaries, if any. Further, the Company may obtain certifications and avail other permissible services under statutory regulations from MMJC, as may be required from time to time. The remuneration for certifications and other permissible services will be paid on mutually agreed terms. The remuneration for the remaining tenure will be decided and mutually agreed upon by the board of directors and Makarand M. Joshi &amp; Co. The proposed remuneration payable to Makarand M. Joshi &amp; Co. is commensurate with the size of the company. Their appointment is in line with statutory requirements. We support the resolution.</t>
  </si>
  <si>
    <t>Life Insurance Corporation of India</t>
  </si>
  <si>
    <t>We have relied upon the auditors’ report, which has raised emphasis of matters regarding: (i) following regulatory approval, an amount of Rs. 18.6 bn has been charged to revenue account for FY25 towards additional contribution due to increase in family pension is being amortized over 20 quarters; (ii) following regulatory approval, an amount of Rs. 24.1 bn has been replenished from the Shareholders’ account in FY25 pertaining to excess expenses of management for FY23 (amortized over three years); (iii) following regulatory approval, an amount of Rs. 18.3 bn has been charged to Shareholders’ account towards additional pension liability pertaining to Par segment.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LIC has 10 joint auditors, which is in line with LIC’s ‘Policy on selection of Auditors of the Corporation’, wherein the scope of work of the Corporation’s Auditors, Auditors for Zones and other Divisional Auditors is clearly defined and, according to LIC, is being regularly reviewed by its Audit committee.</t>
  </si>
  <si>
    <t>Adoption of annual report for the year ended 31 March 2025</t>
  </si>
  <si>
    <t>Annual report means a report giving an account of the Corporation’s activities during the previous financial year. Adoption of the annual report is a requirement under the Life Insurance Corporation Act, 1956. We support the adoption of financial statements and adoption of the annual report for FY25.</t>
  </si>
  <si>
    <t>Declare final dividend of Rs. 12.0 per equity share of face value Rs. 10.0 each for FY25</t>
  </si>
  <si>
    <t>The total dividend for FY25 aggregates to Rs. 75.9 bn and the dividend payout ratio for the year is 15.8%. We support the resolution.</t>
  </si>
  <si>
    <t>Appoint Mukund M. Chitale &amp; Co as statutory auditor for Corporation for five years from the conclusion of the 2025 AGM and authorize the board to (re)appoint zonal and divisional auditors and fix their remuneration</t>
  </si>
  <si>
    <t>LIC has ten joint statutory auditors. Mukund M. Chitale &amp; Co is being appointed to replace Chokshi &amp; Chokshi LLP as (Corporation’s) statutory auditors. We expect the corporation to disclose the proposed audit fees. The corporation is also seeking approval to appoint zonal and divisional auditors and fix their remuneration. We expect the corporation to disclose the proposed audit fees. We support the resolution.</t>
  </si>
  <si>
    <t>Appoint Dr. Parshant Kumar Goyal (DIN: 08652921) as Government Nominee Director from 17 April 2025 until further orders</t>
  </si>
  <si>
    <t>Dr. Parshant Kumar Goyal, 45, is a 2007 batch IAS officer of Tripura Cadre. He is on central deputation and currently working as Joint Secretary in Department of Financial Services, Ministry of Finance, Government of India dealing with Financial Inclusion (FI) and Digital Payments. He is a government nominee director on the board of LIC. The resolution does not specify a tenure and there is no provision for rotational directors under the LIC Act. Nevertheless, we draw comfort from the recent SEBI LODR amendments that have built in sufficient guardrails: these regulations require the Corporation to seek shareholder approval for his reappointment at least once in five years. As good practice, the company should have sought shareholder approval for his reappointment within 3 months of his appointment. We support the resolution.</t>
  </si>
  <si>
    <t>Appoint Dinesh Pant (DIN: 11134993) as Managing Director from 1 June 2025 up to the date of his attaining superannuation (31 May 2027), or until further orders and approve his remuneration based on government pay scales</t>
  </si>
  <si>
    <t>Dinesh Pant, 58, has been the Appointed Actuary and Executive Director (Actuarial) of the Life Insurance Corporation of India (LIC) prior to assuming the role of Managing Director. We note that there is no provision for rotational directors under the LIC Act. His remuneration shall be in the pay scale of Rs. 205,400 to Rs. 224,400, however granular details on other components of remuneration are not available. Notwithstanding remuneration in public sector enterprises is usually not high. We expect public sector enterprises to disclose the proposed remuneration to its shareholders through the meeting notice. We support the resolution.</t>
  </si>
  <si>
    <t>Appoint Ratnakar Patnaik (DIN: 10283908) as Managing Director from 1 June 2025 up to the date of his attaining superannuation (31 March 2028), or until further orders and approve his remuneration based on government pay scales</t>
  </si>
  <si>
    <t>Ratnakar Patnaik, 57, joined Life Insurance Corporation of India in 1990 as Assistant Administrative Officer. He served the Corporation in various leadership positions such as Senior Divisional Manager (in-Charge) of Indore and Jamshedpur Divisions, Regional Manager (Chief Life Insurance Advisor), Eastern Zone. He has also served as Chief (Investment - Front Office), Executive Director (Investment - Front Office), Central Office and Chief Investment Officer (KMP). We note that there is no provision for rotational directors under the LIC Act. His remuneration shall be in the pay scale of Rs. 205,400 to Rs. 224,400, however granular details on other components of remuneration are not available. Notwithstanding remuneration in public sector enterprises is usually not high. We expect public sector enterprises to disclose the proposed remuneration to its shareholders through the meeting notice. We support the resolution.</t>
  </si>
  <si>
    <t>Appoint S. N. Ananthasubramanian &amp; Co as secretarial auditors for five years from FY26 and fix their remuneration</t>
  </si>
  <si>
    <t>LIC proposes to appoint S. N. Ananthasubramanian &amp; Co as secretarial auditors for five years from FY26 and fix their remuneration at Rs. 650,000 plus out-of-pocket expenses and taxes for FY26. The proposed fee is exclusive of costs for other permitted services which could be availed by the Corporation from the secretarial auditor. Their proposed appointment is in line with regulations. We support the resolution.</t>
  </si>
  <si>
    <t>Approve related party transactions with IDBI Bank Limited in FY26 till the next AGM for a period not exceeding fifteen months</t>
  </si>
  <si>
    <t>LIC owns 49.24% equity stake in IDBI Bank Limited. The transactions will be for payment of fees / remuneration / commission for distribution of life insurance products and other related business as corporate agent; funded / non-funded facilities; premium/fund received, and insurance policy benefits paid towards group insurance policies/schemes issued; subscription/ redemption of non-convertible debentures/any other securities and incidental transactions; any other transactions in the nature of fees, commissions, brokerage, premium, rent, reimbursement, any other income/ expense and other activities including activities undertaken in pursuance of depository participant, custodian services and investment banking, among others.  The proposed transactions are in the ordinary course of business and at arm’s length price.  We support the resolution.</t>
  </si>
  <si>
    <t>Approve related party transactions with LIC Housing Finance Limited in FY26 till the next AGM for a period not exceeding fifteen months</t>
  </si>
  <si>
    <t>LIC owns 45.24% equity stake in LIC Housing Finance Limited. The transactions will be for subscription / redemption of NCDs, and other securities and premium/fund received, and insurance policy benefits paid towards group insurance policies / schemes. We support the resolution as the proposed transactions are in the ordinary course of business and at arm’s length price.
We note that LICHF sought shareholder approval in its 2025 AGM for related party transactions with LIC for FY26 upto Rs. 60 bn. The Corporation must clarify the reasons for not estimating the quantum of transactions.</t>
  </si>
  <si>
    <t>Approve related party transactions with LIC Mutual Fund Asset Management Limited in FY25 till the next AGM for a period not exceeding fifteen months</t>
  </si>
  <si>
    <t>LIC owns 44.61% equity stake in LIC Mutual Fund Asset Management Limited. The transactions will be for placement / redemption of units in direct mutual fund schemes / any other securities and transactions incidental thereto upto Rs. 350 bn, and transactions towards premium/fund received and insurance policy benefits paid towards group insurance policies/ schemes issued at actuals. These transactions are in the ordinary course of business and expected to be at arm’s length terms; therefore, we support the resolution.</t>
  </si>
  <si>
    <t>Appoint R Doraiswamy (DIN: 10358884) as Chief Executive Officer &amp; Managing Director from 14 July 2025 up to 28 August 2028, or until further orders and approve his remuneration based on government pay scales</t>
  </si>
  <si>
    <t>R Doraiswamy, 59, has more than 39 years of experience in Operations, Marketing, Technology and Academics. Prior to this, he was the Managing Director. He is a member of the NRC: this could create a conflict of interest. We note that there is no provision for rotational directors under the LIC Act. His remuneration for FY25 was Rs. 8.8 mn. His remuneration shall be in the pay scale of Rs. 225,000, however granular details on other components of remuneration are not available. Notwithstanding remuneration in public sector enterprises is usually not high. We expect public sector enterprises to disclose the proposed remuneration to its shareholders through the meeting notice. We support the resolution.</t>
  </si>
  <si>
    <t>3M India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</si>
  <si>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by more than two years.</t>
  </si>
  <si>
    <t>Declare final dividend of Rs. 160.0 per equity share and a special dividend of Rs. 375.0 per equity share (face value of Rs. 10.0) for FY25</t>
  </si>
  <si>
    <t>Total dividend aggregates Rs. 535.0 per equity share and dividend outflow for FY25 is Rs. 6.0 bn and the dividend payout ratio is 126.7% of PAT.</t>
  </si>
  <si>
    <t>Reappoint Ms. Kong Sau Wai Elizabeth (DIN: 10879418) as Non-Executive Non-Independent Director, liable to retire by rotation</t>
  </si>
  <si>
    <t>Ms. Kong Sau Wai Elizabeth, 43, is the Asia General Counsel of 3M Group based in Singapore. She is associated with 3M group for over four years and some of the other functions she has supported in 3M group include Safety &amp; Industrial, Transportation &amp; Electronics, Enterprise Supply, and Enterprise Operations. Prior to joining 3M, she worked as Counsel at Clifford Chance, focusing on cross-border mergers and acquisitions, private equity, joint ventures, corporate restructuring, and anti-trust matters. She also served as an International Partner at Morgan Lewis Stamford, specialising in equity capital markets, public mergers and acquisitions, corporate finance, funds, corporate governance, and securities regulation. She has been on board since 1 January 2025. She has attended all four board meetings since her appointment. She is liable to retire by rotation, and her reappointment is in line with statutory requirements. We support the resolution.</t>
  </si>
  <si>
    <t>Approve material related party transactions with 3M Company, USA: Holding company upto Rs. 7.63 bn from the 2025 AGM till the 2026 AGM</t>
  </si>
  <si>
    <t>3M Company, USA is the holding company of 3M India holding 75.0% equity in 3M India. The proposed nature of transactions includes purchase of materials, providing contract research services, sale of goods and recharge of expenses.  The operational transaction (excluding royalty and corporate Management Fees) aggregated to Rs. 5.01 bn in FY25. The proposed transactions, which exclude royalty and corporate management fees, are operational, in the ordinary course of business and at arm’s length pricing. Further, the approval will be valid for one year. Therefore, shareholders will be able to review the transactions annually. Hence, we support the resolution.</t>
  </si>
  <si>
    <t>Approve payment of royalties to 3M Company, USA upto Rs. 970.0 mn from 2025 AGM till 2026 AGM</t>
  </si>
  <si>
    <t>3M Company, USA is the holding company with 75% equity in 3M India Limited. 3M India paid royalty to 3M Company, USA at the rate of ~1.7% of total income in FY25. Further, 3M India also pays corporate management fees to fellow subsidiaries. Payment of royalty and corporate management fee was 4.4% of the turnover in FY25. The computation of royalties has been revised and as per the agreement the rate of royalty on manufactured products and services is 3.25% of net sales and the rate for other software is 17.5% of net sales. However, the company must articulate how it has benchmarked the rate of royalty on different products.
The company has stated that Rs. 970.0 mn of royalty to be in FY25 only includes royalty towards manufactured products and services, capped at 3.25% of net sales. Further, company does not anticipate any royalty payment towards other software category. We recognise that the company has capped the royalty value in absolute terms for one year from the 2024 AGM. The support service charges (Corporate Management Fees excluded from the royalty calculations) incurred by the company are calculated on actuals based on the hours dedicated by employees from other 3M Group companies to 3M India and 3M India also charges for the services rendered by 3M India to other 3M global entities based on the time spent. Therefore, we support the resolution.</t>
  </si>
  <si>
    <t>Appoint. V Sreedharan &amp; Associates as secretarial auditors for five years from FY26 and fix their remuneration</t>
  </si>
  <si>
    <t>The company proposes to appoint. V Sreedharan &amp; Associates as secretarial auditors for five years from FY26 to FY30 and pay them a remuneration of Rs. 300,000 per annum plus applicable taxes and other out-of-pocket expenses for FY26 as secretarial auditors. The remuneration for the remaining tenure will be decided and mutually agreed upon by the board of directors and. V Sreedharan &amp; Associates. The proposed remuneration payable to. V Sreedharan &amp; Associates is commensurate with the size of the company. His appointment is in line with statutory requirements. We support the resolution.</t>
  </si>
  <si>
    <t>Ratify remuneration of Rs. 575,000 to Rao, Murthy &amp; Associates as cost auditors for FY26</t>
  </si>
  <si>
    <t>Approve preferential issue of upto 32,258,065 units aggregating Rs. 10.0 bn</t>
  </si>
  <si>
    <t>The REIT is considering raising Rs. 10 bn from non-sponsors via a preferential issue of ~32.3 mn units at a price of Rs. 310 per unit. This will result in a dilution of ~5.0% on the expanded unitholder base. Post preferential issuance, the sponsors’ unitholding will drop to 25.12% from 26.45% (on 30 June 2025). The proceeds from the institutional placement will be utilized towards partial or full prepayment or repayment of the outstanding borrowings of Brookfield India REIT and companies held / to be held by Brookfield India REIT, equity contribution towards companies held / to be held by Brookfield India REIT, general purposes including funding operating expenses, funding capital expenditure, making investments in creditworthy instruments and / or future inorganic or organic growth opportunities such as acquisition of new assets, either directly or by investing in the securities of the companies or limited liability partnerships or any other entity, owning the real estate assets, or operational service provider companies which provides real estate, property management, operational services or such other objects as may be decided by the board the manager of the REIT. Given the regulatory and governance structure in place for REITs, there is a limited scope for misutilization of funds. Hence, we support the resolution.</t>
  </si>
  <si>
    <t>We have relied upon the auditors’ report, which has which has raised concerns on a tax liability pertaining to FY19 and the method of accounting of the goodwill which arose from the merger of IFGL Refractories Limited with IFGL Exports Limited.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</si>
  <si>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Confirm interim dividend of Rs. 6.0 and declare final dividend of Re. 1.0 per equity share of face value Rs. 10.0 for FY25</t>
  </si>
  <si>
    <t>The company has paid an interim dividend of Rs. 6.0 and proposes to pay a final dividend of Re. 1.0 per equity share of face value of Rs. 10.0 for FY25. The total dividend outflow for FY25 is Rs. 252.3 mn and the dividend payout ratio is 43.8% of standalone after-tax profits.
The dividend policy has been effective since 5 June 2021 – it is unclear if it has been reviewed since. We believe that the board must review its dividend distribution policy periodically. We support the resolution.</t>
  </si>
  <si>
    <t>Reappoint Shishir Kumar Bajoria (DIN: 00084004) as Director, liable to retire by rotation</t>
  </si>
  <si>
    <t>Shishir Kumar Bajoria, 68, is promoter and Executive Chairperson, IFGL Refractories Ltd. He has been associated with the company since inception and has knowledge and experience of handling business of manufacturing of specialized refractories. He has attended all six (100%) board meetings held in FY25. He retires by rotation, and his reappointment is in line with statutory requirements. We support the resolution.</t>
  </si>
  <si>
    <t>Appoint Mihir Prakash Bajoria (DIN: 09346426) as Non – Executive Non – Independent Director from 24 May 2025, liable to retire by rotation</t>
  </si>
  <si>
    <t>Mihir Prakash Bajoria, 40, is part of the promoter family and Executive Chairperson, Monocon International Refractories Limited, UK subsidiary. He is currently based in UK and looks after operations of the companies’ overseas subsidiaries. He is scheduled to assume the position of Managing Director w.e.f. 1 September 2025. He holds a diploma in Politics and International Relations from Oxford Brookes University, UK. He is liable to retire by rotation. His appointment is in line with statutory requirements. We support the resolution.</t>
  </si>
  <si>
    <t>Appoint P. K. Sarawagi and Associates as secretarial auditors for five years from the conclusion of the FY25 AGM till the conclusion of the FY30 AGM and fix his remuneration</t>
  </si>
  <si>
    <t>The company proposes paying them remuneration of upto Rs. 500,000 (including reimbursement of applicable taxes and out of pocket expenses) per annum. The proposed remuneration payable to P. K. Sarawagi and Associates is commensurate with the size of the company. The appointment is in line with statutory requirements. We support the resolution.</t>
  </si>
  <si>
    <t>Approve remuneration of upto Rs. 500,000 to Mani &amp; Co., Cost Accountants as cost auditors for FY26</t>
  </si>
  <si>
    <t>REC Ltd.</t>
  </si>
  <si>
    <t>Declare final dividend of Rs. 2.6 per equity share and confirm four interim dividends aggregating Rs. 15.4 per equity share on face value Rs. 10.0 each for FY25</t>
  </si>
  <si>
    <t>The total dividend for FY25 - interim (first interim dividend of Rs. 3.5 per share, second interim dividend of Rs. 4.0 per share, third interim dividend of Rs. 4.3 per share and fourth interim dividend of Rs. 3.6 per share) and final - aggregates Rs. 18.0 per share on face value Rs. 10.0. The total dividend outflow for the year is Rs. 47.4 bn and the dividend payout ratio for the year is 30.2%. We support the resolution.</t>
  </si>
  <si>
    <t>Reappoint Shashank Misra (DIN: 08364288) as Director, liable to retire by rotation</t>
  </si>
  <si>
    <t>Shashank Misra, 42, Joint Secretary Ministry of Power, represents the Government of India on the board. He attended thirteen out of fifteen (86.7%) board meetings held in FY25. While his appointment is in line with statutory requirements, we are unable to support his appointment on the board as the board composition is not compliant with regulations on independent director representation. We expect the Ministry of Power to first address the board composition, before (re)appointing their nominees on the board.</t>
  </si>
  <si>
    <t>For FY25, audit fees aggregated Rs. 15.9 mn. The statutory auditors of REC Limited for FY26 are yet to be appointed by C&amp;AG. The company has not disclosed the audit fees payable in FY26 which is a mandatory requirement under Regulation 36 (5) of SEBI’s LODR. While we understand that the company is awaiting communication from C&amp;AG regarding auditor appointment and remuneration, we believe that since REC Limited is a listed company it must disclose the proposed auditor remuneration to shareholders. We expect audit remuneration in FY26 to be in the same range as FY25 levels. We support the resolution.</t>
  </si>
  <si>
    <t>Appoint Jitendra Srivastava (DIN: 06817799) as Chairperson and Managing Director, not liable to retire by rotation, from 22 April 2025 until further orders</t>
  </si>
  <si>
    <t>Jitendra Srivastava, 50, an IAS officer and civil servant, was Joint Secretary, Department of Drinking Water &amp; Sanitation, Ministry of Jal Shakti with over two decades of experience. As an IAS officer, he has held key administrative and leadership roles across the Government of India and the Government of Bihar. The company proposes to appoint Jitendra Srivastava as Chairperson and Managing Director from 22 April 2025. He is not liable to retire by rotation and his proposed tenure and remuneration are not disclosed. Nonetheless, the maximum tenure is capped at five years for executive directors under regulations and remuneration in public sector enterprises is usually not high. His appointment is in line with statutory requirements. We support the resolution.
We expect public sector enterprises to disclose the proposed remuneration to its shareholders through the meeting notice. Further, while public sector enterprises are exempt from the requirement of seeking shareholder approval within three months of the appointment date, as good practice, the company should have sought approval within three months.</t>
  </si>
  <si>
    <t>Appoint Dr. Gambheer Singh (DIN: 02003319) as an Independent Director for one year from 17 April 2025, or until further orders, whichever is earlier</t>
  </si>
  <si>
    <t>Dr. Gambheer Singh, 57, Dean of Raipur Institute of Medical Sciences – Chhattisgarh, has over two decades of teaching experience. He has been running a hospital in Raipur since 2008. He served as an Independent Director of the company from 15 November 2021 to 15 November 2024 and attended all eight board meetings he was eligible to attend in FY25. 
As per public sources, he is associated with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 We do not support the resolution.</t>
  </si>
  <si>
    <t>Appoint Dr. (Ms.) Durgesh Nandini (DIN: 09398540) as an Independent Director for one year from 17 April 2025, or until further orders, whichever is earlier</t>
  </si>
  <si>
    <t>Dr. (Ms.) Durgesh Nandini, 54, social worker in the fields of health, women empowerment, child development and environment preservation, served as an Independent Director of the Company from 30 December 2021 to 27 December 2024. She attended all eleven board meetings she was eligible to attend in FY25. 
As per public sources, she is associated with BJP. While her appointment meets statutory requirements, we believe her political affiliation may unnecessarily politicize the decisions of the corporation and distract the management from its core focus. The company should have disclosed her political affiliation as part of the notice.</t>
  </si>
  <si>
    <t>Approve issuance of debt securities up to Rs. 1,550.0 bn on private placement basis upto 26 August 2026</t>
  </si>
  <si>
    <t>The approval will be valid for a period of one year from the date of approval from shareholders. The issuance of securities will be within the overall revised borrowing limit of Rs. 6.0 trillion. As on 31 March 2025, the company had a debt of Rs. 4,882.1 bn as against a net worth of Rs. 783.8 bn on a consolidated basis. The capital adequacy ratio as on 31 March 2025 is 25.99% against a minimum requirement of 15.0% as required by regulatory norms. The NBFC’s capital structure is reined in by RBI’s capital adequacy requirements.</t>
  </si>
  <si>
    <t>Appoint Agarwal S. &amp; Associates as secretarial auditors for five years from FY26 and fix their remuneration</t>
  </si>
  <si>
    <t>The company proposes to appoint Agarwal S. &amp; Associates as secretarial auditors for five years from FY26. We expect the company to disclose the proposed remuneration for Agarwal S. &amp; Associates as secretarial auditors, which is a regulatory requirement. Notwithstanding, we support the resolution.</t>
  </si>
  <si>
    <t>Approve Oberoi Realty Limited – Employee Stock Option Plan 2025 (ESOP 2025) - under which up to 3.6 mn stock options can be granted</t>
  </si>
  <si>
    <t>The overall dilution of the scheme for 3,636,023 options is ~1.0% on the expanded capital base as on 30 June 2025. The vesting of options is time based. The exercise price for the stock options granted will be at a maximum discount of up to 20% on the market price. Given the limited discount, the proposed exercise price aligns the employees’ interests with that of the shareholders. We support the resolution as we believe that the scheme will ensure alignment of employee incentives with shareholder interests.</t>
  </si>
  <si>
    <t>Approve extension of Oberoi Realty Limited – Employee Stock Option Plan 2025 (ESOP 2025) - to the employees of subsidiary companies</t>
  </si>
  <si>
    <t>Through resolution #2, the company seeks approval to extend the ESOP 2025 scheme to the eligible employees of subsidiary companies. We support the grant of ESOPs to employees of unlisted subsidiaries. The overall dilution of the scheme for 3,636,023 options is ~1.0% on the expanded capital base as on 30 June 2025. The vesting of options is time based. The exercise price for the stock options granted will be at a maximum discount of up to 20% on the market price. Given the limited discount, the proposed exercise price aligns the employees’ interests with that of the shareholders. We support the resolution as we believe that the scheme will ensure alignment of employee incentives with shareholder interests. Hence, we support the resolution.</t>
  </si>
  <si>
    <t>Approve extension of Oberoi Realty Limited – Employee Stock Option Plan 2025 (ESOP 2025) - to the employees of group companies</t>
  </si>
  <si>
    <t>Through resolution #3, the company seeks approval to extend the ESOP 2025 scheme to the eligible employees of group companies. There is no clarity on why the company seeks to extend the scheme to group companies: these companies may not have any business dealings with the company. We do not support the resolution. We do not support the resolution.</t>
  </si>
  <si>
    <t>Appoint Sanjay Shah (DIN: 00338251) as Independent Director for five years from 16 June 2025</t>
  </si>
  <si>
    <t>Sanjay Shah, 57, is former Country Head – India &amp; Managing Director of Morgan Stanley India. He has over 32 years of experience in Investment Banking and Capital Markets. He has completed his Bachelor’s in Chemical Engineering and Master in Management Studies in Finance from Mumbai University. His appointment is in line with statutory requirements. We support the resolution.</t>
  </si>
  <si>
    <t>Coal India Ltd.</t>
  </si>
  <si>
    <t>Adoption of standalone and consolidated financial Statements for the year ended 31 March 2025</t>
  </si>
  <si>
    <t>We have relied on the auditors’ report, which has highlighted the following emphasis of matter: (i) carry forward of input tax credit aggregating Rs. 170.1 bn on GST paid on input materials/services available for utilization against GST on output, due to inverted duty structure. The amount is not refundable as per notification issued in this respect and is therefore available only for utilization against duty on output: consequential adjustments and impact thereof pending determination of amount as such cannot be commented upon by the auditor; (ii) A Supreme Court ruling on whether state governments can levy charges for land use in mining is pending final financial impact assessment. – the financial impact is undetermined as on the reporting date. iii) A High Court decision has classified overburden removal expenses (in a subsidiary, NCL) as capital in nature for tax purposes – financial impact is yet to be determined iv) The policy for recognizing stripping activity cost during the production phase, as per Appendix B of Ind AS 16, has been implemented during the year. Accordingly, a portion of the earlier provision has been systematically written back to the profit and loss account, with the balance to be adjusted in future periods. The matter involves technical estimates, and the auditors have relied on management’s representation and the audited subsidiary financials. The auditors have not modified their opinion to this extent. The auditors are of the opinion that the financial statements are prepared in accordance with the generally accepted accounting principles. We support the resolution.</t>
  </si>
  <si>
    <t>Confirm first and second interim dividends of Rs. 15.75 and Rs. 5.60 per equity share, respectively and declare final dividend of Rs. 5.15 per equity share of face value of Rs. 10.0 per share for FY25</t>
  </si>
  <si>
    <t>The total dividend outflow for FY25 is Rs. 163.3 bn and the dividend payout ratio is 96.0% of standalone after-tax profits. We support the resolution.</t>
  </si>
  <si>
    <t>Reappoint Dr. Vinay Ranjan (DIN: 03636743) as Director, liable to retire by rotation</t>
  </si>
  <si>
    <t>Vinay Ranjan, 52, is Director (Human Resource). He attended all thirteen (100%) board meetings in FY25. He has been on the board since July 2021. He retires by rotation, and his reappointment is in line with statutory requirements. We support the resolution.</t>
  </si>
  <si>
    <t>For FY25, audit fees on a standalone basis were Rs. 3.7 mn. The statutory auditors of Coal India Limited for FY26 are yet to be appointed by the C&amp;AG. The company has not disclosed the audit fees payable in FY26, which is a mandatory requirement under Regulation 36 (5) of SEBI’s LODR. While we understand that the company is awaiting communication from C&amp;AG regarding auditor appointment and remuneration, we believe that since Coal India Limited is a listed company it must disclose the proposed auditor name and auditor remuneration to shareholders. We expect audit remuneration in FY26 to be in the same range as FY25 levels. Therefore, we support the resolution.</t>
  </si>
  <si>
    <t>Ratify and approve remuneration of Rs. 500,000 per annum payable to Bandyopadhyaya Bhaumik &amp; Co. as cost auditors for FY26</t>
  </si>
  <si>
    <t>Appoint T Chatterjee &amp; Associates as secretarial auditors for five years from FY26 and fix their remuneration</t>
  </si>
  <si>
    <t>The company proposes to appoint T Chatterjee &amp; Associates as secretarial auditors for five years from 1 April 2025 till 31 March 2030 on total remuneration of Rs. 262,550 including applicable taxes for five years and reimbursement of out-of-pocket expenses in connection with the Secretarial Audit upto 50% of the Audit fees. The proposed remuneration payable to T Chatterjee &amp; Associates is commensurate with the size of the company. Their appointment is in line with statutory requirements. We support the resolution.</t>
  </si>
  <si>
    <t>Appoint Ms. Rupinder Brar (DIN: 08584254) as Non-Executive Government Nominee Director, liable to retire by rotation, from 1 January 2025</t>
  </si>
  <si>
    <t xml:space="preserve">Ms. Rupinder Brar is Additional Secretary in the Ministry of Coal. She is a 1990 batch officer of the Indian Revenue Service. She has also served as Commissioner of Income Tax in Mumbai and Delhi. While her appointment as a Nominee Director is in line with statutory requirements, we are unable to support her appointment on the board as the board composition is not compliant with regulations on independent director representation. We expect the Ministry of Coal to first address the board composition, before appointing their nominees on the board. We do not support the resolution. </t>
  </si>
  <si>
    <t>Appoint Achyut Ghatak (DIN: 08923591) as Whole-time Director designated as Director (Technical), liable to retire by rotation, from 23 January 2025 till the date of his superannuation or until further orders, whichever is earlier</t>
  </si>
  <si>
    <t>Achyut Ghatak has served as Director (RD&amp;T) at Central Mine Planning and Design Institute Limited, a mining consultancy subsidiary of Coal India Limited. He has over three decades of experience and has worked in various capacities at Coal India and its subsidiaries. He has completed his Degree in Mining Engineering from Govt College of Engineering &amp; Tech, Raipur. He is being appointed as Director (Technical). The company has not disclosed his proposed remuneration terms: we understand that remuneration in public sector enterprises is usually not high. We expect public sector enterprises to disclose the proposed appointment terms including proposed remuneration to its shareholders through the meeting notice. Further, while not required under the regulations, we expect the company to seek shareholders’ approval within three months of the board appointment. We support the resolution.</t>
  </si>
  <si>
    <t>Reappoint Bhojarajan Rajeshchander (DIN: 02065422) as an Independent Director for one year from 28 March 2025 or until further orders, whichever is earlier</t>
  </si>
  <si>
    <t>Bhojarajan Rajeshchandar, 52, is involved in the tea and coffee planting business. He was Managing Partner at Hittakkal Estate Tea Factory from 1998 to 2020 and was Chairperson of Coimbatore Tea Association between 2015-2017. He was an Independent Director on the board of Coal India from 2 November 2021 till 1 November 2024 and was reappointed for a second term of one year from 28 March 2025. He attended nine out of nine (100%) board meetings held in his tenure in FY25. His reappointment is in line with statutory requirements. We support the resolution. 
Although public sector enterprises are exempt from the requirement, as a good practice, the company should have sought prior approval for his reappointment or at the very least within three months.</t>
  </si>
  <si>
    <t>Reappoint Punambhai Makwana (DIN: 09385881) as an Independent Director for one year from 28 March 2025 or until further orders, whichever is earlier</t>
  </si>
  <si>
    <t xml:space="preserve">Punambhai Makwana, 68, is an industrialist and agriculturalist based in Gujarat. He was an Independent Director on the board of Coal India from 2 November 2021 till 1 November 2024 and was reappointed for a second term of one year from 28 March 2025. He attended nine out of nine (100%) board meetings held in his tenure in FY25. 
Punambhai Makwana served as an MLA from the Dasada constituency in Gujarat from 2012 to 2017. He has also worked as a parliament secretary of Govt of Gujarat from 2015-2017. He has been affiliated with the Bharatiya Janta Party (BJP) in various capacities. We do not support his appointment as an Independent Director as we believe his political affiliation may unnecessarily politicize the decisions of the company and distract the management from its core focus.
</t>
  </si>
  <si>
    <t>Reappoint Kamesh Kant Acharya (DIN: 09386642) as an Independent Director for one year from 28 March 2025 or until further orders, whichever is earlier</t>
  </si>
  <si>
    <t>Kamesh Kant Acharya, 56, is a chartered accountant and has more than 20 years of experience in statutory audits, tax audits, tax planning, advisory, project financing, corporate finance, and fund restructuring. Currently, he is a senior partner at ASKM &amp; Associates. He was an Independent Director on the board of Coal India from 2 November 2021 till 1 November 2024 and was reappointed for a second term of one year from 28 March 2025. He is also a social activist and motivational speaker and has political affiliations. We do not support his appointment as an Independent Director as we believe his political affiliation may unnecessarily politicize the decisions of the company and distract the management from its core focus. The company should have disclosed these affiliations as a part of his profile. We do not support the resolution.</t>
  </si>
  <si>
    <t>Appoint Ms. Mamta Palariya (DIN: 07749007) as an Independent Director for one year from 28 March 2025 or until further orders, whichever is earlier</t>
  </si>
  <si>
    <t xml:space="preserve">Ms. Mamta Palariya, 63, is an Advocate and has been practicing in Civil Court, Haldwani (Uttarakhand) since 1986. Public sources indicate she is associated with the Bharatiya Janata Party (BJP). We believe her political affiliations may unnecessarily politicize the decisions of the company and distract the management from its core focus. Therefore, we do not support her appointment. </t>
  </si>
  <si>
    <t>Appoint Satyabrata Panda (DIN: 02736534) as an Independent Director for one year from 30 April 2025 or until further orders, whichever is earlier</t>
  </si>
  <si>
    <t xml:space="preserve">Satyabrata Panda is a Journalist and editor at Economic Quarterly Journal “Bhumi”. He is also a member of Board of Governors, IIT Bhubaneswar. He has completed his M.A. in Economics from Utkal University. Public sources indicate he is associated with the Bharatiya Janata Party (BJP). We believe his political affiliations may unnecessarily politicize the decisions of the company and distract the management from its core focus. Therefore, we do not support his appointment. The company should have disclosed these affiliations as a part of his profile. </t>
  </si>
  <si>
    <t>Appoint Ashish Chatterjee (DIN: 07688473) as Non-Executive Government Nominee Director, liable to retire by rotation from 1 January 2025</t>
  </si>
  <si>
    <t xml:space="preserve">Ashish Chatterjee, 52, an Indian Administrative Service Officer, is Additional Secretary &amp; Financial Advisor in the Ministry of Steel, Government of India. He has over two decades of experience across state and central government roles. While his appointment as a Nominee Director is in line with statutory requirements, we are unable to support his appointment on the board as the board composition is not compliant with regulations on independent director representation. We expect the Ministry of Coal to first address the board composition, before appointing their nominees on the board. We do not support the resolution.
</t>
  </si>
  <si>
    <t>Approve material related party transactions with Hindustan Urvarak Rasayan Limited (HURL), a 33.33% joint venture of Coal India Limited, upto Rs. 15.0 bn for FY26</t>
  </si>
  <si>
    <t>Hindustan Urvarak Rasayan Limited (HURL) was set up on 15 June 2016 as a joint venture company by Coal India Limited (CIL), NTPC Limited (NTPC) and Indian Oil Corporation Limited (IOCL) as the lead promoters with Fertilizer Corporation of India Limited (FCIL) and Hindustan Fertilizer Corporation Limited (HFCL) as other two partners. HURL was set up to build natural gas-based urea factories in Gorakhpur (Uttar Pradesh), Sindri (Jharkhand), and Barauni (Bihar). All three plants are running at full load and producing 4000 TPD each. As per the 2024 annual report of HURL, CIL, NTPC and IOCL each hold 33.33% equity stake in HURL. 
The proposed transactions include equity investments as per the Joint Venture Agreement, inter-corporate loans, corporate guarantees, reimbursement of salaries for employees on deputation, and arrangements for the sale and distribution of goods. The transactions in the past primarily involved equity investments and reimbursements of salaries for deputed personnel.
The company must disclose granular terms of the financial assistance to be provided to HURL. Notwithstanding, given that the residual equity in HURL is held by NTPC Limited and Indian Oil Corporation Limited—both public sector entities —each holding a 33.33% stake, we expect that any financial support extended by Coal India Limited to HURL will be to the extent of Coal India Limited's shareholding in HURL. Hence, we support the resolution.</t>
  </si>
  <si>
    <t>Approve material related party transactions with Hindustan Urvarak Rasayan Limited (HURL), a 33.33% joint venture of Coal India Limited, upto Rs. 15.0 bn for FY27</t>
  </si>
  <si>
    <t>Approve material related party transactions with Talcher Fertilizers Limited (TFL), a 39.87% joint venture of Coal India Limited, upto Rs. 60.0 bn for FY26</t>
  </si>
  <si>
    <t>Talcher Fertilizers Limited (TFL) - Talcher Fertilizers Limited (TFL) was set up on 27 October 2015 as a joint venture of four public sector companies: Coal India Limited (CIL), Rashtriya Chemicals and Fertilizers Limited (RCF), GAIL (India) Limited and Fertilizer Corporation of India Limited (FCIL). The company was formed to revive the Talcher fertilizer plant, with GAIL, CIL, and RCF each holding 31.85% equity, while FCIL holds 4.45%. Talcher fertilizer is in the business of production of Ammonia and Urea. The current shareholding of Coal India Limited in TFL, as per the notice, is 39.87%. The Company seeks shareholder approval for related party transactions with TFL up to Rs. 60.0 bn for FY26.
The proposed transactions include equity investments as per the Joint Venture Agreement, inter-corporate loans, corporate guarantees, reimbursement of salaries for employees on deputation, and arrangements for the sale and distribution of goods. The transactions in the past primarily involved equity investments and reimbursements of salaries for deputed personnel.
The company must disclose granular terms of the financial assistance to be provided to TFL. Notwithstanding, given that the residual equity in TFL is held by GAIL (India) Limited, Rashtriya Chemicals &amp; Fertilizers Limited (RCF) and Fertilizer Corporation of India (FCIL)—all public sector entities, we expect that any financial support extended by Coal India Limited to TFL will be to the extent of Coal India Limited's shareholding in TFL. Hence, we support the resolution.</t>
  </si>
  <si>
    <t>Approve material related party transactions with Talcher Fertilizers Limited (TFL), a 39.87% joint venture of Coal India Limited, upto Rs. 20.0 bn for FY27</t>
  </si>
  <si>
    <t>Talcher Fertilizers Limited (TFL) - Talcher Fertilizers Limited (TFL) was set up on 27 October 2015 as a joint venture of four public sector companies: Coal India Limited (CIL), Rashtriya Chemicals and Fertilizers Limited (RCF), GAIL (India) Limited and Fertilizer Corporation of India Limited (FCIL). The company was formed to revive the Talcher fertilizer plant, with GAIL, CIL, and RCF each holding 31.85% equity, while FCIL holds 4.45%. Talcher fertilizer is in the business of production of Ammonia and Urea. The current shareholding of Coal India Limited in TFL, as per the notice, is 39.87%. The Company seeks shareholder approval for related party transactions with TFL up to Rs. 20.0 bn for FY27.
The proposed transactions include equity investments as per the Joint Venture Agreement, inter-corporate loans, corporate guarantees, reimbursement of salaries for employees on deputation, and arrangements for the sale and distribution of goods. The transactions in the past primarily involved equity investments and reimbursements of salaries for deputed personnel.
The company must disclose granular terms of the financial assistance to be provided to TFL. Notwithstanding, given that the residual equity in TFL is held by GAIL (India) Limited, Rashtriya Chemicals &amp; Fertilizers Limited (RCF) and Fertilizer Corporation of India (FCIL)—all public sector entities, we expect that any financial support extended by Coal India Limited to TFL will be to the extent of Coal India Limited's shareholding in TFL. Hence, we support the resolution.</t>
  </si>
  <si>
    <t>Maruti Suzuki India Ltd.</t>
  </si>
  <si>
    <t>Approve final dividend of Rs. 135.0 per equity share (face value Rs. 5.0 each) for FY25</t>
  </si>
  <si>
    <t>The total dividend payout for FY25 is Rs. 42.4 bn (Rs. 10.0 per share), and the dividend payout ratio is 30.4% of post-tax profits. The company’s dividend distribution policy has been effective since 23 March 2017, and it is unclear when the policy was last reviewed. The board must review the dividend distribution policy periodically. Notwithstanding, we support the resolution.</t>
  </si>
  <si>
    <t>Reappoint Kenichi Ayukawa (DIN: 02262755) as Non-Executive Non-Independent Director, liable to retire by rotation</t>
  </si>
  <si>
    <t>Kenichi Ayukawa, 69, represents Suzuki Motor Corporation, Japan on the board. SMC holds 58.28% equity in the company as on 30 June 2025. He was MSIL’s Managing Director from 1 April 2013 to 31 March 2022 and was redesignated as the Executive Vice-Chairperson of the company from 1 April 2022 till 30 September 2022. He is currently the Executive Fellow in charge of India Operations. He is serving on the board since 2008 as Non-Executive Director. He has attended all five board meetings (100%) in FY25. He retires by rotation and his reappointment is in line with statutory requirements. We support the resolution.</t>
  </si>
  <si>
    <t>Reappoint Kenichiro Toyofuku (DIN: 08619076) as Director, liable to retire by rotation</t>
  </si>
  <si>
    <t>Kenichiro Toyofuku 55, joined Suzuki Motor Corporation, Japan (SMC) in 2019 and is currently serving as Director - Sustainability, of Maruti Suzuki India Ltd. He has been on the board since 5 December 2019. Prior to joining SMC, he has served as Senior Private Sector Specialist, Finance, Competitiveness &amp; Innovation Global Practice at World Bank, India Office. He has over 26 years of experience in India - Japan relationships, regional development and industrial policy. He attended all five board meetings (100%) held in FY25. He retires by rotation and his reappointment is in line with the statutory requirements. We support the resolution.</t>
  </si>
  <si>
    <t>Appoint Price Waterhouse Chartered Accountants LLP, as statutory auditors for five years from the conclusion of 2025 AGM and fix their remuneration</t>
  </si>
  <si>
    <t>Through the June 2025 Postal Ballot, the company appointed Price Waterhouse Chartered Accountants LLP as statutory auditors w.e.f. 12 May 2025 to fill the casual vacancy caused by the resignation of Deloitte Haskins &amp; Sells LLP. The company now seeks approval to appoint Price Waterhouse Chartered Accountants LLP as statutory auditors for five years from the conclusion of the 2025 AGM. 
The company proposes to pay audit fee of Rs. 27.0 mn per annum and applicable taxes, out of pocket expenses of Rs. 1.0 mn subject to actuals. The company also proposes engagement administrative charges of 2% of value of audit fee of Rs. 27.0 mn i.e. Rs. 0.54 mn. to Price Waterhouse Chartered Accountants LLP for FY26. The proposed remuneration is commensurate with the size of the company’s operations. We support their appointment.</t>
  </si>
  <si>
    <t>Approve amendments to the Object Clause of the Memorandum of Association (MoA)</t>
  </si>
  <si>
    <t>The company is seeking approval to alter the Object Clause of the Memorandum of Association (MOA) to expand into new areas to tap into new market opportunities – including unmanned aerial vehicles/drones, fleet and mobility services, EV infrastructure, dealing in carbon credits, pre-owned vehicle services, mobility solutions and sale and disposal of end-of-life vehicles. The diversification may pose execution and other business risks. Notwithstanding, we believe it is the prerogative of the board and the management to decide on business diversification. Therefore, we support the resolution.</t>
  </si>
  <si>
    <t>Appoint Koichi Suzuki (DIN: 11061966) as Non-Executive Non-Independent Director, liable to retire by rotation, from the conclusion of the FY25 AGM</t>
  </si>
  <si>
    <t>Koichi Suzuki, 62, is Managing Officer – Executive General Manager, India Operations for Suzuki Motor Corporation (SMC), promoter and holding company. He represents SMC on the board, which holds 58.28% equity in the company as on 30 June 2025. He graduated from Tokyo University, Faculty of Letters, in 1987 and joined Suzuki Motor Corporation (SMC) in April 1987. He has also served as Executive Officer, International Marketing charge of Middle East and African Market for MSIL. His other roles with SMC, Japan, include Managing Officer, Automobile Marketing, in charge of Europe, Middle East and Africa and Managing Officer, Executive General Manager and Automobile Marketing - Europe, Middle East and Africa. 
Through the June 2025 Postal Ballot, Koichi Suzuki was appointed w.e.f. 26 April 2025 to fill the casual vacancy caused by the resignation of Kinji Saito. The company seeks approval to appoint him as Non-Executive Non-Independent Director. His appointment is in line with statutory requirements. We support the resolution.</t>
  </si>
  <si>
    <t>Reappoint Kenichiro Toyofuku (DIN: 08619076) as Whole time director designated as Director - Sustainability for three years from 5 December 2025 and fix his remuneration</t>
  </si>
  <si>
    <t>Kenichiro Toyofuku 55, joined Suzuki Motor Corporation, Japan (SMC) in 2019 and is currently serving as Director - Sustainability, of Maruti Suzuki India Ltd. Prior to joining SMC, he has served as Senior Private Sector Specialist, Finance, Competitiveness &amp; Innovation Global Practice at World Bank, India Office. He has over 26 years of experience in India - Japan relationship, regional development and industrial policy. He attended all five board meetings (100%) held in FY25.
Kenichiro Toyofuku received Rs. 42.2 mn as remuneration in FY25. His estimated remuneration of Rs. 49.3 mn for FY26 is comparable to peers, and commensurate with his responsibilities. Kenichiro Toyofuku is a professional whose skills and experience carry a market value. We recognize variable pay accounts for only ~31% of his total compensation: we believe over 50% of executive compensation should comprise variable pay to align pay with company performance. As a good practice, MSIL must disclose the parameters considered by the Nomination &amp; Remuneration Committee, to determine variable pay. However, we support the resolution given the absolute quantum of remuneration. We support the resolution.</t>
  </si>
  <si>
    <t>Ratify remuneration of Rs. 325,000 to R.J. Goel &amp; Co as cost auditor for FY26</t>
  </si>
  <si>
    <t>The company proposes to appoint RMG &amp; Associates as secretarial auditors for five years from FY26 to FY30 and pay them a remuneration of Rs. 300,000 plus applicable taxes and out-of-pocket expenses for FY26 as secretarial auditors. The remuneration for the remaining tenure will be decided by the board of directors. The proposed remuneration payable to RMG &amp; Associates is commensurate with the size of the company. The appointment is in line with statutory requirements. We support the resolution.</t>
  </si>
  <si>
    <t>Hindustan Aeronautics Ltd.</t>
  </si>
  <si>
    <t>We have relied on the auditors’ report, which has raised emphasis on the standalone and consolidated financial statements regarding several matters such as revision of pay scales of executives and workmen and ongoing litigation on recovery of excess salaries, increase in company’s contribution to the pension scheme of executives, compensation of Rs. 58.9 mn received from the Office of Special Land Acquisition Officer, impact of reassessment of loss on inventory damaged due to floods, provision of Rs. 8,433.6 mn on crash and non-delivery of an SU-30 Aircraft, Recognition of sales on a provisional basis on pending approval for the fixation of FPQ prices, etc. There was a cyber fraud of Rs. 5.5 mn at the company’s Kanpur division. The outcome of the investigation is pending. 
We believe the company should provide a clear explanation for the trade payables amounting to Rs. 3.5 bn (standalone and consolidated) that have remained outstanding for over one year.
The auditors have also stated that the board is not in compliance with regulatory norms on board independence. Further, due to the absence of the requisite number of Independent Directors, the company has not been able to reconstitute the Audit Committee and the Nomination and Remuneration Committee. While the auditor’s view on the financial statements is not modified, we believe that financial statements approved under such circumstances should not be supported until the governance framework is regularized and statutory compliance is ensured. Therefore, we do not support the resolution.</t>
  </si>
  <si>
    <t>Confirm interim dividend of Rs. 25.0 per equity share and approve a final dividend of Rs. 15.0 per equity share of face value of Rs. 5.0 per share for FY25</t>
  </si>
  <si>
    <t>The total dividend outflow for FY25 is Rs. 26.8 bn and the dividend payout ratio is 32.2% of standalone after-tax profits. The payout ratio for FY24 was 30.8%. We note that the dividend distribution policy does not mention the last amended date. The board must review its dividend distribution policy periodically. Notwithstanding, we support this resolution.</t>
  </si>
  <si>
    <t>Authorize the board to fix the remuneration of statutory auditors for FY26</t>
  </si>
  <si>
    <t>As per regulations, the auditors of a government company are appointed or re-appointed by the Comptroller and Auditor General (C&amp;AG) of India and their remuneration is to be fixed by the company at the AGM. The company seeks shareholder approval to authorize the board to fix auditor remuneration for FY26. A John Moris &amp; Co. were appointed as statutory auditors for FY25. While we understand that the company is awaiting communication from C&amp;AG regarding auditor appointment and remuneration for FY26, we believe that being a listed entity, the company must disclose the proposed auditor and the auditor remuneration to shareholders. Notwithstanding, the audit fee for FY25 aggregated Rs. 6.3 mn (on a standalone basis) and we expect the FY26 audit fee to remain in a similar range. We support the resolution.</t>
  </si>
  <si>
    <t>Approve remuneration of Rs. 150,000 to Murthy &amp; Co. LLP, as cost auditors for FY26</t>
  </si>
  <si>
    <t>Redesignate Dr. D.K. Sunil (DIN: 09639264) as Chairperson and Managing Director from 9 September 2024 till 30 April 2026 i.e., the date of his superannuation or until further orders, whichever is earlier</t>
  </si>
  <si>
    <t>Dr. D. K. Sunil, 59, is currently the Chairperson and Managing Director. Prior to this he was Whole time Director designated as Director (Engineering and R&amp;D). He has been associated with the company since 1987. He has led design projects at equipment level and system level for aircraft and helicopters. He is a graduate in Electronics &amp; Communication Engineering from Osmania University, Hyderabad and M. Tech in Aircraft Production from IIT, Madras. He also has a Ph.D. in Electronics Science from University of Hyderabad. The company proposes to redesignate him as Chairperson and Managing Director. He has attended all 13 board meetings in FY25 (100%). His redesignation is in line with statutory requirements. While his overall remuneration is not disclosed, remuneration in public sector enterprises is usually not high. As a good practice, we expect the company to disclose the proposed appointment terms in the shareholder notice. He received a remuneration of Rs. 6.8 mn in FY25 in his capacity as Whole time Director. We expect his future remuneration to range within similar levels. We support this resolution.</t>
  </si>
  <si>
    <t>Appoint Dr. Rajalakshmi Menon (DIN: 10776165) as Non-Executive Non-Independent Government Nominee Director from 12 September 2024</t>
  </si>
  <si>
    <t>Dr. Rajalakshmi Menon, 59, is Director General (Aero) at Defence Research and Development Organization. She has more than 37 years of experience in System Engineering of Complex Systems, Command, Control, Communications, Computers, Intelligence, etc. She has done her M.Sc. in Computer Science from University of Pune, Masters in Engineering in the area of Clutter Characterisation from Airborne Platform and PhD in the area of Target Recognition from Department of Aerospace Engineering, Indian Institute of Science. She will represent the Government’s 71.64% equity stake in the company (as on 30 June 2025).  
It is unclear whether she is liable to retire by rotation. We draw comfort from SEBI’s new amendments effective 1 April 2024 which require shareholder approval for all directors at least once in five years.
While her appointment is in line with statutory requirements, we are unable to support the resolution because the board composition is not compliant with regulations on independent director representation. We expect the ministry to first address the board composition and ensure compliance with regulations, before appointing its nominees to the board. Although public sector enterprises are exempt from the requirement, as a good practice, the company should have sought shareholder approval for Dr. Rajalakshmi Menon’s appointment within three months. We do not support this resolution.</t>
  </si>
  <si>
    <t>Appoint Barenya Senapati (DIN: 08525943) as Director (Finance) from 22 October 2024 till 30 November 2027 i.e., the date of his superannuation or until further orders, whichever is earlier</t>
  </si>
  <si>
    <t>Barenya Senapati, 57, is currently a Whole time Director designated Director (Finance). He has 31 years of professional experience in all the areas of Finance encompassing Accounts, Financial planning, Treasury Management, Pricing and Taxation. He is a Chartered Accountant. He has attended all five board meetings since induction into the board (100%). His appointment is in line with statutory requirements. While his overall remuneration is not disclosed, remuneration in public sector enterprises is usually not high. As a good practice, we expect the company to disclose the proposed appointment terms in the shareholder notice. He received a remuneration of Rs. 5.2 mn in FY25. We expect his future remuneration to range within similar levels. Although public sector enterprises are exempt from the requirement, as a good practice, the company should have sought shareholder approval for Barenya Senapati’s appointment within three months. Notwithstanding, we support this resolution.</t>
  </si>
  <si>
    <t>Appoint Ravi K. (DIN: 10807781) as Director (Operations) from 26 November 2024 till 30 June 2029 i.e., the date of his superannuation or until further orders, whichever is earlier</t>
  </si>
  <si>
    <t>Ravi K., 56, is currently Whole time Director designated as Director (Operations). He has over 30 years across various sectors and specializes in various facets of the fixed wing business. He is responsible for formulation of strategic &amp; functional plans for the company and is responsible for optimising the capacities, upgradation of capabilities within the company while ensuring indigenisation and implementation of IT framework across the company. He is a Graduate in Mechanical Engineering and is an alumnus of IIM, Ahmedabad &amp; IAS, Toulouse-France. He has attended all four board meetings since induction into the board (100%). His appointment is in line with statutory requirements. While his overall remuneration is not disclosed, remuneration in public sector enterprises is usually not high. As a good practice, we expect the company to disclose the proposed appointment terms in the shareholder notice. He received a remuneration of Rs. 5.0 mn in FY25. We expect his future remuneration to range within similar levels. Although public sector enterprises are exempt from the requirement, as a good practice, the company should have sought shareholder approval for Ravi K.’s appointment within three months. Notwithstanding, we support this resolution.</t>
  </si>
  <si>
    <t>Appoint M.G. Balasubrahmanya (DIN: 11048733) as Director (Human Resources) from 6 May 2025 till 31 May 2027 i.e., the date of his superannuation or until further orders, whichever is earlier</t>
  </si>
  <si>
    <t>M.G. Balasubrahmanya, 58, is currently Whole time Director designated as Director (Human Resources). He has more than 35 years of experience in the spectrum of Human Resources including Industrial Relations, Legal &amp; Disciplinary matters, Training &amp; Skill Development, Corporate Social Responsibility, Facility &amp; Estate Management and Vigilance at Divisional, Complex &amp; Corporate level. He holds Master of Social Work (Personnel Management &amp; Industrial Relations) from School of Social Work, Mangalore University as well as Bachelor of Laws (LLB) from Osmania University. His appointment is in line with statutory requirements. 
While his overall remuneration is not disclosed, remuneration in public sector enterprises is usually not high. As good practice, we expect the company to disclose the proposed appointment terms in the shareholder notice. Although public sector enterprises are exempt from the requirement, as good practice, the company should have sought shareholder approval for M.G. Balasubrahmanya’s appointment within three months. Notwithstanding, we support this resolution.</t>
  </si>
  <si>
    <t>Appoint Rakesh Bhawsar (DIN: 11102892) as Independent Director for three years from 15 May 2025 or until further orders, whichever is earlier</t>
  </si>
  <si>
    <t>Rakesh Bhawsar, 52, is a practicing Chartered Accountant. Currently, he is a partner at Khandelwal Kakani &amp; Co. He has more than 22 years of rich experience in various kind of Audit including Central Statutory Audit of Bank, Audit of Government Companies, Audit of Private companies and other entities including NGOs. His area of specialization is Management, Taxation and Legal Consultancy, Internal audits, Strategic Planning, etc. He has a Bachelor’s degree in Science from Vikram University, Ujjain and is a Chartered Accountant. 
As per public sources, Rakesh Bhawsar is associated with the Rashtriya Swayamsevak Sangh (RSS). While his appointment is in line with the statutory requirements, we believe his political affiliation may unnecessarily politicize the decisions of the corporation and distract the management from its core focus. The company should have disclosed the political affiliation as part of the shareholder notice. Further, while public sector enterprises are exempt from the requirement of seeking shareholder approval within three months of the appointment date, as good practice, the company should have sought approval for his appointment within three months. We do not support this resolution.</t>
  </si>
  <si>
    <t>Appoint Dr. Sorathur Duraisamy Premkumar (DIN: 11103113) as Independent Director for three years from 15 May 2025 or until further orders, whichever is earlier</t>
  </si>
  <si>
    <t>Dr. Sorathur Duraisamy Premkumar, 45, is an ENT surgeon and is currently a Senior Consultant Superintendent In Bharathiraja Speciality Hospital &amp; Research Centre, Chennai. He has more than 16 years of experience in the medical field. He has done MBBS from Annamalai University, Chidambaram and Post Graduate Diploma in ENT from Madras Medical College, Chennai. 
As per public sources, Dr. Sorathur Duraisamy Premkumar is associated with the Bhartiya Janata Party (BJP). While his appointment is in line with the statutory requirements, we believe his political affiliation may unnecessarily politicize the decisions of the corporation and distract the management from its core focus. The company should have disclosed the political affiliation as part of the shareholder notice. Further, while public sector enterprises are exempt from the requirement of seeking shareholder approval within three months of the appointment date, as a good practice, the company should have sought approval for his appointment within three months. We do not support this resolution.</t>
  </si>
  <si>
    <t>Appoint Ms. Manisha Chandra (DIN: 07557312) as Non-Executive Non-Independent Government Nominee Director from 15 July 2025 until further orders</t>
  </si>
  <si>
    <t>Ms. Manisha Chandra, 47, is currently Joint Secretary (Aerospace), Ministry of Defence in the Department of Defence Production. She is an IAS officer of 2004 batch of Gujarat Cadre. She also holds a Master’s Degree in Public Policy and Management from King’s College, London in addition to a Master’s Degree in Political Science from the University of Allahabad. She will represent the Government’s 71.64% equity stake in the company (as on 30 June 2025)
It is unclear whether she is liable to retire by rotation. We draw comfort from SEBI’s new amendments effective 1 April 2024 which require shareholder approval for all directors at least once in five years. While her appointment is in line with statutory requirements, we are unable to support the resolution because the board composition is not compliant with regulations on independent director representation. We expect the ministry to first address the board composition and ensure compliance with regulations, before appointing its nominees to the board.</t>
  </si>
  <si>
    <t>Appoint SNM &amp; Associates as secretarial auditors for five years from FY26 till FY30 and fix their remuneration</t>
  </si>
  <si>
    <t>The company proposes to appoint SNM &amp; Associates as secretarial auditors for five years from FY26 till FY30 and pay them a remuneration of Rs. 49,000 per annum, plus applicable taxes. The proposed remuneration payable to SNM &amp; Associates is commensurate with the size of the company. Their appointment is in line with statutory requirements. We support this resolution.</t>
  </si>
  <si>
    <t>Appoint Ajay Kumar Srivastava (DIN: 10652075) as Director (Engineering and R&amp;D) from 15 July 2025 till 30 November 2026 i.e., the date of his superannuation or until further orders, whichever is earlier</t>
  </si>
  <si>
    <t>Ajay Kumar Shrivastava, 58, is currently Whole time Director designated as Director (Engineering and R&amp;D). He joined HAL as a Management Trainee (Technical) in July 1988 and has 37 years of experience in Design, Development &amp; Certification of Trainer, Fighter and Transport Aircrafts as well as Rotary Wing Aircraft. He is a graduate in Electronics Engineering from HBTI Kanpur and a postgraduate in MS (Aviation Safety &amp; Aircraft Airworthiness) from ENAC/ENSICA, Toulouse, France. He is also a certified Project Management Professional. The company proposes to appoint him as Whole time Director designated as Director (Engineering and R&amp;D) from 15 July 2025 till 30 November 2026 i.e., the date of his superannuation or until further orders, whichever is earlier. His appointment is in line with statutory requirements. While his overall remuneration is not disclosed, remuneration in public sector enterprises is usually not high. As good practice, we expect the company to disclose the proposed appointment terms in the shareholder notice. Notwithstanding, we support this resolution.</t>
  </si>
  <si>
    <t>Bharat Electronics Ltd.</t>
  </si>
  <si>
    <t>We have relied upon the auditors’ report, which has not raised concerns on the financial statements. We note that the auditors have highlighted certain issues related to the audit trail feature in the accounting software. Additionally, the company should clarify the reason for showing undisputed payables overdue for over two years. 
The company was non-compliant with statutory requirements on board and committee composition and quorum during FY25, owing to vacancies in Independent Director positions. As a result, the financial statements were approved without the requisite quorum of the Board and the Audit Committee. While the auditors have not modified their opinion, we believe that financial statements approved without due compliance raise governance concerns. Although the Audit Committee is now compliant, the non-compliance at the time of approval undermines the integrity of the process. We therefore do not support the resolution.</t>
  </si>
  <si>
    <t>Confirm interim dividend of Rs. 1.5 per equity share and declare final dividend of Rs. 0.9 per equity share of face value Rs. 1.0 each for FY25</t>
  </si>
  <si>
    <t>The total dividend per share aggregates Rs. 2.4 for FY25, including an interim dividend of Rs. 1.5. The total dividend outflow for FY25 is Rs. 17.5 bn, and the dividend payout ratio is at 33.2% of standalone profit after tax. We support the resolution.</t>
  </si>
  <si>
    <t>Reappoint K. V. Suresh Kumar (DIN: 10200827) as Director, liable to retire by rotation</t>
  </si>
  <si>
    <t>K. V. Suresh Kumar, 59, is the Director (Marketing) of BEL. He has been on the board since 16 June 2023. He attended all seven (100%) board meetings held in FY25. He retires by rotation and his reappointment as Director is in line with the statutory requirements. We support the resolution.</t>
  </si>
  <si>
    <t>Appoint Rajnish Sharma (DIN: 10738394) as Director (Bangalore Complex), liable to retire by rotation from 10 August 2024 till the date of his superannuation or until further orders, whichever is earlier</t>
  </si>
  <si>
    <t>Rajnish Sharma, 56, has been the Director (Bangalore Complex) of BEL since 10 August 2024. Prior to his current role, he served as the General Manager of BEL’s Military Radar Systems Strategic Business Unit (SBU). He has been associated with BEL since 1990 and has served at various units and SBUs such as secure communication, electronic warfare &amp; avionics, naval missile systems, etc. He attended all four (100%) board meetings held in FY25 and since his induction onto the board. His FY25 remuneration aggregated Rs. 6.2 mn. He is liable to retire by rotation, and his appointment is in line with the statutory requirements. The company has not disclosed the proposed remuneration: remuneration in public sector enterprises is usually not high. Further, while public sector enterprises are exempt from the requirement of seeking shareholder approval within three months of the appointment date, as good practice, the company should have sought approval within three months. We support the resolution.</t>
  </si>
  <si>
    <t>Appoint Lt. General (Retired) Vishwambhar Singh (DIN: 09461326) as Independent Director for one year from 23 April 2025 or until further orders, whichever is earlier</t>
  </si>
  <si>
    <t>Vishwambhar Singh, 67, is a retired Indian Army Officer. He has thirty-seven years of experience in the Indian Army where he held positions, including General Officer Commanding of the Maharashtra, Gujarat and Goa Area, Director General of Weapons and Equipment, General Officer Commanding of Uttar Bharat Area, among others. As per public sources, Vishwambhar Singh has political affiliations that, we believe, may unnecessarily politicise the decisions of the company and distract the management from its core focus. The company should have disclosed his political affiliation as part of the shareholder notice. Further, while public sector enterprises are exempt from the requirement of seeking shareholder approval within three months of the appointment date, as good practice, the company should have sought approval within three months. We do not support the resolution.</t>
  </si>
  <si>
    <t>Appoint Harikumar Raghavan Nair (DIN: 11086669) as Director (Research and Development), liable to retire by rotation from 2 May 2025 till the date of his superannuation or until further orders, whichever is earlier</t>
  </si>
  <si>
    <t>Harikumar Raghavan Nair, 58, has been the Director (Research and Development) of BEL since 2 May 2025. He has been associated with BEL since 1989 and previously served as the General Manager of Technology Planning. He has over thirty-five years of experience in Development and Engineering (D&amp;E), which support manufacturing activities at BEL with high-quality designs and engineering documentation. He is liable to retire by rotation, and his appointment as Director is in line with the statutory requirements. The company has not disclosed his proposed remuneration: remuneration in public sector enterprises is usually not high. Further, while public sector enterprises are exempt from the requirement of seeking shareholder approval within three months of the appointment date, as good practice, the company should have sought approval within three months. We support the resolution.</t>
  </si>
  <si>
    <t>Appoint Pradeep Tripathi (DIN: 11111295) as Independent Director for three years from 15 May 2025 or until further orders, whichever is earlier</t>
  </si>
  <si>
    <t>Pradeep Tripathi, 52, is the Proprietor of Harsh Enterprises since 1998. He has over twenty years of experience across nonprofit, governmental, and private sectors. He has previously served as General Secretary of the Indian Red Cross Society and has been a Board Member at the Madhya Pradesh Council of Science and Technology (MPCOST). His appointment as Independent Director is in line with the statutory requirements. As per public sources, Pradeep Tripathi has political affiliations that, we believe, may unnecessarily politicise the decisions of the company and distract the management from its core focus. The company should have disclosed his political affiliation as part of the shareholder notice. Further, while public sector enterprises are exempt from the requirement of seeking shareholder approval within three months of the appointment date, as good practice, the company should have sought approval within three months. We do not support the resolution.</t>
  </si>
  <si>
    <t>Appoint Bharatsinh Prabhatsinh Parmar (DIN: 07781550) as Independent Director for three years from 21 May 2025 or until further orders, whichever is earlier</t>
  </si>
  <si>
    <t>Bharatsinh Prabhatsinh Parmar, 67, is a former Member of Parliament (Rajya Sabha). He has experience in in agriculture, commerce and law and has held positions as the General Secretary of Gujarat State BJP, Chairperson of Gujarat State Police Housing Corporation and Chairperson of Gujarat State Rural Development. His appointment as Independent Director is in line with the statutory requirements. As per public sources, Bharatsinh Prabhatsinh Parmar has political affiliations that, we believe, may unnecessarily politicise the decisions of the company and distract the management from its core focus. The company should have disclosed his political affiliation as part of the shareholder notice. Further, while public sector enterprises are exempt from the requirement of seeking shareholder approval within three months of the appointment date, as good practice, the company should have sought approval within three months. We do not support the resolution.</t>
  </si>
  <si>
    <t>Appoint Kamesh Kasana (DIN: 11194293) as Director (Other Units), liable to retire by rotation from 14 July 2025 till the date of his superannuation or until further orders, whichever is earlier</t>
  </si>
  <si>
    <t>Kamesh Kasana, 53, has been the Director (Other Units) of BEL since 14 July 2025. He has been associated with BEL since 1993 and previously served as the General Manager of the Communication Strategic Business Unit in Bengaluru. He has over thirty years of experience in Defence electronics and has led programmes such as the Indian Army’s Air Defence Control and Reporting System (Akashteer), Battlefield Surveillance Systems, and C4I systems for the Indian Navy’s surface ships and submarines. He is liable to retire by rotation, and his appointment as Director is in line with the statutory requirements. The company has not disclosed his proposed remuneration: remuneration in public sector enterprises is usually not high. We support the resolution.</t>
  </si>
  <si>
    <t>Appoint Ms. Meera Mohanty (DIN: 03379561) as Government Nominee Director from 16 July 2025 till further orders, not liable to retire by rotation</t>
  </si>
  <si>
    <t>Ms. Meera Mohanty, 48, is an IAS Officer and currently serves as a Joint Secretary (Personnel and Coordination) in the Department of Defence Production, Ministry of Defence. Prior to her current role, she served as Joint Secretary in the Prime Minister’s Office. She is not liable to retire by rotation, and the company has not disclosed her tenure. However, we take comfort from the SEBI LODR amendments, which require the periodic reappointment of a director at least once every five years. While her appointment as Government Nominee Director is in line with the statutory requirements, we are unable to support her appointment to the board as the board composition is not compliant with the regulations on independent director representation. The board comprises twelve directors of which three are Independent Directors. Given that only 25% of the board comprises independent directors as against the regulatory threshold of 50%: the Ministry of Defence must first address the board composition before appointing its nominees to the board. We do not support the resolution.</t>
  </si>
  <si>
    <t>Appoint Thirupal Gorige &amp; Associates LLP as secretarial auditors for five years from FY26 and fix their remuneration</t>
  </si>
  <si>
    <t>Thirupal Gorige &amp; Associates LLP have been associated as secretarial auditors and scrutinizers with Bharat Electronics Limited since FY14. The company now proposes to appoint Thirupal Gorige &amp; Associates LLP as secretarial auditors for five years from FY26. The remuneration will be as mutually agreed upon between the board and the secretarial auditors. As per regulatory requirements, the company should have disclosed the remuneration payable to Thirupal Gorige &amp; Associates LLP in the shareholder notice. Notwithstanding, we support the resolution.</t>
  </si>
  <si>
    <t>Ratify remuneration of Rs. 450,000 payable to GNV &amp; Associates as cost auditors for FY26</t>
  </si>
  <si>
    <t>The total remuneration proposed to be paid to GNV &amp; Associates as cost auditors for FY26 is reasonable when compared to the size and scale of the company’s operations. We support the resolution.</t>
  </si>
  <si>
    <t>Hyundai Motor India Ltd</t>
  </si>
  <si>
    <t>Approve final dividend of Rs. 21.0 per equity shares of face value of Rs. 10.0 each for FY25</t>
  </si>
  <si>
    <t>The total cash outflow on account of the dividends declared will be Rs. 17.1 bn. The dividend payout ratio is 31.1% of profit after tax. We support the resolution.</t>
  </si>
  <si>
    <t>Reappoint Tarun Garg (DIN: 00045669) as Director, liable to retire by rotation</t>
  </si>
  <si>
    <t>Tarun Garg, 55, is the Whole-time Director and Chief Operating Officer at Hyundai Motor India Limited. He has more than 32 years of experience in the automobile industry across areas of sales, service, marketing, supply chain management, product strategy, and planning. He has been on board since 24 August 2020. He attended all twelve board meetings held in FY25. He retires by rotation, and his reappointment is in line with statutory requirements. We support the resolution.</t>
  </si>
  <si>
    <t>Reappoint Gopalakrishnan CS (DIN: 09679256) as Whole-time Director from 28 July 2025 till 31 August 2026 and fix his remuneration</t>
  </si>
  <si>
    <t>Gopalakrishnan CS, 57, has 35 years of experience in automotive manufacturing. He joined Hyundai Motor India Limited in 1997, where he was inducted as part of the core team to set-up the production facility in Chennai. Since then, he led various departments including Stamping, Welding, Assembly Shop and the Power Train Unit. In his current role as the Whole-time Director and Chief Manufacturing Officer (CMO), he oversees the entire production, production support and procurement functions. His remuneration for FY25 was Rs. 32.6 mn. Based on his proposed terms, we estimate his FY26 remuneration at Rs. 41.3 mn, which is reasonable for the size of business and in line with peers. He is a professional and his skills carry a market value. The company must disclose performance metrics which determine his variable pay. We support the resolution.</t>
  </si>
  <si>
    <t>Appoint BP &amp; Associates as secretarial auditors for five years from FY26 and fix their remuneration</t>
  </si>
  <si>
    <t>The company proposes to appoint BP &amp; Associates as secretarial auditors for five years from FY26 to FY30 and pay them a remuneration of Rs. 250,000 per annum plus applicable taxes with out-of-pocket expenses on actuals for FY26 as secretarial auditors. The remuneration for the remaining tenure will be decided and mutually agreed upon by the board of directors and BP &amp; Associates. The appointment is in line with statutory requirements. We support the resolution.</t>
  </si>
  <si>
    <t>Approve remuneration of Rs 850,000 for Geeyes &amp; Co. as cost auditors for FY26</t>
  </si>
  <si>
    <t>Gland Pharma Ltd.</t>
  </si>
  <si>
    <t>We have relied upon the auditors’ report, which has not raised concerns on the standalone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</si>
  <si>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We have relied upon the auditors’ report, which has not raised concerns on the consolidated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</si>
  <si>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Declare final dividend of Rs. 18.0 per share (face value of Re. 1.0 per share) for FY25</t>
  </si>
  <si>
    <t>The total dividend outflow for FY25 is Rs. 3.0 bn and the dividend payout ratio is 27.2% of standalone after-tax profits. We support the resolution. The dividend distribution policy is not dated and it is unclear when it was last reviewed. The board must review the policy periodically. We support the resolution.</t>
  </si>
  <si>
    <t>Reappoint Dr. Jia Ai Zhang (DIN: 09170927) as Non-Executive Non-Independent Director, liable to retire by rotation</t>
  </si>
  <si>
    <t>Dr. Jia Ai Zhang, 54, is the President of AlkuraPharm and serves as Senior Consultant to Fosun Pharma (promoter entity). He attended all eight board meetings held in FY25. He retires by rotation, and his reappointment is in line with statutory requirements. We support the resolution.</t>
  </si>
  <si>
    <t>Reappoint Srinivas Sadu (DIN: 06900659) as Director, liable to retire by rotation</t>
  </si>
  <si>
    <t>Srinivas Sadu, 56, is the Executive Chairperson of Gland Pharma Limited. He attended all eight board meetings held in FY25. He retires by rotation, and his reappointment is in line with statutory requirements. We support the resolution.</t>
  </si>
  <si>
    <t>Appoint RVR &amp; Associates as secretarial auditors for five years from the conclusion of 2025 AGM and fix their remuneration</t>
  </si>
  <si>
    <t>RVR &amp; Associates were paid Rs. 500,000 for secretarial audit and Rs. 50,000 for the scrutinizer report in FY25. The company proposes paying RVR &amp; Associates a remuneration of Rs. 550,000 plus applicable taxes and reimbursement of out-of-pocket expenses for FY26. The Chief Financial Officer will determine the remuneration for the remaining term, in consultation with the secretarial auditors. The proposed appointment is in line with statutory requirements. We support the resolution.</t>
  </si>
  <si>
    <t>Reappoint Essaji Goolam Vahanvati (DIN: 00157299) as an Independent Director for five years from 30 September 2025 and approve his commission upto 0.1% of net profits per annum, capped at Rs. 2.5 mn per annum</t>
  </si>
  <si>
    <t>Essaji Goolam Vahanvati, 45, is an independent legal practitioner, practising in the Supreme Court of India and Delhi High Court. He attended seven out of eight (88%) board meetings held in FY25. His reappointment as an Independent Director is in line with statutory requirements. 
The company proposes paying him a commission upto 0.1% of net profits, upto Rs. 2.5 mn per annum, along with sitting fees. His proposed commission is reasonable for the size and scale of the company’s operations. We support the resolution.</t>
  </si>
  <si>
    <t>West Coast Paper Mills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</si>
  <si>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reasons for having trade payables outstanding for more than two years.</t>
  </si>
  <si>
    <t>Declare final dividend of Rs 5.0 per share of face value Rs 2.0 each for FY25</t>
  </si>
  <si>
    <t>The total dividend payout for FY25 aggregates to Rs. 0.3 bn. The dividend payout ratio for FY24 is 11.6% of the standalone profit after tax, which is low. We support the resolution.</t>
  </si>
  <si>
    <t>Reappoint Rajendra Jain (DIN: 07250797) as Director, liable to retire by rotation</t>
  </si>
  <si>
    <t>Rajendra Jain, 63, is the Executive Director. He has been serving on the board since 31 July 2025. He has attended all four board meetings held in FY25. He is a member of the Audit Committee: we believe audit committees must comprise non-tenured independent directors. He retires by rotation, and his reappointment is in line with statutory requirements. We support the resolution.</t>
  </si>
  <si>
    <t>Approve remuneration of Rs. 200,000 payable to Umesh Kini, Cost Accountant as cost auditor for FY26</t>
  </si>
  <si>
    <t>The total remuneration proposed to be paid to the cost auditor is reasonable compared to the size and scale of the company’s operations.</t>
  </si>
  <si>
    <t>Appoint N G J &amp; Co as secretarial auditors for five years from FY26 and fix their remuneration</t>
  </si>
  <si>
    <t>The company proposes to appoint N G J &amp; Co as secretarial auditors for five years from FY26 and fix their remuneration at Rs. 175,000 plus taxes and out-of-pocket expenses per annum or as mutually decided. Their appointment is in line with statutory requirements. We support the resolution.</t>
  </si>
  <si>
    <t>KFin Technologies Limited.</t>
  </si>
  <si>
    <t>The auditors have raised an emphasis of matter regarding the pre-amalgamated company which was the RTA of a past client until 5 April 2021. The Client had a demat account with one of the Depository Participants (DP) for depositing its shares in escrow for the purposes of its IPO. The company identified that 1,294,489 shares were transferred by the DP (in 2011 and 2020) from the escrow account of the Client to the DP’s own demat account and to Third Party’s demat account through an off-market transaction without any authorization from the Client. The board transferred 1,294,489 shares (and dividend received in FY22 of Rs. 4.08 mn) to the escrow account of the Client, after reducing the amount payable upon redemption, in future, of the Redeemable Preference Shares issued in October 2021, by Rs. 300.0 mn. The company has recognized Rs. 78.41 mn as a provision as of 31 March 2024. The company will initiate proceedings for recovery of the amount paid/ payable by the company. Auditor’s opinion is not modified in this matter.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</si>
  <si>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Approve final dividend of Rs. 7.5 per equity share (face value Rs. 10.0 each) for FY25</t>
  </si>
  <si>
    <t>The final dividend for FY25 is Rs. 7.5 per share of face value Rs. 10.0, resulting in an outflow of Rs. 1.3 bn. The dividend payout ratio is 39.6% of post-tax profits. We support the resolution.</t>
  </si>
  <si>
    <t>Reappoint Srinivas Peddada (DIN: 08755240 as Nominee Director, liable to retire by rotation</t>
  </si>
  <si>
    <t>Srinivas Peddada, 58, Non-Executive Nominee Director (Nominee of General Atlantic) on the board. His was chief information officer with Bharat Financial Inclusion Limited (formerly known as IndusInd Financial Inclusion Limited), Chief Information Officer with Dun &amp; Bradstreet South Asia Middle East Ltd, as a Chief Technology Officer at AIG Systems Solutions (Pvt) Ltd., USA, as a Chief Technology Officer (information technology) at GE Countrywide Consumer Financial Services Ltd and as an Information Technology Specialist at IBM Corporation. He attended all nine board meetings held in FY25. He retires by rotation, and his reappointment meets all statutory requirements. We support the resolution.</t>
  </si>
  <si>
    <t>Reappoint Shantanu Rastogi (DIN: 06732021) as Nominee Director, liable to retire by rotation</t>
  </si>
  <si>
    <t>Shantanu Rastogi, 45, is a Non-Executive Nominee Director (Nominee of General Atlantic) on the board. He is the Managing Director and Head of India at General Atlantic Private Limited. He attended all nine board meetings held in FY25. He retires by rotation, and his reappointment meets all statutory requirements. We support the resolution.</t>
  </si>
  <si>
    <t>Reappoint Vishwanathan Mavila Nair (DIN: 02284165) as Non-Executive Non-Independent Director and Chairperson for one year from 1 October 2025, not liable to retire by rotation, and fix his remuneration in excess of regulatory thresholds, and as minimum remuneration</t>
  </si>
  <si>
    <t>Vishwanathan Mavila Nair, 73, is the Non-Executive Chairperson of KFin Technologies Limited. He received Rs. 15.0 mn as commission in FY25. His remuneration includes stock options; he was granted stock options in FY22. However, the notice clarifies that he will not be granted any further stock options during his tenure. Therefore, we estimate his FY26 remuneration at Rs. 15.0 mn. The remuneration proposed is commensurate to the size of the company. We support the resolution.</t>
  </si>
  <si>
    <t>Approve remuneration to Vishwanathan Mavila Nair (DIN: 02284165) as Non-Executive Non-Independent Director and Chairperson, in excess of 50% of aggregate remuneration to all Non-Executive Directors for FY26</t>
  </si>
  <si>
    <t>Vishwanathan Mavila Nair, 73, is the Non-Executive Chairperson of KFin Technologies Limited. He received Rs. 15.0 mn as commission in FY25. Through resolution #5, the company seeks to reappoint Vishwanathan Mavila Nair for one year from 1 October 2025 and fix his remuneration at Rs. 15.0 mn per annum. His proposed remuneration for FY26 will exceed 50% of the total remuneration payable to all non-executive Directors. The proposed remuneration is commensurate to the size of the company. We support the resolution.</t>
  </si>
  <si>
    <t>Approve revision in remuneration to Venkata Satya Naga Sreekanth Nadella (DIN: 08659728), Managing Director and CEO, from 1 April 2025 till the end of his tenure on 5 June 2027, in excess of regulatory thresholds</t>
  </si>
  <si>
    <t>Sreekanth Nadella was paid remuneration of Rs. 44.9 mn in FY25. The company seeks approval to revise remuneration payable to Sreekanth Nadella. The remuneration terms include stock options at the discretion of the NRC. While he has not been granted any stock options since FY23, the company has not provided any details regarding the stock options that may be granted to him during his tenure. In the absence of the same we are unable to determine his overall remuneration. Further, the company seeks approval to pay him remuneration in excess of regulatory limits i.e.  in excess of 5% of net profits and to pay aggregate managerial remuneration in excess of 11%, the rationale for which is unclear. Hence, we do not support the revision in remuneration.</t>
  </si>
  <si>
    <t>Appoint D V Rao &amp; Associates as secretarial auditors for five years from 1 April 2025 and fix their remuneration</t>
  </si>
  <si>
    <t>The company proposes to appoint D V Rao &amp; Associates as secretarial auditors for five years from 1 April 2025 and paying them a remuneration of Rs. 375,000 per annum plus applicable taxes and out-of-pocket expenses for FY26. The board is authorized to fix the remuneration from time to time. The appointment is in line with statutory requirements. We support the resolution.</t>
  </si>
  <si>
    <t>Approve increase in the authorised share capital and consequential alteration to the Capital Clause of the Memorandum of Association (MoA)</t>
  </si>
  <si>
    <t>The current authorized share capital of the company is Rs. 1,760,000,000 divided into 175,980,000 equity Shares of Rs. 10.0 each and 1,000 Preference Shares of Rs. 200.0 each.  The company seeks approval to increase its authorized share capital to Rs. 2,000,000,000 divided into 200,000,000 equity shares of Rs. 10.0 each. Consequently, the company seeks to later clause of the MoA. We support the resolution.</t>
  </si>
  <si>
    <t>Maharashtra Seamless Ltd.</t>
  </si>
  <si>
    <t>We have relied upon the auditors’ report, which has raised a qualified opinion on the consolidated financial statement based on the qualification issued by the auditors of Gondkari Coal Mining Limited, a joint venture of the company. Gondkari Coal Mining has accumulated losses, and its net worth has been fully eroded, hence, the auditors find a material uncertainty that may cast significant doubt about the company’s ability to continue as a going concern. Further, we also raise concern over auditor independence and objectivity because of the continued association of Kanodia Sanyal &amp; Associates as statutory auditors of MSL and its subsidiaries. Kanodia Sanyal &amp; Associates were MSL’s auditors for 28 years till the FY17 AGM. We note that subsidiaries of MSL have been audited by Kanodia Sanyal &amp; Associates in between FY18 to FY22 and they were reappointed statutory auditors of MSL from 2022 AGM.    Also, the company must disclose the reasons for having undisputed payables overdue by more than two years.</t>
  </si>
  <si>
    <t>Approve final dividend of Rs. 10.0 per equity share of face value of Rs. 5.0 per share for FY25</t>
  </si>
  <si>
    <t>Total dividend outflow will aggregate to Rs. 1.34 bn. The payout ratio is low at 16.9% of the standalone PAT. The dividend policy is not dated, and therefore, it is unclear when it was last reviewed. We expect companies to review their dividend policy periodically. We support the resolution.</t>
  </si>
  <si>
    <t>Reappoint Dharam Pal Jindal (DIN: 00405579) as Non-Executive Non-Independent Director, liable to retire by rotation</t>
  </si>
  <si>
    <t>Dharam Pal Jindal, 75, is the promoter and Non-Executive Chairperson on the board of the company. He has been on the board since May 1988, and he is associated with the company since inception. He has attended all four board meetings held in FY25. He is liable to retire by rotation. His reappointment is in line with the statutory requirements. Hence, we support the resolution.</t>
  </si>
  <si>
    <t>Appoint Ms. Dipika Agarwal (DIN:02706923) as Independent Director for five years from 28 September 2025</t>
  </si>
  <si>
    <t>Ms. Dipika Agarwal, 39, has completed MBA from the Institute of Chartered Financial Analysts of India (ICFAI). She has knowledge of financial analysis, strategic management, and business development. She has experience in managing enterprises in manufacturing sector. We believe the company should disclose granular details about her profile and work experience in the meeting notice. We do not support the resolution.</t>
  </si>
  <si>
    <t>Ratify remuneration of Rs. 350,000 to R. J. Goel &amp; Co., as cost auditor for FY26</t>
  </si>
  <si>
    <t>Appoint Ajit Mishra &amp; Associates as secretarial auditors for five years from FY26 and fix their remuneration</t>
  </si>
  <si>
    <t>The company proposes to appoint Ajit Mishra &amp; Associates as secretarial auditors for five years from 1 April 2025 and paying them a remuneration of Rs. 100,000 per annum plus applicable taxes and out-of-pocket expenses for FY26. The remuneration for the remaining tenure will be mutually decided by the board and the secretarial auditor. Their appointment is in line with statutory requirements. We support the resolution.</t>
  </si>
  <si>
    <t>Jubilant Foodworks Ltd.</t>
  </si>
  <si>
    <t>We have relied upon the auditors’ report, which has not raised concerns on the standalone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</si>
  <si>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Approve final dividend of Rs. 1.2 per equity share of face value of Rs. 2.0 per share for FY25</t>
  </si>
  <si>
    <t>The total dividend outflow will aggregate to Rs. 791.8 mn. The payout ratio is 40.8% of the standalone PAT. We support the resolution. 
The dividend distribution policy has been effective since 26 October 2016 and is not dated. Hence, it is unclear whether the policy has been reviewed subsequently. We believe that the board must review its dividend distribution policy periodically.</t>
  </si>
  <si>
    <t>Reappoint Shyam S. Bhartia (DIN: 00010484) as Non-Executive Non-Independent Director, liable to retire by rotation</t>
  </si>
  <si>
    <t>Shyam Bhartia, 72, is a part of the Promoter Group and is the Chairperson and Non-Executive Non-Independent Director. He has been on the board since 1995. He has attended all seven (100%) board meetings in FY25. He retires by rotation. His reappointment is in line with the statutory requirements. We support the resolution.</t>
  </si>
  <si>
    <t>The company proposes to appoint Chandrasekaran Associates, Company Secretaries, as secretarial auditors for five years from FY26 on total remuneration of Rs. 450,000 for FY26, plus applicable taxes and reimbursement of out-of-pocket expenses. The remuneration for the remaining tenure will be mutually agreed between the board and the secretarial auditors. The Company may also avail other services such as certifications and other professional work for which the auditors will be remunerated separately. The proposed remuneration payable to Chandrasekaran Associates is commensurate with the size of the company. Their appointment is in line with statutory requirements. We support the resolution.</t>
  </si>
  <si>
    <t>Hatsun Agro Products Ltd.</t>
  </si>
  <si>
    <t>Confirm interim dividend of Rs. 6.00 per equity share (face value of Re.1.0 each) per share for FY25</t>
  </si>
  <si>
    <t>The total dividend outflow for FY25 is Rs. 1.3 bn and the payout ratio is 46.8% of standalone PAT. We support the resolution.
The dividend distribution policy is not dated. Hence, it is unclear whether the policy has been reviewed subsequently. We believe that the board must review its dividend distribution policy periodically.</t>
  </si>
  <si>
    <t>Reappoint C Sathyan (DIN: 00012439) as Director, liable to retire by rotation</t>
  </si>
  <si>
    <t>C Sathyan, 46, is part of the promoter group and has been the Executive Vice Chairperson since 12 September 2024. Prior to this he was Managing Director from 19 October 2020. He has been on the board since 14 June 2001. He attended all seven (100%) board meetings in FY25. He retires by rotation, and his reappointment is in line with statutory requirements. We support the resolution.</t>
  </si>
  <si>
    <t>Reappoint K S Thanarajan (DIN: 00012285) as Non-Executive Non-Independent Director, liable to retire by rotation</t>
  </si>
  <si>
    <t>K. S. Thanarajan, 76, is former Joint Managing Director. He has been on the board as Non-Executive Non-independent director since 18 January 2017. He has attended five out of seven (71%) board meetings in FY25 and 20 out 22 (91%) in the last three years. We expect directors to attend all board meetings or at the very least, 75% of board meetings over a three-year period. He retires by rotation, and his reappointment meets all statutory requirements.
The company has sought an ordinary approval for his reappointment. SEBI’s LODR requires non-executive directors having attained the age of seventy-five to be reappointed by shareholders through a special resolution. Nevertheless, we support his reappointment</t>
  </si>
  <si>
    <t>Appoint S Dhanapal &amp; Associates LLP as secretarial auditors for five years from FY26 and fix their remuneration</t>
  </si>
  <si>
    <t>The company proposes to appoint S Dhanapal &amp; Associates LLP as secretarial auditors for five years from FY26 on payment of remuneration as determined by the board on the recommendation of the Audit Committee in consultation with the Secretarial auditors. We expect the company to disclose the proposed remuneration for S Dhanapal &amp; Associates LLP secretarial auditors, which is a regulatory requirement. Notwithstanding, we support the resolution.</t>
  </si>
  <si>
    <t>Ratify remuneration of Rs. 130,000 payable to Ramachandran &amp; Associates as cost auditors for FY26</t>
  </si>
  <si>
    <t>Reappoint C Sathyan (DIN: 00012439) as Executive Director designated as Executive Vice Chairperson for five years from 19 October 2025 and fix his remuneration</t>
  </si>
  <si>
    <t>C Sathyan, 46, is part of the promoter group and has been the Executive Vice Chairperson since 12 September 2024. Prior to this he was Managing Director from 19 October 2020. He received Rs. 13.5 mn as remuneration in FY25. Based on the remuneration terms, we estimate the FY26 remuneration at Rs. 42.0 mn – entirely fixed. The remuneration structure does not include a variable component and comprises only fixed pay. We believe variable pay should constitute more than 50% of the overall remuneration and be directly linked to company performance, with clearly defined performance metrics. 
While the company has capped reimbursement of actual medical expenses, the remuneration structure also includes reimbursement of special medical expenses subject to the approval of board of directors. However, no guidance or cap has been provided regarding the nature of these special medical expenses. We believe these medical expenses, are personal in nature and should be borne by the directors themselves, or at the very least, capped at reasonable amounts. Therefore, while we support his reappointment, we do not support the remuneration terms and the resolution.</t>
  </si>
  <si>
    <t>Emcure Pharmaceuticals Ltd</t>
  </si>
  <si>
    <t>We have relied upon the auditors’ report, which has not raised concerns on the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</si>
  <si>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Declare final dividend of Rs. 3.0 per share (face value of Rs. 10.0 per share) for FY25</t>
  </si>
  <si>
    <t>The total dividend outflow is Rs. 568.45 mn and the payout ratio is 17.9% of standalone PAT. We support the resolution.</t>
  </si>
  <si>
    <t>Reappoint Sunil Mehta (DIN: 00118469) as Director, liable to retire by rotation</t>
  </si>
  <si>
    <t>Sunil Mehta, 62, is part of the promoter family and serves as Wholetime Director – Projects of Emcure Pharmaceuticals Limited. He is the nephew of Satish Mehta (promoter, MD and CEO). He attended all seven board meetings held in FY25. He retires by rotation and his reappointment is in line with statutory requirements. We support the resolution.</t>
  </si>
  <si>
    <t>Reappoint Samit Mehta (DIN: 00332562) as Director, liable to retire by rotation</t>
  </si>
  <si>
    <t>Samit Mehta, 45, is part of the promoter family and serves as Whole-time Director – Operations of Emcure Pharmaceuticals Limited. He is the son of Satish Mehta (promoter, MD and CEO). He attended all seven board meetings held in FY25. The board has five executive directors, including four from the promoter family, which is high for the company’s size. However, we note that Satish Mehta (founder) is in his mid-70s and the professional, Dr. Mukund Gurjar, is being reappointed only for one year. He retires by rotation and his reappointment is in line with statutory requirements. We support the resolution.</t>
  </si>
  <si>
    <t>Ratify remuneration of Rs. 935,000 to B. M. Sharma &amp; Co. as cost auditors for FY26</t>
  </si>
  <si>
    <t>Reappoint Dr. Mukund Gurjar (DIN: 00026843) as Whole-time Director for one year from 28 August 2025 and fix his remuneration, in excess of regulatory thresholds, not exceeding 15% of net profits for all executive directors and 16% for all directors</t>
  </si>
  <si>
    <t>Dr. Mukund Gurjar, 72, has been associated with Emcure Pharmaceuticals Limited since July 2001. He serves as an Executive Director and Chief Scientific Officer. Prior to joining Emcure Pharmaceuticals, he worked with the National Chemical Laboratory, Pune for 24 years. His FY25 pay aggregated Rs. 62.2 mn, and his maximum pay during his term is capped at Rs. 75.0 mn per annum, including a bonus of Rs. 15.0 mn. The company has confirmed that he has not been granted any stock options in the past and will not be granted any in the proposed one-year term. The company should have disclosed the performance metrics that determine his variable pay. Notwithstanding, he is a professional and his skills carry a market value. We support the resolution.</t>
  </si>
  <si>
    <t>The company proposes paying SVD &amp; Associates a remuneration of Rs. 350,000 plus applicable taxes and reimbursement of out-of-pocket expenses for FY26. The remuneration for the remaining term will be determined by the board. The proposed appointment is in line with statutory requirements. We support the resolution.</t>
  </si>
  <si>
    <t>Approve waiver of excess remuneration paid in FY25 to Satish Mehta (DIN: 00118691), Managing Director and CEO, and approve his remuneration in excess of regulatory thresholds from FY26 onwards, till the completion of his current term</t>
  </si>
  <si>
    <t xml:space="preserve">Satish Mehta, 74, is the promoter, Managing Director and CEO of Emcure Pharmaceuticals Limited. His FY25 remuneration aggregated Rs. 256.2 mn, paid in excess of regulatory thresholds. The company seeks approval to waive recovery of this excess pay and to approve his remuneration, in excess of regulatory limits, for the remainder of his term ending March 2027. As per the prospectus, he is eligible for fixed pay of up to Rs. 330.0 mn and an additional commission of 1% of net profits. Mr Satish Mehta has been instrumental in steering Emcure. The overall pay to executive directors aggregated Rs. 463.5 mn in FY25 and is reasonable given the scale and complexity of the business. The total pay to the promoter family (including members not on the board) stood at Rs 504.9 mn in FY25 - ~5% of PBT. This is reasonable. Vote in favour </t>
  </si>
  <si>
    <t>Approve waiver of excess remuneration paid in FY25 to Sunil Mehta (DIN: 00118469), Wholetime Director, and approve his remuneration in excess of regulatory thresholds from FY26 onwards, till the completion of his current term</t>
  </si>
  <si>
    <t>Sunil Mehta, 62, is part of the promoter family and serves as Wholetime Director – Projects of Emcure Pharmaceuticals Limited. Sunil Mehta’s FY25 remuneration aggregated Rs. 48.3 mn.  The company seeks approval to waive recovery of this excess pay and to approve his remuneration, in excess of regulatory limits, for the remainder of his term ending June 2028. As per the prospectus, he is eligible for a maximum pay of Rs. 77.0 mn. The overall pay to executive directors aggregated Rs. 463.5 mn in FY25. The total pay to the promoter family (including members not on the board) stood at Rs 504.9 mn in FY25 - ~5% of PBT. This is reasonable. Vote in favour</t>
  </si>
  <si>
    <t>Approve waiver of excess remuneration paid in FY25 to Ms. Namita Thapar (DIN: 05318899), Wholetime Director, and approve her remuneration in excess of regulatory thresholds from FY26 onwards, till the completion of her current term</t>
  </si>
  <si>
    <t>Ms. Namita Thapar, 48, is part of the promoter family and serves as Whole-time Director of Emcure Pharmaceuticals Limited. Ms. Namita Thapar’s FY25 remuneration aggregated Rs. 48.3 mn, paid in excess of regulatory thresholds. The company seeks approval to waive recovery of this excess pay and to approve her remuneration, in excess of regulatory limits, for the remainder of her term ending July 2029. As per the prospectus, she is eligible for a maximum pay of Rs. 110.0 mn. The overall pay to executive directors aggregated Rs. 463.5 mn in FY25. The total pay to the promoter family (including members not on the board) at Rs. 504.9 mn in FY25 is ~5% of PBT. Vote in favour</t>
  </si>
  <si>
    <t>Approve waiver of excess remuneration paid in FY25 to Samit Mehta (DIN: 00332562), Wholetime Director, and approve his remuneration in excess of regulatory thresholds from FY26 onwards, till the completion of his current term</t>
  </si>
  <si>
    <t>Samit Mehta, 45, is part of the promoter family and serves as Whole-time Director – Operations of Emcure Pharmaceuticals Limited. Samit Mehta’s FY25 remuneration aggregated Rs. 48.5 mn, paid in excess of regulatory thresholds. This also includes remuneration of Rs. 14.2 mn from subsidiaries. The company seeks approval to waive recovery of this excess pay and to approve his remuneration, in excess of regulatory limits, for the remainder of his term ending July 2027. As per the prospectus, he is eligible for a maximum pay of Rs. 70.0 mn. However, this does not include his pay from group companies – the company has stated that his pay from subsidiaries is capped at Rs. 21.0 mn till July 2026. The overall pay to executive directors aggregated Rs. 463.5 mn in FY25.  The total pay to the promoter family (including members not on the board) at Rs. 504.9 mn in FY25is ~5% of PBT. Vote in favour</t>
  </si>
  <si>
    <t>Approve commission to Non-Executive Directors not exceeding 1% of net profits in any financial year</t>
  </si>
  <si>
    <t>The aggregate commission to Non-Executive Directors was Rs. 20.6 mn, which stood at 0.5% of standalone PBT. The proposed commission to Non-Executive Directors is in line with market practice. Vote in favour</t>
  </si>
  <si>
    <t>Power Finance Corpn. Ltd.</t>
  </si>
  <si>
    <t>Confirm interim dividends aggregating Rs. 13.75 per equity share and declare final dividend of Rs. 2.05 per equity share of face value Rs. 10.0 each for FY25</t>
  </si>
  <si>
    <t>The total dividend per share aggregates Rs. 15.8 for FY25, interim dividends aggregating Rs. 13.75. The total dividend outflow (interim and final) for FY25 is Rs. 52.1 bn, and the dividend payout ratio is 30.0% of standalone profit after tax. We support the resolution.</t>
  </si>
  <si>
    <t>Reappoint Rajiv Ranjan Jha (DIN: 03523954) as Director, liable to retire by rotation</t>
  </si>
  <si>
    <t>Rajiv Ranjan Jha, 59, is the Director – Projects of Power Finance Corporation Limited, where he oversees Business Development and Project Finance functions, including appraisal and structuring, risk analysis, disbursement, credit monitoring, policy formulation, and the management of stressed assets. He also serves as the Director-in-Charge of PFC Consulting Limited, a wholly owned subsidiary engaged in consultancy services, Bid Process Coordinator (ITP) assignments, and other strategic initiatives. He has been on the board since 28 October 2021. He attended all sixteen (100%) board meetings held in FY25. He is a member of the Audit Committee (AC): We believe the AC must comprise only of nonconflicted/non-tenured independent directors to avoid potential conflict of interest. He retires by rotation and his reappointment as Director is in line with the statutory requirements. We support the resolution.</t>
  </si>
  <si>
    <t>Authorise the board to fix remuneration of statutory auditors appointed by the Comptroller and Auditor General of India for FY26</t>
  </si>
  <si>
    <t>The appointment of the statutory auditors for FY26 are yet to be made by the C&amp;AG. In terms of Section 142(1) of the Companies Act, 2013, auditor remuneration must be fixed by the company in the General Meeting. In line with this practice, the company seeks shareholder approval to authorize the board to fix an appropriate remuneration for the statutory auditors. For FY25, Joint Statutory Auditors: Thakur, Vaidyanath Aiyar &amp; Co. and Mehra Goel &amp; Co. were paid audit fee of Rs. 6.5 mn and total auditor remuneration of Rs. 14.5 mn, which is reasonable when compared to the size of the company. We expect the audit fees for FY26 to be in the same range. While we understand that the company may be awaiting communication from C&amp;AG regarding auditor appointment and remuneration, we believe that being a listed entity, the company must disclose the proposed auditor and the auditor remuneration to shareholders in the meeting notice. We support the resolution.</t>
  </si>
  <si>
    <t>Reappoint Ms. Usha Sajeev Nair (DIN: 09408454) as Independent Director for one year from 17 April 2025 or until further orders, whichever is earlier</t>
  </si>
  <si>
    <t>Ms. Usha Sajeev Nair, 49, is a female entrepreneur engaged in her own business in Dadra and Nagar Haveli and Daman and Diu. She is actively involved in social work, focusing on women’s issues and providing support to the elderly, homeless, and orphans. The company should have provided specific details about the extent and depth of Ms. Usha Sajeev Nair’s work experience in the shareholder notice. She served on the board as Independent Director from 23 December 2021 till 22 December 2024 and attended all twelve (100%) board meetings held in FY25 during her tenure. The company now proposes to reappoint her for a second term from 17 April 2025. We are unable to support her reappointment as Independent Director given the lack of clarity on her work experience. Further, while public sector enterprises are exempt from the requirement of seeking shareholder approval within three months of the appointment date, as good practice, the company should have sought approval within three months. We do not support the resolution.</t>
  </si>
  <si>
    <t>Reappoint Prasanna Tantri (DIN: 06471864) as Independent Director for one year from 17 April 2025 or until further orders, whichever is earlier</t>
  </si>
  <si>
    <t>Prasanna Tantri, 43, is an Associate Professor - Finance at the Indian School of Business (ISB) and Executive Director of the Centre for Analytical Finance at ISB. He served on the board as Independent Director from 22 December 2021 till 23 December 2024 and attended all twelve (100%) board meetings held in FY25 during his tenure. The company now proposes to reappoint him for a second term from 17 April 2025. His reappointment as Independent Director is in line with the statutory requirements. Further, while public sector enterprises are exempt from the requirement of seeking shareholder approval within three months of the appointment date, as good practice, the company should have sought approval within three months. We support the resolution.</t>
  </si>
  <si>
    <t>Appoint Naresh Dhanrajbhai Kella (DIN: 01176450) as Independent Director for one year from 17 April 2025 or until further orders, whichever is earlier</t>
  </si>
  <si>
    <t>Naresh Dhanrajbhai Kella, 42, manages the Dhanraj Kella Charitable Trust, through which he undertakes various charitable activities, including conducting medical relief camps, supporting government school students in curricular programs, among others. He also serves as a Member of the Gujarat State Fee Revision Committee and as President of the Zalawad Federation of Trade &amp; Industries, Surendranagar District. His appointment as Independent Director is in line with the statutory requirements. As per public sources, Naresh Dhanrajbhai Kella has political affiliations that, we believe, may unnecessarily politicise the decisions of the company and distract the management from its core focus. The company should have disclosed his political affiliation as part of the shareholder notice. Further, while public sector enterprises are exempt from the requirement of seeking shareholder approval within three months of the appointment date, as good practice, the company should have sought approval within three months. We do not support the resolution.</t>
  </si>
  <si>
    <t>Reappoint Bhaskar Bhattacharya (DIN: 09406292) as Independent Director for one year from 13 May 2025 or until further orders, whichever is earlier</t>
  </si>
  <si>
    <t>Bhaskar Bhattacharya, 66, is the former Chairperson of Hooghly Tax Advocates Bar Association and Member of West Bengal Taxation Tribunal. He served on the board as Independent Director from 23 December 2021 till 22 December 2024 and attended all twelve (100%) board meetings held in FY25 during his tenure. The company now proposes to reappoint him for a second term from 13 May 2025. His reappointment as Independent Director is in line with the statutory requirements. As per public sources, Bhaskar Bhattacharya has political affiliations that, we believe, may unnecessarily politicise the decisions of the company and distract the management from its core focus. The company should have disclosed his political affiliation as part of the shareholder notice. Further, while public sector enterprises are exempt from the requirement of seeking shareholder approval within three months of the appointment date, as good practice, the company should have sought approval within three months. We do not support the resolution.</t>
  </si>
  <si>
    <t>Appoint Dr. Sudhir Mehta (DIN: 00056867) as Independent Director for three years from 14 May 2025 or until further orders, whichever is earlier</t>
  </si>
  <si>
    <t>Dr. Sudhir Mehta, 55, is the Chairperson and Managing Director of Pinnacle Industries Limited: an automotive products and specialty vehicles company. He is also the Founder and Chairperson of EKA Mobility. He serves as a Member of the Managing Committee of Rambhau Mhalgi Prabodhini (RMP), Member of the State Advisory Committee for the Automobile Sector of the Government of Madhya Pradesh, Advisor of the Nation First Policy Research Centre (NFPRC), and Lead and Coordinator of the Pune Platform for COVID-19/ Collaborative Response (PPCR) Foundation. His appointment as Independent Director is in line with the statutory requirements. While public sector enterprises are exempt from the requirement of seeking shareholder approval within three months of the appointment date, as good practice, the company should have sought approval within three months. We support the resolution.</t>
  </si>
  <si>
    <t>Appoint T. Chatterjee &amp; Associates as secretarial auditors for five years from FY26 and fix their remuneration</t>
  </si>
  <si>
    <t>The company now proposes to appoint T. Chatterjee &amp; Associates as secretarial auditors for five years from FY26 and pay a consolidated fee of Rs. 125,000 for five consecutive years, including applicable taxes. The company should have disclosed the brief profile of the secretarial auditor in the shareholder notice. The proposed remuneration payable to T. Chatterjee &amp; Associates is reasonable and commensurate with the size of the company. The appointment is in line with statutory requirements. We support the resolution.</t>
  </si>
  <si>
    <t>Jio Financial Services Limited</t>
  </si>
  <si>
    <t>Approve dividend of Rs. 0.5 per equity share (face value Rs. 10 each) for FY25</t>
  </si>
  <si>
    <t>The total dividend outflow for FY25 is Rs. 3.2 bn and the dividend payout ratio is 57.9% of standalone PAT. We support the resolution.</t>
  </si>
  <si>
    <t>Reappoint Ms. Isha Ambani (DIN: 06984175) as Non-Executive Non-Independent Director, liable to retire by rotation</t>
  </si>
  <si>
    <t>Ms. Isha Ambani, 33, is part of the promoter group. She is part of the executive leadership team and a member of the board at Reliance Industries Limited, Reliance Retail Ventures Limited, Jio Platforms Limited, Reliance Jio Infocomm Limited, Reliance Foundation (RF), Reliance Foundation Institution of Education and Research and Dhirubhai Ambani International School. She has attended 82% (nine out of eleven) board meetings held in FY25. She retires by rotation, and her reappointment is in line with statutory requirements. We support the resolution.</t>
  </si>
  <si>
    <t>The company proposes appointing S. N. Ananthasubramanian &amp; Co. as secretarial auditors for five years from FY26 at a remuneration of Rs. 350,000 excluding applicable taxes and out-of-pocket expenses for FY26. The remuneration for the subsequent years of their term shall be fixed by the board. Their appointment as secretarial auditor is in line with statutory requirements. We support the resolution.</t>
  </si>
  <si>
    <t>Approve preferential issuance of upto 500.0 mn warrants to Sikka Ports &amp; Terminals Limited and Jamnagar Utilities and Power Private Limited, part of the promoter group, at a price of Rs. 316.5 per warrant, aggregating Rs. 158.25 bn</t>
  </si>
  <si>
    <t>Warrants are proposed to be issued to promoter group entities. The funds raised will be utilized towards infusion of funds into existing and new subsidiaries / joint ventures. The issue price of Rs. 316.5 per warrant is as per the ICDR pricing. The dilution post conversion of all warrants would be ~7.3% on the expanded capital base. In case of warrants, 25% of the conversion price is paid upfront, with an option to convert the warrants into equity shares anytime during the next 18 months. We are generally cautious about the use of warrants as capital-raising instruments, particularly when such issuances involve promoters. Our concerns stem from the extended 18-month exercise window and the potential for promoters to benefit from access to material, non-public information. In addition, warrants carry the inherent risk of forfeiture, further complicating their suitability as a funding tool. We encourage promoters to participate in a preferential issue of equity, where equity is brought in upfront, rather than through the warrants route. We note that, if the warrants are fully subscribed, the promoter’s shareholding will increase from 47.12% to 50.98%: thus, the warrant price should be higher to include a control premium. We do not support the resolution.</t>
  </si>
  <si>
    <t>NMDC Ltd.</t>
  </si>
  <si>
    <t>We have relied upon the auditors’ report, which has raised certain emphasis of matters including a proposed retrospective tax levy of Rs. 139.8 bn under the Karnataka Mineral Tax Bill, pending Presidential assent; significant receivables including Rs. 59.4 bn from NMDC Steel Limited and Rs. 40.5 bn from RINL. An advance of Rs. 6.4 bn to KIADB remains unresolved. Additionally, demands of Rs. 16.2 bn (based on the Common Cause judgment) and Rs. 16.2 bn (for alleged RTP violations) are sub-judice. The financial position of Legacy Iron Ore Ltd, a foreign subsidiary, is also under review. The impact on the Consolidated Financial Statements depends on the outcomes of the matters noted. The auditors’ opinion is not modified in respect of the above matters. 
We note that the auditors have highlighted certain issues related to the audit trail feature in the accounting software. The company must disclose the reason for having payables overdue for over three years.
Due to the absence of the requisite number of Independent Directors, the company has not been able to reconstitute the Audit Committee and the Nomination and Remuneration Committee. While the auditor’s view on the financial statements is not modified, we believe that financial statements approved under such circumstances should not be supported until the governance framework is regularized and statutory compliance is ensured. We do not support the resolution.</t>
  </si>
  <si>
    <t>Confirm interim dividend of Rs. 2.3 and declare final dividend of Re. 1.0 per equity share of face value Re. 1.0 for FY25</t>
  </si>
  <si>
    <t>The company has paid an interim dividend of Rs. 2.3 and proposes to pay a final dividend of Re. 1.0 per equity share of face value of Re. 1.0 for FY25. The total dividend outflow for FY25 is Rs. 29.0 bn and the dividend payout ratio is 43.3% of standalone after-tax profits. 
The dividend policy has been effective since 13 November 2018 – it is unclear if it has been reviewed since. We believe that the board must review its dividend distribution policy periodically. We support the resolution.</t>
  </si>
  <si>
    <t>Reappoint Vishwanath Suresh (DIN: 10059734) as Director, liable to retire by rotation</t>
  </si>
  <si>
    <t>Vishwanath Suresh, 54, is Director – Commercial. He has previously served as Executive Director (Coal Import) with Additional Charge - ED (Corporate Materials Management) at Steel Authority of India Ltd. He has over three decades of experience in the mining and manufacturing sector. He has been associated with the company since 1 March 2023. He has attended 9 out of 12 (75%) board meetings held in FY25 and 16 out of 20 (80%) board meetings over his tenure. He retires by rotation, and his reappointment is in line with statutory requirements. We support the resolution.</t>
  </si>
  <si>
    <t>Reappoint Vinay Kumar (DIN: 10172521) as Director, liable to retire by rotation</t>
  </si>
  <si>
    <t>Vinay Kumar, 56, is Director – Technical. He has previously served as Chief General Manager at NMDC Ltd. He has been associated with the company since 1992. He has over three decades of experience in Mining, Training, Safety &amp; Environment and Project Management. He has attended all 12 (100%) board meetings held in FY25. He retires by rotation, and his reappointment is in line with statutory requirements. We support the resolution.</t>
  </si>
  <si>
    <t>The statutory joint auditors were paid audit fees of Rs. 7.4 mn in FY25 which is reasonable considering the size of the company.  The appointment of the Statutory Auditors for FY26 are yet to be made by the Comptroller &amp; Auditor General of India. The company has not disclosed the audit fees payable in FY26, which is a mandatory requirement under Regulation 36 (5) of SEBI’s LODR. While we understand that the company is awaiting communication from C&amp;AG regarding auditor appointments and remuneration, we believe that since NMDC is a listed company it must disclose the proposed auditor name and remuneration to shareholders. Notwithstanding, we support the resolution.</t>
  </si>
  <si>
    <t>Appoint Ms. Priyadarshini Gaddam (DIN:10977645) as Director – Personnel from 28 February 2025 till her superannuation on 31 January 2026, or until further orders, whichever is earlier, liable to retire by rotation</t>
  </si>
  <si>
    <t>Ms. Priyadarshini Gaddam, 59, is Director – Personnel. She has over three decades of experience in Personnel and Administration and was Chief General Manager (P&amp;A) and Head of Personnel at the NMDC Corporate Office in Hyderabad as well as for NMDC Steel Limited in Nagarnar. She is liable to retire by rotation, and her appointment is in line with statutory requirements. As a good practice, we expect PSEs to disclose the terms of appointment including tenure and proposed remuneration to its shareholders through the notice. Notwithstanding, remuneration in public sector enterprises is generally not high. Further, while public sector enterprises are exempt from the requirement of seeking shareholder approval within three months of the appointment date, as good practice, the company should have sought approval within three months. We support the resolution.</t>
  </si>
  <si>
    <t>Redesignate Amitava Mukherjee (DIN: 08265207) as Chairperson and Managing Director w.e.f. 6 March 2025 till his superannuation on 29 February 2028, or until further orders, whichever is earlier, liable to retire by rotation</t>
  </si>
  <si>
    <t>Amitava Mukherjee, 57, is Chairperson and Managing Director. He is also CMD on NMDC Steel Limited – since March 2019. He is a senior officer from the 1996 batch of the Indian Railway Accounts Service (IRAS), he has held several key positions in the Government of India. He has been associated with the company since 20 November 2018 as Director – Technical, he is getting redesignated as CMD w.e.f. 6 March 2025. He has attended all 12 (100%) board meetings held in FY25. He retires by rotation, and his redesignation is inline with statutory requirements. As a good practice, we expect PSEs to disclose the terms of appointment including tenure and proposed remuneration to its shareholders through the notice. Notwithstanding, remuneration in public sector enterprises is generally not high. Further, while public sector enterprises are exempt from the requirement of seeking shareholder approval within three months of the appointment date, as good practice, the company should have sought approval within three months. We support the resolution.</t>
  </si>
  <si>
    <t>Reappoint Sanjay Tandon (DIN: 00484699) as an Independent Director from 15 April 2025 for one year or until further orders, whichever is earlier</t>
  </si>
  <si>
    <t>Sanjay Tandon, 61, is Managing Partner, S. Tandon &amp; Associates LLP, and a Nominated Member to the Advisory Committee of Home Minister, Chandigarh. He is a Chartered Accountant and Cost Accountant. He has over three decades of experience in Finance. He was associated with the company as an Independent Director from 1 November 2021 till 15 April 2024. 
Public sources suggest that 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</si>
  <si>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Appoint Mahendra Singh Rao (DIN: 11112103) as an Independent Director from 15 May 2025 for three years or until further orders, whichever is earlier</t>
  </si>
  <si>
    <t>Mahendra Singh Rao, 59 has over 25 years of experience in the mining industry. He holds Bachelors of Arts degree. Public sources suggest that 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</si>
  <si>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Appoint Bharat Baburao Patil (DIN: 01709981) as an Independent Director from 15 May 2025 for three years or until further orders, whichever is earlier</t>
  </si>
  <si>
    <t>Bharat Baburao Patil, 60 has over 25 years of experience in education, infrastructure development, public administration and social service. He holds a B.A. in Political Science and a BSL LLB. 
Public sources suggest that 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</si>
  <si>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Appoint Ashish Chatterjee (DIN: 07688473) as Government Nominee Director from 11 June 2025 till further orders, liable to retire by rotation</t>
  </si>
  <si>
    <t>Ashish Chatterjee, 52, an Indian Administrative Service Officer, is Additional Secretary &amp; Financial Advisor in the Ministry of Steel, Government of India. He has over two decades of experience across state and central government roles. While his appointment as a Nominee Director is in line with statutory requirements, we are unable to support his appointment on the board as the board composition is not compliant with regulations on independent director representation. We expect the Ministry of Steel to first address the board composition, before appointing their nominees on the board. We do not support the resolution.</t>
  </si>
  <si>
    <t>Appoint Achal Kumar Sinha (DIN: 11186445) as an Independent Director from 3 July 2025 for three years or until further orders, whichever is earlier</t>
  </si>
  <si>
    <t>Achal Kumar Sinha, 60, has over 35 years of experience in the fields of agriculture and social service. He holds an undergraduate degree in Botany from Patliputra University. Public sources suggest that 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</si>
  <si>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Approve payment of Rs. 800,000 to Sanjiban &amp; Co., as cost auditors for FY26</t>
  </si>
  <si>
    <t>Appoint D Hanumanta Raju &amp; Co., as secretarial auditors for five years from 1 April 2025 till 31 March 2030 and fix their remuneration</t>
  </si>
  <si>
    <t>We expect the company to disclose the proposed remuneration for D Hanumanta Raju &amp; Co., as secretarial auditors, which is a regulatory requirement. Notwithstanding, we support the resolution.</t>
  </si>
  <si>
    <t>We have relied upon the auditors’ report, which has not raised concerns on the standalone and consolidated financial statements. The auditors have highlighted certain issues with the audit trail. Further,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</si>
  <si>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Declare final dividend of Rs. 0.8 per equity share of face value Rs. 1.0 each for FY25</t>
  </si>
  <si>
    <t>The total dividend outflow for FY25 is Rs. 6.0 bn (Rs. 5.4 bn in FY24) and the dividend payout ratio is 37.9% (57.4% in FY24) of standalone after-tax profits and 14.4% of consolidated after-tax profits. We support the resolution. 
The dividend policy is not dated, and therefore, it is unclear when it was last reviewed. We expect companies to review their dividend policy periodically.</t>
  </si>
  <si>
    <t>Reappoint Pankaj Mital (DIN: 00194931) as Director, liable to retire by rotation</t>
  </si>
  <si>
    <t>Pankaj Mital, 58, is the Chief Operating Officer and Whole-Time Director of Samvardhana Motherson International Limited. He has been on the board of the company since September 2011. He has attended all fifteen board meetings held in FY25. He retires by rotation, and his reappointment is in line with statutory requirements. We support the resolution.</t>
  </si>
  <si>
    <t>Appoint SGS Associates LLP as secretarial auditors for five years from FY26 and fix their remuneration</t>
  </si>
  <si>
    <t>SGS Associates LLP have been the secretarial auditors of the company since FY15. They were paid a remuneration of Rs. 200,000 for FY25. The company proposes paying SGS Associates LLP a remuneration of Rs. 220,000 per annum plus applicable taxes and out-of-pocket expenses at actuals for FY26. The board is authorized to fix the remuneration for future years. The proposed remuneration is commensurate with the size of the company, and their appointment is in line with statutory requirements.</t>
  </si>
  <si>
    <t>Ratify remuneration of Rs. 410,000 to M R Vyas and Associates as cost auditor for FY26</t>
  </si>
  <si>
    <t>Approve related party transactions with Motherson Sumi Wiring India Limited (MSWIL) upto Rs. 50.9 bn from the conclusion of 2025 AGM to the 2026 AGM or 15 months from 2025 AGM, whichever is earlier</t>
  </si>
  <si>
    <t>The proposed RPTs are pursuant to the restructuring of SAMIL. The DWH Business of MSWIL has various inter-dependencies with the remaining business of SAMIL. The transactions are proposed to ensure that, post the demerger, the benefit of the in-house value chain continues to be available to all the businesses. The proposed transactions will be at an arm’s length basis and in the ordinary course of business. Transactions with Motherson Sumi Wiring India Limited amounted to Rs. 36.9 bn in FY25. The company estimates these transactions to aggregate to Rs. 50.9 bn in FY26. The transactions are largely operational in nature and necessary for the business. Further, the arrangement between the companies will be on a non-exclusive basis and therefore the company and the counterparties would be free to enter into similar contracts with other parties as well. We support the resolution.</t>
  </si>
  <si>
    <t>Approve loans, guarantees or security or investment in securities of Rs. 3.0 bn to body corporates or persons over and above the amount of Rs. 522.5 bn as on 31 March 2025 under section 186 of the Companies Act, 2013</t>
  </si>
  <si>
    <t>Since section 186 of the Companies Act, 2013 requires shareholder approval to make investment in Joint Ventures and subsidiaries (not wholly owned), the company is seeking an enabling resolution to make investments of Rs. 3.0 bn, over and above the amount of Rs. 522.5 bn. While we usually do not support such enabling resolutions, we understand that SAMIL has undertaken various acquisitions for which it will require funds to support keeping in view the growth opportunities and/or urgent business requirements of its subsidiaries/ joint ventures in the future. We expect SAMIL to provide granular details of the subsidiaries / joint ventures which require such support. Notwithstanding, the additional amount of Rs. 3.0 bn is ~0.57% over and above the existing amount of Rs. 522.5 bn of loans, guarantees and security or investment in securities as on 31 March 2025. We support the resolution.</t>
  </si>
  <si>
    <t>Approve issuance of Parent Corporate Guarantee (PCG) of upto USD 50.0 mn (~Rs. 4.3 bn) to CIM Tools Private Limited under section 186 of the Companies Act, 2013</t>
  </si>
  <si>
    <t>SAMIL holds 68.14% in CIM Tools Private Limited, with the balance held by its erstwhile promoters (Srikant GS, VP Deshpande and Umesh AS). In FY25, CIM Tools signed a multi-year contract with Airbus, valued at USD 42.0 mn, for supply of detail parts across multiple aircraft programmes. As a condition of the contract, Airbus requires a Parent Corporate Guarantee (PCG) from SAMIL. The PCG is capped at USD 50.0 mn, effective 1 January 2026 and valid for 10 years, until the earlier of CIM Tools discharging its obligations or 31 December 2035. SAMIL will charge 0.40% p.a. for issuing the PCG, with CIM Tools guaranteeing reimbursement of any costs within 60 days of payment. While the provision of PCG is not in proportion to SAMIL’s shareholding in CIM Tools, we note that the minority shareholders are independent individuals and that the guarantee is a condition of the Airbus contract. We therefore support the resolution.</t>
  </si>
  <si>
    <t>Appoint Vivek Chaand Sehgal (DIN:00291126) as Chairperson and Whole-Time Director in Samvardhana Motherson Global FZE, UAE (SMGF), a wholly owned subsidiary, from 1 September 2025 to 31 March 2030 and fix his remuneration</t>
  </si>
  <si>
    <t>Vivek Chaand Sehgal’s proposed pay is estimated ~Rs. 502.1 mn (Euro 4.9 mn). The total fixed and variable compensation capped at 1.5% of the consolidated net profits of the company, and the pay will be eligible for annual increments as decided by the board of SMGF, subject to a ceiling limit up to 15% annually. We recognize his role as co-founder and promoter in providing strategic direction and guidance to the Motherson group. The estimated proposed pay of ~Rs. 502.1 mn appears high in comparison to peers. However, based on companies response, we understand that 1) over 80% of the Motherson Group’s turnover is generated overseas. Consequently, the Chairman and Vice Chairman are required to be based outside India, where the cost-of-living index is significantly higher. Their remuneration, therefore, must be benchmarked against global peers, which has been duly assessed and validated through the Pedersen benchmarking Report. 2) It is important for the Company to riterate, that the fixed remuneration of the Chairman and Vice Chairman is only 1.33 times the median fixed salary of the four highest-paid executives across the Group (two in India and two overseas). This clearly demonstrates that their compensation remains highly reasonable in relative terms. 3) Globally, senior leadership, particularly CEOs, are typically incentivized through substantial ESOPs/LTIPs. While Motherson is in the process of extending such long-term incentives to its senior management, the Chairman and Vice Chairman, being promoters, are restricted under Indian regulations from receiving ESOPs. In view of this, it is proposed to structure their rewards through a performance-linked variable pay, payable only upon achievement of clearly defined evaluation criteria. 4) The proposed performance parameters assign 65% weightage to financial outcomes such as revenue growth, profitability, financial discipline (including credit ratings), and return on capital employed. The remaining 35% weightage is allocated to strategic objectives, including geographic, customer, and product diversification, expansion into new non-automotive businesses, as well as advancing the Group’s sustainability agenda. (Details of this breakup are already provided in Postal Ballot Notice). 5) In respect to above, specific attention is drawn to extract of explanatory statements attached to the resolution nos. 9 and 10 (“BENCHMARKING STUDY) wherein details of exhaustive benchmarking is described. Considering the above we support the resolution.</t>
  </si>
  <si>
    <t>Appoint Laksh Vaaman Sehgal (DIN: 00048584) as Vice Chairperson and Whole-Time Director, Samvardhana Motherson Global FZE, UAE (SMGF) and as Director, Project Strategy and Execution, Motherson Business Service Holding KFT, both wholly owned subsidiaries, from 1 September 2025 to 31 March 2030 and fix his remuneration</t>
  </si>
  <si>
    <t>Laksh Vaaman Sehgal’s proposed pay is estimated ~Rs. 484.9 mn (Euro 4.7 mn). The total fixed and variable compensation capped at 1.5% of the consolidated net profits of the company, and the pay will be eligible for annual increments as decided by the board of SMGF, subject to a ceiling limit up to 15% annually. The estimated proposed pay of ~Rs. 484.9 mn appears high in comparison to peers. However, based on companies response, we understand that 1) over 80% of the Motherson Group’s turnover is generated overseas. Consequently, the Chairman and Vice Chairman are required to be based outside India, where the cost-of-living index is significantly higher. Their remuneration, therefore, must be benchmarked against global peers, which has been duly assessed and validated through the Pedersen benchmarking Report. 2) It is important for the Company to riterate, that the fixed remuneration of the Chairman and Vice Chairman is only 1.33 times the median fixed salary of the four highest-paid executives across the Group (two in India and two overseas). This clearly demonstrates that their compensation remains highly reasonable in relative terms. 3) Globally, senior leadership, particularly CEOs, are typically incentivized through substantial ESOPs/LTIPs. While Motherson is in the process of extending such long-term incentives to its senior management, the Chairman and Vice Chairman, being promoters, are restricted under Indian regulations from receiving ESOPs. In view of this, it is proposed to structure their rewards through a performance-linked variable pay, payable only upon achievement of clearly defined evaluation criteria. 4) The proposed performance parameters assign 65% weightage to financial outcomes such as revenue growth, profitability, financial discipline (including credit ratings), and return on capital employed. The remaining 35% weightage is allocated to strategic objectives, including geographic, customer, and product diversification, expansion into new non-automotive businesses, as well as advancing the Group’s sustainability agenda. (Details of this breakup are already provided in Postal Ballot Notice). 5) In respect to above, specific attention is drawn to extract of explanatory statements attached to the resolution nos. 9 and 10 (“BENCHMARKING STUDY) wherein details of exhaustive benchmarking is described. Considering the above we support the resolution.</t>
  </si>
  <si>
    <t>NTPC Green Energy Ltd</t>
  </si>
  <si>
    <t>We have relied upon the auditors’ report, which has raised an emphasis of matter regarding obtaining periodic balance confirmation from parties and banks and of reconciliation of balances with customers appearing under trade receivables. Some of balances appearing under trade payable / other payables and advances given are subject to confirmation / reconciliation and adjustment, if any, will be accounted for on confirmation / reconciliation of the same. 
Further, the auditors have also raised an emphasis of matter regarding lease of land for 33 years for development of Green Hydrogen Hub in Andhra Pradesh and amortization of leasehold land. Amounts paid and expenses incurred (net of refund received Rs. 33.7 mn) till 31 March 2025 of Rs. 10.1 bn are disclosed as “Right of Use” (“ROU”) leasehold land asset under Property, Plant and Equipment. Even though the project plan for Green Hydrogen Hub is under evaluation by the company, the amortization of ROU asset has commenced from the date of commencement of lease i.e. 19 February 2024 taking lease term as 33 years as per material accounting policy no. C.13(e).
Amortization of ROU asset during the financial year ended 31 March 2025 amounts to Rs. 304.1 mn which has been treated as Capital Work in Progress (CWIP) and included in ‘Expenditure during construction period’ in CWIP as on 31 March 2025. The auditor’s opinion is not modified in this regard.
We believe the company should provide a clear explanation for the trade payables amounting to Rs. 80.1 mn (standalone) and Rs. 81.1 mn (consolidated) that have remained outstanding for over one year. Based on the auditors’ report, which is unqualified, the financial statements are in accordance with generally accepted accounting policies and Indian Accounting Standards (IND-AS). We support this resolution.</t>
  </si>
  <si>
    <t>Reappoint Shanmugha Sundaram Kothandapani (DIN: 10347322) as Director, liable to retire by rotation</t>
  </si>
  <si>
    <t>Shanmugha Sundaram Kothandapani, 58, is currently the Director (Projects) at NTPC Green Energy Limited and at NTPC Limited. He has over 35 years of diverse experience in the power and fuel industry. He has served on the board since 11 January 2024. He attended all 20 board meetings in FY25 (100%). He retires by rotation. His reappointment is in line with statutory requirements. We support this resolution.</t>
  </si>
  <si>
    <t>For FY25, standalone audit fees aggregated Rs. 3.3 mn. The statutory auditors for FY26 are yet to be appointed by the C&amp;AG. The company has not disclosed the audit fees payable in FY26 which is a mandatory requirement under Regulation 36 (5) of SEBI’s LODR. While we understand that the company is awaiting communication from C&amp;AG regarding auditor appointment and remuneration, we believe that since NTPC Green Energy is a listed company it must disclose the proposed auditors and auditor remuneration to shareholders. We expect audit remuneration in FY26 to be in the same range as FY25 levels. Therefore, we support the resolution.</t>
  </si>
  <si>
    <t>Appoint Deepak Babu (DIN: 11100474) as Independent Director for three years from 14 May 2025</t>
  </si>
  <si>
    <t>Deepak Babu, 65, is currently Senior Partner, Deepak Babu &amp; Associates, Chartered Accountants, Moradabad. He has over 40 years of professional experience in finance, accounts, and taxation matters. He is a Chartered Accountant and also holds a Master’s Degree in Commerce from Rohilkhand University, Bareilly. The company proposes to appoint him as an Independent Director for three years from 14 May 2025.
As per public sources, Deepak Babu is associated with the Bhartiya Janata Party (BJP). While his appointment is in line with the statutory requirements, we believe his political affiliation may unnecessarily politicize the decisions of the corporation and distract the management from its core focus. The company should have disclosed the political affiliation as part of the shareholder notice.
Further, while public sector enterprises are exempt from the requirement of seeking shareholder approval within three months of the appointment date, as a good practice, the company should have sought approval for his appointment within three months.</t>
  </si>
  <si>
    <t>Appoint Ms. Phalguni Patra (DIN: 11099115) as Independent Director for three years from 14 May 2025</t>
  </si>
  <si>
    <t>Ms. Phalguni Patra, 50, is a social worker and has been actively engaged in initiatives aimed at community development, social empowerment, and inclusive growth.  She holds a graduate degree in Arts. The company proposes to appoint her as an Independent Director for three years from 14 May 2025.  
As per public sources, Ms. Phalguni Patra is associated with the Bhartiya Janata Party (BJP). While her appointment is in line with the statutory requirements, we believe her political affiliation may unnecessarily politicize the decisions of the corporation and distract the management from its core focus. The company should have disclosed the political affiliation as part of the shareholder notice.
Further, while public sector enterprises are exempt from the requirement of seeking shareholder approval within three months of the appointment date, as a good practice, the company should have sought approval for her appointment within three months. We do not support this resolution.</t>
  </si>
  <si>
    <t>Appoint Brajesh Kumar Singh (DIN: 11101010) as Independent Director for three years from 14 May 2025</t>
  </si>
  <si>
    <t>Brajesh Kumar Singh, 54, is a social worker with over three decades of experience in the fields of Humanities, Social Services, and Corporate Social Responsibility (CSR). He has been actively engaged in initiatives that promote social equity, community welfare, and sustainable development. He is a graduate in Political Science. The company proposes to appoint him as an Independent Director for three years from 14 May 2025.   
As per public sources, Brajesh Kumar Singh is associated with the Bhartiya Janata Party (BJP). While his appointment is in line with the statutory requirements, we believe his political affiliation may unnecessarily politicize the decisions of the corporation and distract the management from its core focus. The company should have disclosed the political affiliation as part of the shareholder notice.
Further, while public sector enterprises are exempt from the requirement of seeking shareholder approval within three months of the appointment date, as a good practice, the company should have sought approval for his appointment within three months.</t>
  </si>
  <si>
    <t>Ratify remuneration of Rs. 125,000 payable to cost auditors for FY25</t>
  </si>
  <si>
    <t>Appoint Kumar Naresh Sinha &amp; Associates as secretarial auditors for five years from FY26 till FY30 and fix their remuneration</t>
  </si>
  <si>
    <t>The company proposes to appoint Kumar Naresh Sinha &amp; Associates as secretarial auditors for five years from FY26 till FY30 and pay them a remuneration of Rs. 90,000 for FY26, plus applicable taxes and reimbursement of out-of-pocket expenses. The remuneration for the future years has also been disclosed in the notice. The proposed remuneration payable to Kumar Naresh Sinha &amp; Associates is commensurate with the size of the company. The company should have disclosed a brief profile of the secretarial auditors in the notice to the shareholders. Notwithstanding, their appointment is in line with statutory requirements. We support this resolution.</t>
  </si>
  <si>
    <t>IndiaMART InterMESH Ltd.</t>
  </si>
  <si>
    <t>Appoint Ms. Vasuta Agarwal (DIN: 07480674) as Independent Director for three years from 18 July 2025</t>
  </si>
  <si>
    <t>Ms. Vasuta Agarwal, 41, is the former Chief Business Officer of InMobi, where she led global ad monetization across consumer platforms and performance advertising. She has over eighteen years of experience in the digital industry and strategy consulting domain. She was associated with InMobi for over fourteen years, during which she held roles including Senior Vice President and Managing Director of Asia Pacific, Vice President and General Manager of India and South Asia, Head of Global Partner Management and Publisher Partnerships, among others. She has also worked with McKinsey &amp; Company and Intel Technology India in the past. Further, she has served as a member of the IAMAI Governing Council, the MMA APAC Board, and the Regional Identity Council of IAB Southeast Asia and India. Her appointment as Independent Director is in line with the statutory requirements. We support the resolution.</t>
  </si>
  <si>
    <t>Appoint Amit Agarwal as Vice President of Product and Technology in office of profit and fix his remuneration</t>
  </si>
  <si>
    <t>Amit Agarwal is the son of Dinesh Agarwal, Promoter and Managing Director and CEO. He has over eight years of post-qualification work experience. He served as Entrepreneur in Residence – AI and Machine Learning at Cashify and previously held roles as Research Scientist – Autonomous Systems and Machine Learning and Research Engineer at HRL Laboratories LLC. He holds a bachelor’s of Science in Mechanical Engineering with a minor in Computer Science from Georgia Institute of Technology and a master’s of Science in Robotic Systems Development from Carnegie Mellon University. 
The company proposes to appoint Amit Agarwal as Vice President of Product and Technology, where he will contribute towards AI driven initiatives of the company. His annual remuneration will be Rs. 8.4 mn, subject to an increment not exceeding 20.0 % on his last drawn salary every year. The company has stated that his increment will be in line with peers in the department, with the actual increment decided by the board as per company policy. The resolution does not provide a tenure for his appointment, effectively seeking approval in perpetuity. We do not support perpetual resolutions and expect companies to seek shareholders’ approval on a periodic basis. Further, the company has not disclosed how the proposed remuneration benchmarks internally and whether Amit Agarwal’s experience and education is comparable to others within the same cadre. Therefore, we do not support the resolution.</t>
  </si>
  <si>
    <t>GAIL (India) Ltd.</t>
  </si>
  <si>
    <t>We have relied upon the auditors’ report, which has raised Emphases of matter about (i) a demand of Rs. 28.9 bn (with interest up to Rs. 36.4 bn) raised by the Excise Department on classification of Naphtha, which the company has contested before the Supreme Court and disclosed as a contingent liability; (ii) transportation tariff orders issued by PNGRB that are under challenge before APTEL and in courts, with adjustments to be made once matters are resolved; and (iii) recoverable dues of Rs. 8.7 bn from Nagarjuna Fertilizers, which the company expects to fully realize given escrow arrangements and government support. We note that the auditors have highlighted issues related to the audit trail feature in the accounting software. Based on the auditors’ report, which is unqualified, the financial statements are in accordance with generally accepted accounting policies and Indian Accounting Standards (IND-AS). We support the resolution.</t>
  </si>
  <si>
    <t>Declare final dividend Rs. 1.0 per equity share for FY25</t>
  </si>
  <si>
    <t>The total dividend outflow for FY25 is Rs. 49.3 bn and the dividend payout ratio is 43.6% of standalone after-tax profits. We support the resolution.</t>
  </si>
  <si>
    <t>Reappoint Rakesh Kumar Jain (DIN: 08788595) as Director, liable to retire by rotation.</t>
  </si>
  <si>
    <t>Rakesh Kumar Jain, 59, is the Executive Director – Finance at GAIL (India) Ltd. He has been on the board since December 2021. He has attended all ten board meetings held in FY25. He retires by rotation, and his reappointment meets all statutory requirements. We support the resolution.</t>
  </si>
  <si>
    <t>Reappoint Sanjay Kumar (DIN: 08346704) as Director, liable to retire by rotation.</t>
  </si>
  <si>
    <t>Sanjay Kumar, 58, is the Executive Director – Marketing at GAIL (India) Ltd. He has been on the board since June 2023. He has attended all ten board meetings held in FY25. He retires by rotation, and his reappointment meets all statutory requirements. We support the resolution.</t>
  </si>
  <si>
    <t>Reappoint Akhilesh Jain (DIN: 07731983) as Independent Director for one year from the 28 March 2025 or until further orders, whichever is earlier</t>
  </si>
  <si>
    <t>Akhilesh Jain, 51, is a Chartered Accountant and lawyer with 19 years of experience in field of audits, consultancy in company law matters, income tax matters, and other fiscal laws related to public sector companies, public sector banks, co-operative sector, private sector companies, defence units and other businesses. He has been on the board since 8 November 2021. His first term as Independent Director ended on 7 November 2024. He has attended all seven board meetings held during his tenure in FY25. His appointment meets all statutory requirements. Public sources suggest that he has political affiliations. We do not support his reappointment as an Independent Director as we believe his political affiliations may unnecessarily politicise the decisions of the company and distract the management from its core focus. The company should have disclosed his political affiliations as a part of his profile. We do not support the resolution.</t>
  </si>
  <si>
    <t>Reappoint Sanjay Kashyap (DIN: 09402360) as Independent Director for one year from the 28 March 2025 or until further orders, whichever is earlier</t>
  </si>
  <si>
    <t>Sanjay Kashyap, 51, is an advocate and an environmentalist. He has worked for over 22 years as an advocate at District Civil Court, Ghaziabad in areas of criminal, civil, environmental and consumer related matters. As an environmentalist he has been working in the area of water conservation through his NGO - Center for Water Peace. He has been on the board since 17 November 2021. His first term as Independent Director ended on 7 November 2024. He has attended all seven board meetings held during his tenure in FY25. His reappointment meets all statutory requirements. Public sources suggest that he has political affiliations. We do not support his reappointment as an Independent Director as we believe his political affiliations may unnecessarily politicise the decisions of the company and distract the management from its core focus. The company should have disclosed his political affiliations as a part of his profile. We do not support the resolution.</t>
  </si>
  <si>
    <t>Reappoint Ms. Kangabam Inaocha Devi (DIN: 07812922) as Independent Director for one year from the 28 March 2025 or until further orders, whichever is earlier</t>
  </si>
  <si>
    <t>Ms. Kangabam Inaocha Devi, 47, is a social worker based in Manipur. She has worked as a Zilla Parishad member and as a Pradhan. She has been on the board since 17 November 2021. Her first term as Independent Director ended on 7 November 2024. She has attended all seven board meetings held during her tenure in FY25. Her appointment meets all statutory requirements. However, public sources suggest that she has political affiliations. We do not support her reappointment as an Independent Director as we believe her political affiliations may unnecessarily politicise the decisions of the company and distract the management from its core focus. The company should have disclosed her political affiliations as a part of his profile. We do not support the resolution.</t>
  </si>
  <si>
    <t>Appoint Yajurvendra Anil Mahajan (DIN: 06625664) as Independent Director one year from the 28 March 2025 or until further orders, whichever is earlier</t>
  </si>
  <si>
    <t>Yajurvendra Anil Mahajan, 46, is Founder of Deepstambh Foundation, is an educationist, and a social worker. He is a member of National Committee for the welfare of the persons with disabilities and National Human Rights Commission of India. He holds a post graduate degree in English linguistics from the University of Pune. His appointment meets all statutory requirements. We support the resolution.
While not required under the regulations, we expect the company to seek shareholders’ approval within three months of the board appointment.</t>
  </si>
  <si>
    <t>Appoint Ms. Kamini Chauhan Ratan (DIN: 09831741) as Non-Executive Non-Independent Director (Government Nominee), liable to retire by rotation, for a period of three years on co-terminus basis or until further order, whichever is earlier</t>
  </si>
  <si>
    <t>Ms. Kamini Chauhan Ratan, 54, is an IAS Officer of 1997 batch. She is Additional Secretary &amp; Financial Advisor, in Ministry of Petroleum &amp; Natural Gas, Government of India. She has held various key Government positions, including Sub-Divisional Magistrate/Joint Magistrate in Agra, Ayodhya and Lucknow. She has worked as Chief Development Officer in Meerut and Managing Director of Mahila Vitta Evam Vikas Nigam in Madhya Pradesh. She is liable to retire by rotation. 
While her appointment is in line with statutory requirements, we are unable to support the resolution because the board composition is not compliant with regulations on independent director representation. We expect Ministry of Petroleum &amp; Natural Gas to first address the board composition, before reappointing its nominees to the board. We do not support the resolution.</t>
  </si>
  <si>
    <t>Ratify remuneration of Rs. 2,917,200 payable to cost auditors across regions for FY25</t>
  </si>
  <si>
    <t>The total remuneration proposed to be paid by the cost auditors is FY25 is Rs. 2,917,200 plus applicable taxes, travelling, boarding and out-of-pocket expenses limited to 10% of the
audit fees. We support the resolution.</t>
  </si>
  <si>
    <t>Appoint Agarwal S. &amp; Associates as secretarial auditors for five years from 1 April 2025 till 31 March 2030 and fix their remuneration.</t>
  </si>
  <si>
    <t>The company proposes to appoint Agarwal S. &amp; Associates as secretarial auditors for five years from 1 April 2025 and paying them a remuneration of Rs. 75,000 per annum plus applicable taxes and out-of-pocket expenses for FY26 with an increment of Rs. 5,000 every year for the next four years. The board is authorized to fix the remuneration from time to time. Their appointment is in line with statutory requirements. We support the resolution.</t>
  </si>
  <si>
    <t>Approve material related party transactions upto Rs. 404.8 bn with Petronet LNG Limited (PLL), a Joint Venture, for FY27</t>
  </si>
  <si>
    <t>Petronet LNG Limited (PLL) is a joint venture between GAIL (India) Limited, Oil &amp; Natural Gas Corporation (ONGC), Indian Oil Corporation Limited (IOCL) and Bharat Petroleum Corporation Limited (BPCL) in which each of the four entities hold 12.5% stake. The company seeks approval to enter into related party transactions with PLL for purchase of natural gas, utilization for re-gasification facilities and receipt of dividend in FY27.
The company should have disclosed entity wise related party transactions in the annual report. Notwithstanding, proposed transactions are in the ordinary course of business. The quantum of transactions proposed for FY27, at Rs. 404.8 bn, is reasonable and in-line with the existing transactions in FY25 with appropriate headroom. Further, the company is seeking approval only for one year i.e., FY27. We support the resolution.</t>
  </si>
  <si>
    <t>Approve material related party transactions upto Rs. 48.4 bn with Ramagundam Fertilizers and Chemicals Limited (RFCL), an Associate/ Joint Venture, for FY27</t>
  </si>
  <si>
    <t>Ramagundam Fertilizers and Chemicals Limited (RFCL) is a joint venture between GAIL (India) Limited, National Fertilizers Limited (NFL) and Engineers India Limited (EIL). 26% of RFCL’s equity is held by NFL, 26.0% by EIL, 11% by Fertilizer Corporation of India Limited, 11% by the government of Telangana, 14.3% by GAIL and 11.7% by Haldor Topsoe Consortium. GAIL supplies natural gas to RFCL. The company seeks shareholder approval to enter into related party transactions with Ramagundam Fertilizers and Chemicals Limited for sale and distribution of natural gas in FY27. The estimated aggregate value of transactions with RFCL in FY27 is Rs. 48.4 bn. 
The company should have disclosed entity wise related party transactions in the annual report. Notwithstanding, proposed transactions are in the ordinary course of business. Further the company is seeking approval only for one year i.e., FY26. Therefore, shareholders will be able to review the transactions annually. We support the resolution.</t>
  </si>
  <si>
    <t>Approve material related party transactions upto Rs. 137.5 bn with Indraprastha Gas Limited (IGL), an Associate/ Joint Venture, for FY27</t>
  </si>
  <si>
    <t>Indraprastha Gas Limited (IGL) is a joint venture between GAIL and Bharat Petroleum Corporation Limited (BPCL) in which both GAIL and BPCL hold 22.5% stake. The remaining equity is held by public shareholders. GAIL supplies Natural Gas (domestic and imported) to IGL. The company is seeking approval for entering into related party transactions with Indraprastha Gas Limited for sale and distribution of natural Gas (domestic and imported), receipt of dividend, reimbursement of expenditure and receipt of sitting fee/ commission of profit in respect of GAIL nominated Directors on IGL Board in FY27. The estimated aggregate value of transactions with IGL in FY27 is Rs. 137.5 bn. 
The company should have disclosed entity wise related party transactions in the annual report. Notwithstanding, proposed transactions are in the ordinary course of business. Further the company is seeking approval only for one year i.e., FY27. Therefore, shareholders will be able to review the transactions annually. We support the resolution.</t>
  </si>
  <si>
    <t>Approve material related party transactions upto Rs. 56.21 bn with Mahanagar Gas Limited (MGL), an associate company, for FY27</t>
  </si>
  <si>
    <t>Mahanagar Gas Limited (MGL) is an associate of GAIL in which GAIL holds 32.5% stake. The rest is held by public shareholders. GAIL supplies Natural Gas (domestic and imported) to MGL. The company is seeking approval for entering into related party transactions with Mahanagar Gas Limited for Sale and distribution of Natural Gas (domestic and imported), receipt of dividend, reimbursement of expenditure, receipt if sitting fee/ commission of profit in respect of GAIL nominated Directors on MGL Board in FY27. The estimated aggregate value of transactions with MGL in FY27 is Rs. 56.21 bn. 
The company should have disclosed entity wise related party transactions in the annual report. Notwithstanding, proposed transactions are in the ordinary course of business. Further the company is seeking approval only for one year i.e., FY27. Therefore, shareholders will be able to review the transactions annually. We support the resolution.</t>
  </si>
  <si>
    <t>Approve material related party transactions upto Rs. 47.3 bn with Maharashtra Natural Gas Limited (MNGL), an associate company, for FY27</t>
  </si>
  <si>
    <t>Maharashtra Natura Gas Limited (MGL) is a joint venture between GAIL and Bharat Petroleum Corporation Limited (BPCL) and Indraprastha Gas Limited (IGL), in which both GAIL and BPCL holds 22.5% stake each and IGL holds 50.0% stake. Further, Maharashtra Industrial Development Corporation (MIDC) holds 5.0% stake. GAIL supplies Natural Gas (domestic and imported) to MNGL. The company is seeking approval for entering into related party transactions with Maharashtra Natural Gas Limited for Sale and distribution of Natural Gas (domestic and imported), receipt of dividend, reimbursement of expenditure in FY27. The estimated aggregate value of transactions with MNGL in FY27 is Rs. 47.3 bn. 
The company should have disclosed entity wise related party transactions in the annual report. The proposed limit is high given the size of previous transactions. Notwithstanding, proposed transactions are in the ordinary course of business. Further the company is seeking approval only for one year i.e., FY27. Therefore, shareholders will be able to review the transactions annually. We support the resolution.</t>
  </si>
  <si>
    <t>Approve material related party transactions upto Rs. 10.96 bn with Avantika Gas Limited (AGL), an associate company, for FY27</t>
  </si>
  <si>
    <t>Avantika Gas Limited (AGL) is a joint venture between GAIL, and Hindustan Petroleum Corporation Limited (HPCL) in which GAIL and HPCL each hold 49.99% stake. The rest is held by individuals. GAIL supplies natural gas to AGL. The company is seeking approval for entering into related party transactions with AGL for Sale and distribution of Natural Gas (domestic and imported) receipt of dividend, reimbursement of expenditure in FY27. The estimated aggregate value of transactions with AGL in FY27 is Rs. 10.96 bn. 
The company should have disclosed entity wise related party transactions in the annual report. The proposed limit is high given the size of previous transactions. Notwithstanding, proposed transactions are in the ordinary course of business. Further the company is seeking approval only for one year i.e., FY27. Therefore, shareholders will be able to review the transactions annually. We support the resolution.</t>
  </si>
  <si>
    <t>Approve material related party transactions upto Rs. 10.5 bn with Central U.P. Gas Limited (CUGL), an Associate company, for FY27</t>
  </si>
  <si>
    <t>Central U.P. Gas Limited (CUGL) is a joint venture between GAIL, Bharat Petroleum Corporation Limited (BPCL) and Indraprastha Gas Limited (IGL) in which HAIL and BPCL each hold 25.0% stake and IGL holds 50.0% stake. GAIL supplies natural gas to CUGL. The company is seeking approval for entering into related party transactions with central U.P. Gas Limited for Sale and distribution of Natural Gas (domestic and imported), receipt of dividend, reimbursement of expenditure in FY27. The estimated aggregate value of transactions with CUGL in FY27 is Rs. 10.5 bn. 
The company should have disclosed entity wise related party transactions in the annual report. The proposed limit is high given the size of previous transactions. Notwithstanding, proposed transactions are in the ordinary course of business. Further the company is seeking approval only for one year i.e., FY27. Therefore, shareholders will be able to review the transactions annually. We support the resolution.</t>
  </si>
  <si>
    <t>Approve material related party transactions upto Rs. 10.5 bn with Green Gas Limited (GGL), an Associate/ Joint Venture company, for FY27</t>
  </si>
  <si>
    <t>Green Gas Limited (GGL) is a joint venture between GAIL and Indian Oil Corporation Limited (IOCL) in which GAIL and IOCL holds 49.99% stake. GAIL supplies natural gas to GGL. The company is seeking approval for entering into related party transactions with Green Gas Limited for Sale and distribution of Natural Gas (domestic and imported), receipt of dividend, reimbursement of expenditure in FY27. The estimated aggregate value of transactions with GGL in FY27 is Rs. 10.5 bn. 
The company should have disclosed entity wise related party transactions in the annual report. Notwithstanding, proposed transactions are in the ordinary course of business. Further the company is seeking approval only for one year i.e., FY27. Therefore, shareholders will be able to review the transactions annually. We support the resolution.</t>
  </si>
  <si>
    <t>Approve material related party transactions upto Rs. 10.5 bn with Bhagyanagar Gas Limited (BGL), an Associate/ Joint Venture company, for FY27</t>
  </si>
  <si>
    <t>Bhagyanagar Gas Limited (BGL) is a joint venture between GAIL and Hindustan Petroleum Corporation Limited (HPCL) in which GAIL holds 47.51% stake. GAIL supplies natural gas to HPCL. The company is seeking approval for entering into related party transactions with Bhagyanagar Gas Limited for Sale and distribution of Natural Gas (domestic and imported), receipt of dividend, reimbursement of expenditure in FY27. The estimated aggregate value of transactions with BGL in FY27 is Rs. 10.5 bn. 
The company should have disclosed entity wise related party transactions in the annual report. The proposed limit is high given the size of previous transactions. Notwithstanding, proposed transactions are in the ordinary course of business. Further the company is seeking approval only for one year i.e., FY26. Therefore, shareholders will be able to review the transactions annually. We support the resolution.</t>
  </si>
  <si>
    <t>Approve material related party transactions upto Rs. 12.5 bn with Talcher Fertilizers Limited (TFL), an Associate/ Joint Venture company, for FY26</t>
  </si>
  <si>
    <t>Talcher Fertilizers Limited (TFL) was incorporated in November 2015 as a joint venture between GAIL (India) Limited (33.33% stake), Coal India Limited (CIL), Rashtriya Chemicals and Fertilizers Limited (RCF), each having 31.85% stake and Fertilizer Corporation of India Limited (FCIL) having 4.45% equity. In July 2025, GAIL increased its equity in TFL by subscribing to its rights issue. TFL has been set up for production of ammonia and urea (operations are yet to commence). The company is seeking approval for entering into related party transactions with Talcher Fertilizers Limited for Sale and distribution of Natural Gas (domestic and imported), receipt of dividend, reimbursement of expenditure in FY26. The estimated aggregate value of transactions with TFL in FY26 is Rs. 12.5 bn. 
The company should have disclosed entity wise related party transactions in the annual report. The proposed transactions also include provision of inter-corporate loans. We expect any financial support provided to be in the ratio of shareholding. Notwithstanding, proposed transactions are in the ordinary course of business. We support the resolution.</t>
  </si>
  <si>
    <t>Approve material related party transactions upto Rs. 12.5 bn with Talcher Fertilizers Limited (TFL), an Associate/ Joint Venture company, for FY27</t>
  </si>
  <si>
    <t>Talcher Fertilizers Limited (TFL) was incorporated in November 2015 as a joint venture between GAIL (India) Limited (33.33% stake), Coal India Limited (CIL), Rashtriya Chemicals and Fertilizers Limited (RCF), each having 31.85% stake and Fertilizer Corporation of India Limited (FCIL) having 4.45% equity. In July 2025, GAIL increased its equity in TFL by subscribing to its rights issue.  TFL has been set up for production of ammonia and urea (operations are yet to commence). The company is seeking approval for entering into related party transactions with Talcher Fertilizers Limited for Sale and distribution of Natural Gas (domestic and imported), receipt of dividend, reimbursement of expenditure in FY27. The estimated aggregate value of transactions with TFL in FY27 is Rs. 12.5 bn. 
The company should have disclosed entity wise related party transactions in the annual report. The proposed transactions also include provision of inter-corporate loans. We expect any financial support provided to be in the ratio of shareholding. Notwithstanding, proposed transactions are in the ordinary course of business. We support the resolution.</t>
  </si>
  <si>
    <t>Oil &amp; Natural Gas Corpn. Ltd.</t>
  </si>
  <si>
    <t>We have relied upon the auditors’ report, which has raised certain emphasis of matters.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for over three years. Notwithstanding, we support the resolution.</t>
  </si>
  <si>
    <t>Confirm interim dividends of Rs. 6.0 and Rs. 5.0 and declare final dividend of Rs. 1.25 per equity share of face value Rs. 5.0 for FY25</t>
  </si>
  <si>
    <t>The company has paid interim dividends of Rs. 6.0 and Rs. 5.0 and proposes to pay a final dividend of Rs. 1.25 per equity share of face value of Rs. 5.0 for FY25. The total dividend outflow for FY25 is Rs. 154.1 bn and the dividend payout ratio is 43.3% of standalone after-tax profits. We support the resolution.</t>
  </si>
  <si>
    <t>Reappoint Manish Patil (DIN: 10139350) as Director, liable to retire by rotation</t>
  </si>
  <si>
    <t>Manish Patil, 57, is Director – HR. Prior to this he was Executive Director (HR&amp;CSR) at Indian Oil Corporation Limited where he worked over 32 years. He has been associated with the company since 5 May 2023. He has attended all 14 (100%) board meetings held in FY25. He retires by rotation, and his reappointment is in line with statutory requirements. We support the resolution.</t>
  </si>
  <si>
    <t>The statutory joint auditors were paid audit fees of Rs. 46.9 mn in FY25 which is reasonable considering the size of the company.  The appointment of the Statutory Auditors for FY26 are yet to be made by the Comptroller &amp; Auditor General of India. The company has not disclosed the audit fees payable in FY26, which is a mandatory requirement under Regulation 36 (5) of SEBI’s LODR. While we understand that the company is awaiting communication from C&amp;AG regarding auditor appointments and remuneration, we believe that since ONGC Ltd is a listed company it must disclose the proposed auditor name and remuneration to shareholders. Notwithstanding, we support the resolution.</t>
  </si>
  <si>
    <t>Appoint Arunangshu Sarkar (DIN: 10777112) as Director – Strategy &amp; Corporate Affairs from 15 September 2024, liable to retire by rotation</t>
  </si>
  <si>
    <t>Arunangshu Sarkar, 59, is, Director – Strategy &amp; Corporate Affairs. He has over 38 years of experience in domestic and international business functions. He has contributed to E&amp;P projects in countries, such as, USA, Russia, Venezuela, Canada, Germany, Sudan, Singapore, Thailand, Malaysia, Dubai, Italy, France, Netherlands, Belgium and Bangladesh. He holds a B. Tech – Petroleum Engineering, IIT (Indian School of Mines) Dhanbad and an MBA – Marketing, IGNOU Delhi. He has been associated with the company since 15 September 2024 and has attended all seven (100%) board meetings held in FY25 during his tenure. He is liable to retire by rotation, and his appointment is in line with statutory requirements. As a good practice, we expect PSEs to disclose the terms of appointment including tenure and proposed remuneration to its shareholders through the notice. Notwithstanding, remuneration in public sector enterprises is generally not high. Further, while public sector enterprises are exempt from the requirement of seeking shareholder approval within three months of the appointment date, as good practice, the company should have sought approval within three months. We support the resolution.</t>
  </si>
  <si>
    <t>Appoint Vikram Saxena (DIN: 10892368) as Director – Technology &amp; Field Services from 6 March 2025, liable to retire by rotation</t>
  </si>
  <si>
    <t>Vikram Saxena, 58 is Director – Technology &amp; Field Services. He is a certified Energy Auditor and Energy Manager from Bureau of Energy Efficiency. He has over 35 years of experience in the Exploration &amp; Production sector. He has been associated with the company since 6 March 2025 and has attended one (100%) board meetings held in FY25 during his tenure. He is liable to retire by rotation, and his appointment is in line with statutory requirements. As a good practice, we expect PSEs to disclose the terms of appointment including tenure and proposed remuneration to its shareholders through the notice. Notwithstanding, remuneration in public sector enterprises is generally not high. Further, while public sector enterprises are exempt from the requirement of seeking shareholder approval within three months of the appointment date, as good practice, the company should have sought approval within three months. We support the resolution.</t>
  </si>
  <si>
    <t>Appoint Om Prakash Sinha (DIN: 09696074) as Director – Exploration from 14 July 2025, liable to retire by rotation</t>
  </si>
  <si>
    <t>Om Prakash Sinha, 57 is Director – Exploration. He has over 37 years of experience in ONGC in various facets of E&amp;P activities. He has worked in Exploration, Field Development and Reservoir Management domains in various capacities. He holds an Engineering degree from IIT (Indian School of Mines) Dhanbad. He is liable to retire by rotation, and his appointment is in line with statutory requirements. As a good practice, we expect PSEs to disclose the terms of appointment including tenure and proposed remuneration to its shareholders through the notice. Notwithstanding, remuneration in public sector enterprises is generally not high. We support the resolution.</t>
  </si>
  <si>
    <t>Reappoint Ms. Reena Jaitly (DIN: 06853063) as an Independent Director from 28 March 2025 till 27 March 2026 or until further orders, whichever is earlier</t>
  </si>
  <si>
    <t>Ms. Reena Jaitly, 63, is a social worker and former Chairperson, Punjab State Forest Development Corporation Ltd., former Chairperson of Mahila Seva Sansthan (for more than 15 years) and Member of AK Prayas (for more than 15 years). She was associated with the company as an Independent Director from 14 November 2021 till 7 November 2024. Public sources suggest that she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</si>
  <si>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Reappoint Manish Pareek (DIN: 09396501) as an Independent Director from 28 March 2025 till 27 March 2026 or until further orders, whichever is earlier</t>
  </si>
  <si>
    <t>Manish Pareek, 54, is the former Deputy Mayor of Jaipur and former two term Councillor of Jaipur Municipal Corporation (JMC). He has experience in legislation and has served as Chairperson of Bylaws Committee and Head of Sanitation Inspection Committee of JMC. He is a practicing advocate. He was associated with the company as an Independent Director from 14 November 2021 till 7 November 2024. Public sources suggest that 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</si>
  <si>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Appoint Bhagchand Agarwal (DIN: 00431182) as an Independent Director from 28 March 2025 till 27 March 2026 or until further orders, whichever is earlier</t>
  </si>
  <si>
    <t>Bhagchand Agarwal, 67, holds degree of B. Com (Hons)
from University of Rajasthan and also a Fellow member of the Institute of Chartered Accountants of India. 
He is having specialized knowledge and expertise in the fields of Tax Planning, Company Law matters, Finance &amp; Business. Prior to joining the Company, Shri Agarwal served as an Independent Director on the Board of “Western Coalfield Limited”, a subsidiary of Coal India Limited. We note that he has been appointed as Chairperson of the Audit Committee. Thus, considering the disclosures provided by the company, we have confidence on the eligibility of this appointment and thus we support this resolution.</t>
  </si>
  <si>
    <t>Appoint Agarwal S. &amp; Associates as secretarial auditors for five years from 1 April 2025 till 31 March 2030 and fix their remuneration</t>
  </si>
  <si>
    <t>The company proposes to pay them remuneration of Rs. 46,964 per annum plus applicable taxes and other out-of-pocket expenses in connection with the secretarial audit. The proposed remuneration payable to Agarwal S. &amp; Associates is commensurate with the size of the company. Their appointment is in line with statutory requirements. We expect the company to disclose the auditor’s profile in the shareholder’s notice. We support the resolution.</t>
  </si>
  <si>
    <t>Ratify aggregate remuneration of Rs. 750,000 to Rao, Murthy &amp; Associates, Bengaluru, ABK &amp; Associates, Mumbai, Sanjay Gupta &amp; Associates, New Delhi, Shome &amp; Banerjee, Kolkata, Dhananjay V Joshi &amp; Associates, Pune and Diwanji &amp; Co., Vadodara, as Joint Cost Auditors for FY25</t>
  </si>
  <si>
    <t>Approve material related party transactions upto Rs. 10.4 bn with Oil and Natural Gas Corporation Employees Contributory Provident Fund (ONGC-ECPF) Trust for FY27</t>
  </si>
  <si>
    <t>ONGC needs to contribute towards employee provident fund, for which it needs to fund Oil and Natural Gas Corporation Employees Contributory Provident Fund (ONGC-ECPF) Trust. This is a regulatory requirement. ONGC-ECPF trust is a related party by way of being an Employees Exempted Provident Fund Trust managed by ONGC.
We recognize that all the transactions to be entered into by the company with ONGC Employees Provident Fund are in the ordinary course of business and are a statutory obligation. We support the resolution.</t>
  </si>
  <si>
    <t>Approve material related party transactions upto Rs. 73.7 bn with Petronet LNG Limited (PLL) for FY27</t>
  </si>
  <si>
    <t>The company is seeking approval for related party transactions with PLL aggregating up to Rs. 73.7 bn in FY27.The proposed transactions are primarily for the Sale of Regasified Liquefied Natural Gas (RLNG) and providing related services to Petronet LNG Limited. 
These transactions are in the ordinary course of business and will be at arm’s length pricing. Further, the approval sought is only valid for one year i.e. FY27. We support the resolution.</t>
  </si>
  <si>
    <t>Approve material related party transactions of ONGC Nile Ganga B.V (ONGBV), a step-down subsidiary, for cash call transactions with Greater Pioneer Operating Company Ltd, an associate, upto USD 130 mn (Rs. 11.7 bn) for FY26 and USD 140 mn (Rs. 12.6 bn) for FY27</t>
  </si>
  <si>
    <t>The related party transactions are for payment of cash calls to Greater Pioneer Operating Company Ltd. (GPOC) aggregating up to Rs. 24.3 bn (Rs. 11.7 bn for FY26 and Rs. 12.6 bn for FY27). The proposed cash call transactions are for operating the blocks in South Sudan, held by GPOC, in which all the participating interest (PI) holders hold stake in the ratio of their participating interest -  ONGBV holds PI of 25% in the South Sudan blocks. The transactions of ONGBV for payment of cash call to GPOC, are in the ratio of their participating interest of 25% in GPOC. 
These transactions are in the ordinary course of business and will be at arm’s length pricing. We support the resolution.</t>
  </si>
  <si>
    <t>Approve related party transactions of ONGC Videsh Rovuma Limited (OVRL) and Beas Rovuma Energy Mozambique Limited (BREML), step down subsidiaries, aggregating USD 564.7 mn (Rs. 50.8 bn), for FY26 and FY27</t>
  </si>
  <si>
    <t>The transaction involves true-up advance – refund for part of the pre-funded project costs against OVL’s indirect 16% stake in the Mozambique LNG project. Beas Rovuma Energy Mozambique Limited (BREML), a 60% subsidiary of OVL, will receive Rs. 12.7 bn and Rs. 6.4 bn in FY26 and FY27 respectively. ONGC Videsh Rovuma Limited (OVRL), step-down wholly owned subsidiary of OVL will receive Rs. 21.2 bn and Rs. 10.6 bn over FY26 and FY27 respectively. The true-up transactions, routed via Mozambique entities, will be in the ratio of the participating interest in the LNG project. They are expected to ease cash flow pressure, strengthen liquidity, and support efficient capital deployment in line with revised project financing terms. We support the resolution.</t>
  </si>
  <si>
    <t>Approve related party transactions for transfer of assets of ONGC Videsh Rovuma Limited (OVRL) and Beas Rovuma Energy Mozambique Limited (BREML), step down subsidiaries, aggregating USD 1.6 bn (Rs. 144.0 bn), for FY26</t>
  </si>
  <si>
    <t>Moz LNG1 HoldCo, Limitada (Moz HoldCo., associate entity); and Moz LNG1 AssetCo, Limitada (Moz AssetCo) [wholly owned subsidiary of Moz HoldCo] have been incorporated to hold the Mozambique LNG project assets. OVL’s subsidiaries, OVRL and BREML, will transfer the LNG project assets to Moz AssetCo against proportionate equity in Moz AssetCo. They will then transfer equity in Moz AssetCo to Moz HoldCo against equity in Moz HoldCo. The transactions will be carried out at fair value of assets on date of transfer. The concessionaires will hold quotas/ credit in Moz HoldCo (in proportion to their participating interest) and Moz HoldCo will hold 100% quotas in Moz AssetCo resulting in indirect holding of the LNG project development related assets. The estimated value of these assets corresponding to OVRL and BREML’s participating interest is USD 1.6 bn or Rs. 144.0 bn. The restructuring is expected to simplify the holding structure, and allow increased flexibility for future project development. We support the resolution.</t>
  </si>
  <si>
    <t>Approve related party transaction for extension of existing Debt Service Agreement, issued by ONGC, upto USD 3,072 mn (Rs. 276.5 bn) upto FY33</t>
  </si>
  <si>
    <t>To align with the revised financing timeline, ONGC plans to extend its Debt Service Undertaking (DSU) for ONGC Videsh Limited’s 16% stake in the LNG project from FY29 to FY33. The required guarantee support in the form of DSU shall not exceed Rs. Rs. 276.5 bn (USD 3,072 mn). The DSU enables OVRL and BREML to avail project financing towards development of two LNG train projects in Mozambique. We support the resolution.</t>
  </si>
  <si>
    <t>United Spirits Ltd.</t>
  </si>
  <si>
    <t>We have relied upon the auditors’ report, which has raised concerns on the ongoing historical matters with respect to diversion of funds to entities affiliated to former Chairperson, Vijay Mallya, liquidation and sale of certain subsidiaries, excess remuneration paid to Former ED &amp; CFO in FY15 and continued litigation with IDBI bank regarding loan prepayment dispute. Except for the above historical issues, the auditors are of the opinion that the financial statements are prepared in accordance with the generally accepted accounting principles and Indian Accounting Standards (IND-AS). The auditors have highlighted certain issues with the audit trail. Further, the company must disclose the reasons for having undisputed payables overdue by more than two years. We support the resolution.</t>
  </si>
  <si>
    <t>To declare a final dividend of Rs. 8.0 per equity share of face value Rs. 2.0 each for FY25</t>
  </si>
  <si>
    <t>The total dividend outflow for FY25 is Rs. 8.7 bn and the dividend payout ratio is 55.8% of standalone after-tax profits. We support the resolution.</t>
  </si>
  <si>
    <t>Reappoint Mark Dominic Sandys (DIN: 09543864) as Non-Executive Non-Independent Director, liable to retire by rotation</t>
  </si>
  <si>
    <t>Mark Dominic Sandys, 50, is the Chief Innovation Officer for Diageo and Non-Executive Director of the company. He has been associated with Diageo for more than twenty-seven years and was appointed on the board of United Spirits Limited in April 2022. He attended seven out of ten board meetings held in FY25 (70%) and sixteen out of twenty (80%) board meetings held in the past three years. We expect directors to attend all board meetings. He retires by rotation, and his reappointment is in line with statutory requirements. We support the resolution.</t>
  </si>
  <si>
    <t>Approve remuneration of Rs. 200,000 payable to Rao Murthy &amp; Associates as cost auditor for FY26</t>
  </si>
  <si>
    <t>The company proposes to pay Makarand M. Joshi &amp; Co (MMJC) a remuneration of Rs. 450,000 plus applicable taxes and out-of-pocket expenses to conduct the secretarial audit for FY26. The total estimated fees for all other services payable (such as Annual Secretarial Compliance Report, certification in form MGT-8 etc.) for FY26 is estimated to be Rs. 240,000, plus applicable and other out-of-pocket expenses. The board, on recommendation of Audit Committee, in consultation with the secretarial auditors shall determine the pay for the rest of the period. 
The proposed remuneration is commensurate with the size of the company, and their appointment is in line with statutory requirements. We support the resolution.</t>
  </si>
  <si>
    <t>Approve remuneration, capped at a maximum of Rs. 120.0 mn, payable to Pradeep Jain (DIN: 02110401), Executive Director and Chief Financial Officer for the remainder of his tenure from 1 February 2026 to 31 January 2028</t>
  </si>
  <si>
    <t>Pradeep Jain, 57, is the Chief Financial Officer and Executive Director of the company. He was appointed as Executive Director and Chief Financial Officer for five years from 1 February 2023 till 31 January 2028 in the postal ballot of April 2023, and remuneration payable to him was approved for a period of three years from the same date. The company now seeks approval for payment of remuneration to him for his remaining term.
Pradeep Jain was paid Rs. 46.7 mn in FY25. We estimate the proposed pay in the range of Rs. 65.6 mn and Rs. 77.6 mn (including one-time incentive) which is in line with peers and with the size, scale and complexity of operations. Further, he is a professional, whose skills carry a market value. We expect the company to disclose the performance metrics that will determine the variable pay and provide clarity on the nature of the incentive plans, including the quantum of stock-based pay that he is expected to receive over his tenure. The remuneration excluding the one-time incentive is capped at Rs. 120.0 mn. We expect the company to remain prudent and pay remuneration that is commensurate with the performance as well as size of the company. We support the resolution.</t>
  </si>
  <si>
    <t>Approve material related party transactions with Diageo Brands B. V., Netherlands (DBBV), fellow subsidiary, for an aggregate amount of Rs. 18.22 bn For FY26</t>
  </si>
  <si>
    <t>USL and Diageo Brands B. V. Netherlands (DBBV) are step-down subsidiaries of Diageo PLC. Both entities are a part of Diageo Group and DBBV acts as a trade service provider to all Diageo group entities.
The transactions relate to: (A) Approval for procuring BIO (Bottled in Origin Brands) for distribution in India Market such as Johnnie Walker, Tanqueray, Baileys, Talisker, Singleton and other products which are manufactured, distilled and bottled in Scotland, (B) Approval for procuring Bulk Scotch for manufacturing Diageo Brands In India, C) Approval for Import of Bulk Scotch for manufacturing its own Scotch Whisky in India and D) Availing/rendering of any kind of service(s), or any other transaction(s) for transfer of resources, services or obligations and other reimbursements and royalty. 
DBBV will charge royalty for using its brand for adjacent products (like mixers) and services (like travel and leisure). The company must provide details regarding the terms of the arrangement as well as the rationale for charging royalty for adjacent product categories and services. Nevertheless, we recognize that the transactions under availing/rendering of services, transfer or resources, other reimbursements and royalty are capped at Rs. 0.22 bn, which is reasonable given the company’s size. Further, the transactions are mostly operational in nature and related to USL’s primary business. The transactions are in the ordinary course of business and at arm’s length pricing. We support the resolution.</t>
  </si>
  <si>
    <t>SBI Life Insurance Company Ltd.</t>
  </si>
  <si>
    <t>Adoption of financial statements for the year ended 31 March 2025, including the comments of the Comptroller and Auditor General of India</t>
  </si>
  <si>
    <t>Confirm interim dividend of Rs. 2.7 per equity share of face value Rs. 10.0 as final dividend for FY25</t>
  </si>
  <si>
    <t>The interim dividend for FY25 is Rs. 2.7 per share of face value Rs. 10.0, resulting in an outflow of Rs. 2.7 bn. The dividend payout ratio is 11.2% of post-tax profits. We support the resolution.
The company’s dividend distribution policy does not provide guidance on the target dividend payout ratio. Further, the dividend policy is not dated, and thus, it is unclear when the policy was last reviewed. The board must review the dividend distribution policy periodically.</t>
  </si>
  <si>
    <t>Approve remuneration aggregating to Rs. 10.3 mn (plus out of pocket expenses) to statutory auditors, to be appointed by the Comptroller and Auditor General of India for FY26</t>
  </si>
  <si>
    <t>The Comptroller &amp; Auditor General of India (C&amp;AG) had appointed K.S. Aiyar &amp; Co and A. John Moris &amp; Co. as joint statutory auditors for FY25. FY25 audit fees aggregated Rs. 10.3 mn. 
The Comptroller &amp; Auditor General of India (C&amp;AG) is yet to appoint statutory auditors for SBI Life for FY26. The proposed remuneration payable to the joint statutory auditors is fixed at Rs. 5.8 mn for annual audit (Rs. 2.9 mn for each auditor), Rs. 4.5 mn (Rs. 0.75 mn per quarter to each joint auditor) for June, September and December quarter plus applicable taxes and reimbursement of out-of-pocket expenses. The amount is reasonable and commensurate with the company’s size and scale of operations. As a good practice, we expect the company to propose the names of the statutory auditor. We support the resolution.</t>
  </si>
  <si>
    <t>Appoint Aashish K. Bhatt &amp; Associates as secretarial auditor for five years from FY26 and fix their remuneration</t>
  </si>
  <si>
    <t>The company proposes to appoint Aashish K. Bhatt &amp; Associates as secretarial auditors for five years from FY26 to FY30 and pay them a remuneration of Rs. 352,000 comprising Rs. 200,000 as secretarial audit fee and Rs. 152,000 as fee for other certifications. The remuneration for the remaining tenure will be decided by the board of directors. The Company may also avail various permissible professional services for which the auditors will be remunerated separately, on mutually agreed terms, between the Audit Committee/ Board and the Secretarial Auditor. The proposed remuneration payable to Aashish K. Bhatt &amp; Associates is commensurate with the size of the company. Their appointment is in line with statutory requirements. We support the resolution.</t>
  </si>
  <si>
    <t>Approve revision in remuneration of Amit Jhingran (DIN: 10255903), Managing Director and Chief Executive Officer from 1 April 2025, subject to approval of IRDAI</t>
  </si>
  <si>
    <t>Amit Jhingran, 58, was appointed as the MD and CEO from 1 October 2023. His remuneration is governed by SBI Officers Services Rules and is being reimbursed by the company to SBI as he is on deputation from SBI. He attended all ten board meetings (100%) held in FY25. He received Rs. 19.1 mn as remuneration in FY25.
Based on his revised pay structure, we estimate his annual remuneration to be ~Rs. 12.4 mn, which is lower than peers. The company has not disclosed performance metrics that will determine his variable pay. Notwithstanding, the proposed remuneration is reasonable. We note that, in FY25, Amit Jhingran has received higher remuneration than the terms approved by shareholders in the 2024 AGM. The company should clarify if there are other benefits which are not quantified in the salary structure. Notwithstanding, we draw comfort from the fact that the proposed remuneration is subject to IRDAI approval and is reasonable in absolute terms. We support the resolution.</t>
  </si>
  <si>
    <t>Reappoint Amit Jhingran (DIN: 10255903) as Managing Director and CEO for from 1 October 2025 till 31 January 2027, not liable to retire by rotation, and fix his remuneration subject to approval of IRDAI</t>
  </si>
  <si>
    <t>Amit Jhingran, 58, was appointed as the MD and CEO from 1 October 2023. His remuneration is governed by SBI Officers Services Rules and is being reimbursed by the company to SBI as he is on deputation from SBI. He attended all ten board meetings (100%) held in FY25. He received Rs. 19.1 mn as remuneration in FY25.
Based on his revised pay structure, we estimate his remuneration to be ~Rs. 12.4 mn, which is lower than peers. The company has not disclosed performance metrics that will determine his variable pay. Notwithstanding, we understand that the proposed remuneration is reasonable. We note that, in FY25, Amit Jhingran has received higher remuneration than the terms approved by shareholders in the 2024 AGM. The company should clarify if there are other benefits which are not quantified in the salary structure. Notwithstanding, we draw comfort from the fact that the proposed remuneration is subject to IRDAI approval and is reasonable in absolute terms. We support the resolution.</t>
  </si>
  <si>
    <t>Approve amendment in SBI Life Employee Stock Option Plan 2018</t>
  </si>
  <si>
    <t>The company proposes to amend certain provisions under the SBI Life Employee Stock Option Plan 2018, including but not limited to clauses relating to eligible employees, vesting and exercise conditions, pricing methodology, treatment of options in case of corporate actions, and other incidental provisions to align the plan with regulatory requirements. The proposed amendment will allow the unvested stock options to continue vesting in the name of retired employees, post-retirement and permit the retired employees to exercise the vested stock options. Under the scheme, the exercise price of stock options will be lower of fair market value as on the grant date or average fair market value of 15 trading days immediately preceding the grant date, which ensures alignment of interest between the investors and employees of the company. We support the resolution.</t>
  </si>
  <si>
    <t>Lodha Developers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</si>
  <si>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must disclose the reason for having undisputed payables overdue by more than two years.</t>
  </si>
  <si>
    <t>Declare final dividend Rs. 4.25 per equity share (face value Rs. 10.0) for FY25</t>
  </si>
  <si>
    <t>The total dividend outflow for FY25 is Rs. 4.2 bn and the dividend payout ratio is 19.4% of standalone after-tax profits. We support the resolution.</t>
  </si>
  <si>
    <t>Reappoint Rajinder Pal Singh (DIN: 02943155) as Non-Executive Non-Independent Director, liable to retire by rotation</t>
  </si>
  <si>
    <t>Rajinder Pal Singh, 73, is Former CMD of Punjab &amp; Sind Bank. He has been on the board of Macrotech Developers Limited since January 2016. He has attended all seven board meetings held in FY25. In FY25, he received remuneration of Rs. 9.0 mn from Cowtown Infotech &amp; Services Private Limited, a subsidiary of the company and will continue to draw the same remuneration in FY26. He retires by rotation, and his reappointment meets all statutory requirements. We support the resolution.</t>
  </si>
  <si>
    <t>The company proposes to appoint GDR &amp; Partners LLP as secretarial auditors for five years from 1 April 2025 and paying them a remuneration of Rs. 250,000 per annum plus applicable taxes and out-of-pocket expenses for FY26. The board is authorized to fix the remuneration from time to time. Their appointment is in line with statutory requirements. We support the resolution.</t>
  </si>
  <si>
    <t>Ratify remuneration of Rs. 1,000,000 payable to D. C. Dave &amp; Co., as cost auditor for FY26</t>
  </si>
  <si>
    <t>The total remuneration proposed to be paid by the cost auditors is FY26 is reasonable compared to the size and scale of operations. We support the resolution.</t>
  </si>
  <si>
    <t>Apollo Hospitals Enterprises Ltd.</t>
  </si>
  <si>
    <t>We have relied upon the auditors’ report, which has not raised concerns on the standalone financial statements. In the consolidated financial statements, the auditors have drawn attention to proceedings initiated against the company’s subsidiary, Imperial Hospital &amp; Research Centre Limited, by the Government of Karnataka. The auditors have highlighted certain issues with the audit trail. Further,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</si>
  <si>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Confirm interim dividend of Rs. 9.0 and declare final dividend of Rs. 10.0 per equity share (face value of Rs. 5.0) for FY25</t>
  </si>
  <si>
    <t>The total dividend outflow for FY25 is Rs. 2.7 bn and the dividend payout ratio is 21.0% of standalone PAT. It is unclear when the dividend distribution policy was last reviewed. We believe that the board must review its dividend distribution policy periodically. We support the resolution.</t>
  </si>
  <si>
    <t>Reappoint Ms. Shobana Kamineni (DIN: 00003836) as Non-Executive Non-Independent Director, liable to retire by rotation</t>
  </si>
  <si>
    <t>Ms. Shobana Kamineni, 64, is part of the promoter family and is the Executive Chairperson of Apollo HealthCo Limited, the omnichannel pharmacy distribution and digital health platform of Apollo Hospitals Enterprise Limited. She previously served as Executive Vice Chairperson of Apollo Hospitals Enterprise Limited and was redesignated as Non-Executive Director in May 2024. She attended eight out of nine (89%) board meetings in FY25. She retires by rotation, and her reappointment is in line with statutory requirements. We support the resolution.</t>
  </si>
  <si>
    <t>Reappoint Ms. Preetha Reddy (DIN: 00001871) as Executive Vice-Chairperson, liable to retire by rotation, for five years from 3 February 2026, and fix her remuneration</t>
  </si>
  <si>
    <t>Ms. Preetha Reddy, 67, is part of the promoter family and serves as the Executive Vice-Chairperson of Apollo Hospitals Enterprise Ltd. Her FY25 pay aggregated Rs. 81.7 mn. Based on the proposed terms, we estimate her FY26 pay in the range of Rs. 93.5 – 110.0 mn. Her maximum pay during the term is capped at Rs. 160.0 mn.
In the past few years, the overall pay to promoter directors has moderated and reduced to 2.5% of consolidated PBT, from 6.8% in FY19. The company’s pharmacy division, including omnichannel pharmacy distribution, Apollo 24/7 digital platform, and the remote telehealth division, is being transferred into a new company. Currently, the company has five promoters on the board. However, with Dr. Prathap C. Reddy in his 90s, the company is in a transition phase. Further, Ms. Shobana Kamineni is involved in an executive capacity with Apollo HealthCo Limited, which will be transferred to the new company.
The NRC has capped overall ED pay at 2.5% of consolidated PBT. In FY25, this stood at 2.2%. Thus, at current levels, the company does not have much room to increase compensation without a corresponding growth in profits. The company has disclosed detailed performance parameters in the annual report. We support the resolution.</t>
  </si>
  <si>
    <t>Reappoint Ms. Suneeta Reddy (DIN: 00001873) as Managing Director, not liable to retire by rotation, for five years from 3 February 2026, and fix her remuneration</t>
  </si>
  <si>
    <t>Ms. Suneeta Reddy, 66, is part of the promoter family and serves as the Managing Director of Apollo Hospitals Enterprise Ltd. Her FY25 pay aggregated Rs. 82.4 mn. Based on the proposed terms, we estimate her FY26 pay in the range of Rs. 93.5 – 110.0 mn. Her maximum pay during the term is capped at Rs. 160.0 mn.
In the past few years, the overall pay to promoter directors has moderated and reduced to 2.5% of consolidated PBT, from 6.8% in FY19. The company’s pharmacy division, including omnichannel pharmacy distribution, Apollo 24/7 digital platform, and the remote telehealth division, is being transferred into a new company. Currently, the company has five promoters on the board. However, with Dr. Prathap C. Reddy in his 90s, the company is in a transition phase. Further, Ms. Shobana Kamineni is involved in an executive capacity with Apollo HealthCo Limited, which will be transferred to the new company.
The NRC has capped overall ED pay at 2.5% of consolidated PBT. In FY25, this stood at 2.2%. Thus, at current levels, the company does not have much room to increase compensation without a corresponding growth in profits. The company has disclosed detailed performance parameters in the annual report. We support the resolution.</t>
  </si>
  <si>
    <t>Reappoint Ms. Sangita Reddy (DIN: 00006285) as Joint Managing Director, liable to retire by rotation, for five years from 3 February 2026, and fix her remuneration</t>
  </si>
  <si>
    <t>Ms. Sangita Reddy, 63, is part of the promoter family and serves as Joint Managing Director of Apollo Hospitals Enterprise Ltd. Her FY25 pay aggregated Rs. 82.0 mn. Based on the proposed terms, we estimate her FY26 pay in the range of Rs. 93.5 – 110.0 mn. Her maximum pay during the term is capped at Rs. 160.0 mn. She receives 30% of her proposed remuneration from Apollo Health and Lifestyle Limited, a subsidiary.
In the past few years, the overall pay to promoter directors has moderated and reduced to 2.5% of consolidated PBT, from 6.8% in FY19. The company’s pharmacy division, including omnichannel pharmacy distribution, Apollo 24/7 digital platform, and the remote telehealth division, is being transferred into a new company. Currently, the company has five promoters on the board. However, with Dr. Prathap C. Reddy in his 90s, the company is in a transition phase. Further, Ms. Shobana Kamineni is involved in an executive capacity with Apollo HealthCo Limited, which will be transferred to the new company.
The NRC has capped overall ED pay at 2.5% of consolidated PBT. In FY25, this stood at 2.2%. Thus, at current levels, the company does not have much room to increase compensation without a corresponding growth in profits. The company has disclosed detailed performance parameters in the annual report. We support the resolution.</t>
  </si>
  <si>
    <t>Reappoint Som Mittal (DIN: 00074842) as an Independent Director for five years from 21 July 2026 and approve his continuation after he attains 75 years of age in February 2027</t>
  </si>
  <si>
    <t>Som Mittal, 73, is the former Chairperson and President of NASSCOM. He is the founder and Chairperson of the Patients for Patient Safety Foundation, a not-for-profit organisation focused on engaging patients and caregivers and preventing medical harm. He has been a member of the Prime Minister's Committee on National e-Governance. He previously headed the Server, PC and Services Division at Wipro Ltd. He attended eight out of nine (89%) board meetings held in FY25. He will attain 75 years of age during his proposed term. His reappointment is in line with statutory requirements. We support the resolution.</t>
  </si>
  <si>
    <t>Appoint Lakshmmi Subramanian &amp; Associates as secretarial auditors for five years from FY26 and fix their remuneration</t>
  </si>
  <si>
    <t>The company proposes to pay Lakshmmi Subramanian &amp; Associates a remuneration of Rs. 0.6 mn per annum, plus applicable taxes. The proposed remuneration is commensurate with the size of the company, and the appointment is in line with statutory requirements. The company should, however, disclose the profile of the secretarial auditors. Notwithstanding, we support the appointment of the secretarial auditor and, thus, support the resolution.</t>
  </si>
  <si>
    <t>Approve issuance of secured/ unsecured redeemable non-convertible debentures upto Rs. 7.5 bn on a private placement basis</t>
  </si>
  <si>
    <t>This is an enabling resolution and will allow the company to raise funds in the form of NCDs, for one year from the date of passing of the resolution, as and when the need arises. The company’s debt programs are rated CRISIL AA+/Stable/CRISIL A1+ and IND AA+/Stable/IND A1+ which indicates high degree of safety regarding timely servicing of financial obligations. The proposed NCDs will be within the overall borrowing limit of Rs. 38.5 bn. We support the resolution.</t>
  </si>
  <si>
    <t>Ratify remuneration of Rs. 1.65 mn to A. N. Raman &amp; Associates as cost auditors for FY26</t>
  </si>
  <si>
    <t>The remuneration proposed to the cost auditor for FY26 is reasonable compared to the size and scale of operations. We support the resolution.</t>
  </si>
  <si>
    <t>Federal Bank Ltd.</t>
  </si>
  <si>
    <t>We have relied upon the auditors’ report, which has not raised concerns on the financial statements. Based on the auditors’ report, which is unqualified, the financial statements are in accordance with generally accepted accounting policies</t>
  </si>
  <si>
    <t>Declare final dividend of Rs. 1.2 per equity share (face value Rs. 2.0) for FY25</t>
  </si>
  <si>
    <t>Total outflow on account of dividend will aggregate to Rs. 2.9 bn. Payout ratio is 7.2% of the standalone PAT.</t>
  </si>
  <si>
    <t>Reappoint Harsh Dugar (DIN: 00832748) as Director, liable to retire by rotation</t>
  </si>
  <si>
    <t>Harsh Dugar, 52, is the Executive Director of the Federal bank Ltd. Previously, he served as Country Head for Corporate and Institutional Banking for Federal Bank. He has been on board since 23 June 2023. He has attended twenty out of twenty-one (95%) board meetings held in FY25. He is liable to retire by rotation, and his reappointment is in line with statutory requirements. We support the resolution.</t>
  </si>
  <si>
    <t>Appoint Venkatraman Venkateswaran (DIN: 09227554) as Executive Director for three years from 10 July 2025 and fix his remuneration</t>
  </si>
  <si>
    <t>Venkatraman Venkateswaran, 59, Currently leads the Financial Reporting &amp; Taxation, Operations, IT, Investor Relations, Corporate Planning, Loan Collection &amp; Recovery, CSR and Credit administration departments of Federal Bank. He joined Federal Bank on 29 April 2021, as Group President &amp; Chief Financial Officer of the Bank.
Venkatraman Venkateswaran’s fixed pay for FY25 is proposed at Rs 18.0 mn. As per RBI guidelines, his variable pay can range between 1x and 3x of fixed pay taking total remuneration to a range from Rs. 36.0 mn to Rs. 72.2 mn, subject to RBI approval. Although the bank has not disclosed the quantum of stock options that shall be granted, we recognize the RBI cap on variable pay includes both cash and non-cash components of variable pay. We note that his remuneration terms include reimbursement for medical expenses for self and family as per the company’s rules: we expect the NRC to cap the quantum of medical expense reimbursements. Further, the bank must disclose the targets and performance parameters for performance linked compensation. We draw comfort from the fact that the remuneration is subject to RBI approvals. We support the resolution.</t>
  </si>
  <si>
    <t>Appoint SEP &amp; Associates as secretarial auditors for five years from FY26 and fix their remuneration</t>
  </si>
  <si>
    <t>The company proposes to appoint SEP &amp; Associates as secretarial auditors for five years from FY26 to FY30 and pay them a remuneration not exceeding Rs. 600,000 per annum plus applicable taxes and other out-of-pocket expenses for FY26 as secretarial auditors. The remuneration for the remaining tenure will be decided and mutually agreed upon by the board of directors and SEP &amp; Associates. The proposed remuneration payable to SEP &amp; Associates is commensurate with the size of the company. Their appointment is in line with statutory requirements. We support the resolution.</t>
  </si>
  <si>
    <t>Reappoint Ms. Varsha Purandare (DIN: 05288076) as Independent Director for three years from 8 September 2025</t>
  </si>
  <si>
    <t>Ms. Varsha Purandare, 66, is the former MD and CEO of SBI Capitals Market Ltd. She was also the Deputy MD of SBI from May 2014 to November 2015. She has 36 years in credit, forex, treasury, capital markets, investment banking and private equity. She has been on board since 8 September 2020. She has attended twenty out of twenty-one (95%) board meetings held in FY25. Her reappointment as independent director is in line with statutory requirements. We support the resolution.</t>
  </si>
  <si>
    <t>Approve raising of funds through issuance of bonds up to Rs. 60.0 bn</t>
  </si>
  <si>
    <t>The issue of securities will be within the overall borrowing limit of Rs. 180.0 bn over and above the regulatory limits. Federal Bank’s debt has been rated CRISIL AAA/Stable/ CRISIL A1+, and CARE AA+/Stable, which denote a high degree of safety regarding timely payment of financial obligations. Such instruments carry very low credit risk. The bank’s capital adequacy ratio is 16.4% as of 31 March 2025. Independent of the borrowing limits, debt levels in banks are reined in by RBI’s capital adequacy requirements.</t>
  </si>
  <si>
    <t>Approve issuance of equity and equity-linked securities up to Rs. 80.0 bn for Tier 1 capital</t>
  </si>
  <si>
    <t>In order to augment the long-term resources of the bank, to finance organic and/or inorganic growth and business opportunities that may arise in the future, Federal Bank proposes to raise funds to the tune of Rs 80.0 bn. At the current market price of Rs. 195.95 per share, Federal Bank will have to issue ~ 408.3 mn shares to raise the entire amount of Rs 80.0 bn. There will be an approximate dilution of 14.4% on the expanded capital base. While the dilution is slightly high, the capital will be used to support the bank’s future growth, augment its capital base, strengthen its balance sheet, to assist the bank in dealing with contingencies or financing business opportunities, while ensuring that its capital adequacy is within regulatory norms. We support the resolution.</t>
  </si>
  <si>
    <t>Approve adoption of The Federal Bank Limited Employee Stock Option Scheme 2025 (ESOS 2025), under which upto 24,558,291 stock options may be granted</t>
  </si>
  <si>
    <t>Under ESOS 2025, the company proposes to grant up to 25.6 mn stock options to eligible employees. The exercise price for the stock options granted will be at market price with a vesting period of five years. With Exercise price being equal to market price, the scheme contours are within our voting guidelines. Further, given that the stock options will be granted at market price, this will ensure alignment of interests between the investors and employees. Hence, we support the resolution.</t>
  </si>
  <si>
    <t>Approve adoption of The Federal Bank Limited Employee Stock Incentive Scheme 2025 (ESIS 2025), under which upto 14,734,974 stock options may be granted at face value</t>
  </si>
  <si>
    <t>Under this scheme upto 14.3 mn stock options shall be granted. The stock options granted shall vest on the achievement of the Bank’s performance on the parameters such as Earnings Before Interest, Taxes, Depreciation and Amortization (EBITDA), Net Interest Margin (NIM), Net Non‐Performing Assets (NNPAs), Return on  Equity, Return  on Asset, CASA ratio and the performance under the said parameters will be further consolidated and evaluated on weighted average basis as per the criteria prescribed by the NRC in its sole discretion. Vesting is also based on Individual Performance - on the annual performance ratings of the individual employees. The NRC may also determine other parameters at their discretion. While the Bank has provided the vesting criteria, However, the company has not disclosed indicative weightages for each criterion and their respective targets. 
As per company’s response, we understand that at the individual level, vesting will be based on annual performance ratings which is a derivative of performance as against KRAs allotted which are specific to each individual employee. This combination ensures that the rewards are released only when the Bank is performing to a set standard and that such rewards are released only to the top performers of the Bank. The Bank shall disclose the parameters and weightages in its subsequent annual reports. The scheme has been thoughtfully designed to align employee incentives with long-term shareholder value. The ESIS 2025 is primarily intended to reward competitively, the performing employees in the middle management level. This is also a tool of retention to match the rewards environment in the industry and thereby prevent talent flight from the Bank. A reward under the ESIS 2025, it is important to note, entails significantly lower dilution in comparison with the normal stock options provided to employees under ESOP schemes. Hence we support the resolution.</t>
  </si>
  <si>
    <t>We have relied upon the auditors’ report, which has not raised concerns on the standalone and consolidated financial statements. In respect of accounting software used for payroll and allied functions, operated by a third-party service provider, the feature of recording audit trail (edit log) facility was enabled has been confirmed by the consultants of the service provider: the statutory auditors of the company are not in a position to confirm if the audit trail feature in the accounting software operated by this third party service provider has been tampered with and preserved as per statutory requirements for record retention. Based on the auditors’ report, which is unqualified, the financial statements are in accordance with generally accepted accounting policies and Indian Accounting Standards (IND-AS). We support the resolution.</t>
  </si>
  <si>
    <t>The Comptroller &amp; Auditor General of India (C&amp;AG) appoints the statutory auditors. As per Section 142 of the Companies Act, 2013, shareholder approval is required to authorize the board to fix the remuneration of statutory auditors at an appropriate level. The C&amp;AG appointed Joint Statutory Auditors S. P. Chopra &amp; Co. and V. K. Dhingra &amp; Co. for FY25. The audit fee paid in FY25 was Rs. 3.8 mn and total auditor remuneration of Rs. 8.1 mn. The company should have disclosed the names of the auditors proposed to be appointed for FY26 and the proposed audit fees. Notwithstanding, we expect audit fees for FY26 to be in same range. We support the resolution.</t>
  </si>
  <si>
    <t>Confirm interim dividend of Rs. 2.50 per equity share of face value Rs.10 each for FY25</t>
  </si>
  <si>
    <t>SBI Cards proposes an interim dividend of Rs. 2.5 per equity share, of face value of Rs. 10.0 for the year ended 31 March 2025. The total dividend outflow for FY25 is Rs. 2.4 bn (Rs. 2.4 bn in FY24) and the dividend payout ratio is 12.4% (9.9% in FY24) of standalone after-tax profits. We support the resolution.</t>
  </si>
  <si>
    <t>Appoint Agarwal S. &amp; Associates as secretarial auditors for five years from FY26 till FY30 and fix their remuneration</t>
  </si>
  <si>
    <t>Agarwal S. &amp; Associates has been as the Secretarial Auditors of the company since FY24. The company now proposes to re-appoint them for a further term of five years from FY26 at a remuneration of Rs. 200,000 plus applicable taxes and reimbursement out of pocket expenses. The fee for the subsequent years within this term may be fixed by the Board of Directors, based on the Audit Committee’s recommendation. Any fees for certifications or other professional services will be payable separately, in addition to the secretarial audit fee stated above, and will be determined by the Board. The proposed remuneration payable to Agarwal S. &amp; Associates is commensurate with the size of the company. Their appointment is in line with the statutory requirements. We support the resolution.</t>
  </si>
  <si>
    <t>Approve related party transactions with State Bank of India, holding company for a period not exceeding fifteen months from the 2025 AGM to 2026 AGM</t>
  </si>
  <si>
    <t>SBI is the parent company of SBI Cards. The transactions for which approval is being sought are recurring and largely operational. Transactions also include royalty payment of 0.2% of total income or 2% of post-tax profits, whichever is higher: in FY25, royalty payments to SBI aggregated Rs. 383 mn. In addition, to identified transactions approval is also sought for other arrangements/ transactions including transactions as may be disclosed in the notes forming part of the financial statements for the relevant period, which is all encompassing. The company expects the transaction value in FY26 to be Rs. 280 bn, of which Rs. 271 bn is likely to be towards borrowing/debentures, fixed deposits and corporate card facility/ loans &amp; advances; however, the actual value of transactions will depend on business requirements. We draw comfort from the transactions being largely operational, at arms’ length and in the ordinary course of business. We note that the most dominant transactions in FY25 between the two entities were related to borrowings – that aggregated over Rs. 500.0 bn during the year in loans taken and repaid. Notwithstanding, we support the resolution.</t>
  </si>
  <si>
    <t>Approve related party transactions with SBI Capital Markets Limited, fellow subsidiary for a period not exceeding fifteen months from the 2025 AGM to 2026 AGM</t>
  </si>
  <si>
    <t>SBI CAPs is a fellow subsidiary of SBI Cards. The transactions for which approval is being sought are recurring and largely operational. The company, in addition to identified transactions, is also seeking approval for other arrangements/ transactions including transactions as may be disclosed in the notes forming part of the financial statements for the relevant period, which is all encompassing. The company expects the transaction value in FY26 to be Rs. 20.5 bn; however, the actual value of transactions will depend on business requirements. Past transactions have not been disclosed. Nevertheless, we draw comfort from the transactions being largely operational, at arms’ length and in the ordinary course of business. We also note that SBI Capital Markets Limited is a 100% subsidiary of SBI. Notwithstanding, we support the resolution.</t>
  </si>
  <si>
    <t>Increase borrowing limits to Rs. 510.0 bn from Rs. 450.0 bn</t>
  </si>
  <si>
    <t>The company currently has an outstanding credit rating of CRISIL AAA/ Stable /CRISIL A1+ for its debt programs. The current borrowing limit as approved by shareholders at the AGM held on August 2023 stands at Rs. 450.0 bn of which Rs. 135.0 bn stands utilized as on 30 June 2025. Further the company has created charge of Rs. 410.0 bn to consortium bankers in lieu of working capital limits given by them. The company’s receivables grew by 10% in FY25 to Rs. 558.4 bn. The company plans to further grow its credit card base in FY26 and commensurate to that expects the receivables to grow further. In order to fund this growth, the company shall be borrowing additional amounts. The monies so borrowed shall be utilized by the company, for its regular business activities including discharging the existing debt obligation and for other corporate purposes. We support the resolution.</t>
  </si>
  <si>
    <t>Approve creation of charge on assets of the company up to Rs. 510.0 bn</t>
  </si>
  <si>
    <t>Secured loans have easier repayments terms, less restrictive covenants and lower interest rates. We support the resolution.</t>
  </si>
  <si>
    <t>Appoint Rajnikant Patel (DIN: 00003135) as Independent Director for five years from 13 August 2025</t>
  </si>
  <si>
    <t>Rajnikant Patel, 64 is former MD &amp; CEO of Bombay Stock Exchange (BSE) &amp; Indian Commodity Exchange (ICEX). In the past he has worked with the Reserve Bank of India in various areas of banking supervision and technology, BNP Paribas and the State Bank Group. He now advises and mentors start-ups on strategy. He holds a postgraduate qualification in Commerce, LLB &amp; Banking. He is certified Internal Auditor, ISO and Certified Financial Consultant. His appointment as Independent Director is in line with statutory requirements. We support the resolution.</t>
  </si>
  <si>
    <t>Action Construction Equipment Ltd.</t>
  </si>
  <si>
    <t>Declare final dividend of Rs. 2.0 per equity share (face value of Rs. 2.0) for FY25</t>
  </si>
  <si>
    <t>The total dividend outflow for FY25 is Rs. 238.2 mn and the dividend payout ratio is 5.9% of standalone after-tax profits, which is low. We support the resolution. 
We note that the dividend distribution policy does not mention the last amended date. The board must review its dividend distribution policy periodically.</t>
  </si>
  <si>
    <t>Reappoint Ms. Surbhi Garg (DIN: 01558782) as Director, liable to retire by rotation</t>
  </si>
  <si>
    <t>Ms. Surbhi Garg, 47, is part of the promoter family and a Whole-time Director. She has been on the board of the company since 12 November 2011. She looks after the administration &amp; HR functions of the company. She attended three out of four board meetings (75%) held in FY25. She retires by rotation and her reappointment is in line with the statutory requirements. We support the resolution.</t>
  </si>
  <si>
    <t>Ratify remuneration of Rs. 175,000 payable to Vandana Bansal &amp; Associates as cost auditors for FY26</t>
  </si>
  <si>
    <t>Appoint Vasisht &amp; Associates as secretarial auditor for five years from FY26 and fix their remuneration</t>
  </si>
  <si>
    <t>The company proposes to appoint Vasisht &amp; Associates as secretarial auditors for five years from FY26 to FY30 and pay them a remuneration of Rs. 175,000 plus applicable taxes and out-of-pocket expenses for FY26. The remuneration for the remaining tenure will be decided by the board of directors. The proposed remuneration is commensurate with the size of the company. The appointment is in line with statutory requirements. We support the resolution.</t>
  </si>
  <si>
    <t>Reappoint Shriniwas Vashisht (DIN: 06572418) as Independent Director for five years from 24 September 2025</t>
  </si>
  <si>
    <t>Shriniwas Vashisht, 69, is a retired IPS Officer. He has served as Director General of Police, Haryana. He has been on the board since 24 September 2020. He attended all four board meetings (100%) held in FY25. His reappointment as Independent Director is in line with the statutory requirements. We support the resolution.</t>
  </si>
  <si>
    <t>Reappoint Dr. Jagan Nath Chamber (DIN: 08841478) as Independent Director for five years from 6 November 2025 and approve his continuation on the board post attainment of 75 years of age</t>
  </si>
  <si>
    <t>Dr. Jagan Nath Chamber, 71, is a retired IAS officer. He has worked with the State Government of Uttar Pradesh and Government of India in various capacities. He has been on the board since 6 November 2020. He has attended all four board meetings (100%) held in FY25. The company also seeks shareholder approval for his continuation on the board once he attains 75 years of age during the proposed term, as required under amendments to SEBI’s LODR. His reappointment as Independent Director is in line with the statutory requirements. We support the resolution.</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</si>
  <si>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must disclose why it has trade payables outstanding for more than three years.
We raise concern that the statutory auditors: Deloitte Haskins &amp; Sells LLP and Chaturvedi &amp; Shah LLP (and their network firms) were associated as statutory auditors of Reliance Industries Limited for more than ten years till FY17. Thereafter, these firms were statutory auditors of material subsidiaries of RIL between FY18 and FY22. Thus, there was no disassociation (cooling-off) with the RIL group.</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</si>
  <si>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why it has trade payables outstanding for more than two years.
We raise concern that the statutory auditors: Deloitte Haskins &amp; Sells LLP and Chaturvedi &amp; Shah LLP (and their network firms) were associated as statutory auditors of Reliance Industries Limited for more than ten years till FY17. Thereafter, these firms were statutory auditors of material subsidiaries of RIL between FY18 and FY22. Thus, there was no disassociation (cooling-off) with the RIL group.</t>
  </si>
  <si>
    <t>Declare dividend of Rs. 5.5 per equity share of face value Rs. 10.0 each for FY25</t>
  </si>
  <si>
    <t>The total dividend outflow for FY25 is Rs. 74.4 bn and the dividend payout ratio is 21.1% of standalone PAT. We support the resolution. 
RIL’s dividend distribution policy was last reviewed by the board in August 2017 – we expect the board to review the company’s policies on a more frequent and regular basis.</t>
  </si>
  <si>
    <t>Reappoint Nikhil Meswani (DIN: 00001620) as Director, liable to retire by rotation</t>
  </si>
  <si>
    <t>Nikhil Meswani, 59, is Whole-time Director of the company. He has attended all six board meetings held in FY25. He retires by rotation, and his reappointment is in line with statutory requirements. We support the resolution.</t>
  </si>
  <si>
    <t>Ms. Isha Ambani, 33, is part of the promoter group. She is part of the executive leadership teams at Reliance Retail, Reliance Jio, Reliance Foundation, Reliance Foundation Institution of Education and Research, and Dhirubhai Ambani International School. She has attended all six board meetings held in FY25. She retires by rotation, and her reappointment is in line with statutory requirements. We support the resolution.</t>
  </si>
  <si>
    <t>Approve payment of aggregate remuneration of Rs. 9,795,000 to cost auditors for FY26</t>
  </si>
  <si>
    <t>The board has appointed ten cost auditors. The total remuneration proposed to be paid to the cost auditors in FY26 aggregates Rs.9.8 mn. We support the resolution.</t>
  </si>
  <si>
    <t>Appoint Dr. K. R. Chandratre as the secretarial auditor for five years from FY26 and fix his remuneration</t>
  </si>
  <si>
    <t>The company proposes appointing Dr. K. R. Chandratre as the secretarial auditor for five years from FY26 at a remuneration of Rs. 1.10 mn excluding applicable taxes and out-of-pocket expenses for FY26. The remuneration for the subsequent years of their term shall be fixed by the board. Their appointment as secretarial auditor is in line with statutory requirements. We support the resolution.</t>
  </si>
  <si>
    <t>Approve material related party transactions of Reliance Industries Limited (RIL) with Reliance Consumer Products Limited (or its successor entity)</t>
  </si>
  <si>
    <t>RCPL is an 83.56% step-down subsidiary of RIL. The remaining shareholding in RCPL is held by financial investors. RCPL runs a focused FMCG business that includes brands such as Campa, Independence, Snac Tac among others. RCPL has manufacturing and R&amp;D facilities, backward integration and supply chain. Through an internal restructuring, RIL is consolidating the consumer brand business (including the existing business of RCPL and part undertaking from Reliance Retail Limited) into an entity which will be renamed RCPL (new RCPL). The proposed transactions will continue with new RCPL, the successor entity. The proposed transactions between RIL and RCPL and its successor entity are: (i) RIL’s supply of petrochemical products used in product packaging; (ii) purchase of FMCG products by RIL and (iii) RIL providing capital to RCP in through investment in securities, loans and advances. The transactions will be valid for five / two years from FY26. The company should have provided a rationale for high limits being sought and provided details of the brands which will be held by new RCPL (including brands from Reliance Retail Limited) along with the pro-forma financials. The resolution is enabling in nature: approval is also being sought for any other transactions between the parties for transfer of resources, services and obligations. The values of such additional transactions will be within the specified limits. The proposed transactions are operational in nature, in the ordinary course of business and at arm’s length, and do not impact the consolidated financial statements. We support the resolution.</t>
  </si>
  <si>
    <t>Approve material related party transactions between subsidiaries / step-down subsidiaries / associates of Reliance Industries Limited</t>
  </si>
  <si>
    <t>RIL is seeking approval for transactions to be undertaken between its subsidiaries, associates and step-down subsidiaries for five years from FY26. These transactions are operational in nature. The resolution is enabling in nature: approval is also being sought for any other transactions between the parties for transfer of resources, services and obligations. The values of such additional transactions will be within the specified limits. The company should have disclosed past transactions where data is not publicly available. Given the past transactions, the company must explain the rationale for higher limits. The transactions are in the ordinary course of business and at arm’s length price.  We support the resolution.</t>
  </si>
  <si>
    <t>Procter &amp; Gamble Health Ltd.</t>
  </si>
  <si>
    <t>Declare final dividend of Rs. 45.0 and confirm interim dividend of Rs. 80.0 per equity share of face value of Rs. 10.0 per share for FY25</t>
  </si>
  <si>
    <t>The total dividend outflow for FY25 is Rs. 2.1 bn and the dividend payout ratio is 88.5% of standalone after-tax profits. We support the resolution.</t>
  </si>
  <si>
    <t>Reappoint Ms. Seema Sambasivan (DIN: 10085866) as Non-Executive Non-Independent Director, liable to retire by rotation</t>
  </si>
  <si>
    <t>Ms. Seema Sambasivan, 51, Senior Director - Personal Health Care – Global Product Stewardship across Africa, Middle East, Asia-Pacific and China at Procter &amp; Gamble, has been on the board since April 2023. She attended all three board meetings held in FY25 and retires by rotation. Her appointment is in line with statutory requirements. We support the resolution.</t>
  </si>
  <si>
    <t>Appoint Dholakia &amp; Associates as secretarial auditors for five years from FY26 and fix their remuneration</t>
  </si>
  <si>
    <t>The company proposes to appoint Dholakia &amp; Associates as secretarial auditors for five years from FY26. We expect the company to disclose a brief profile of and the proposed remuneration for Dholakia &amp; Associates as secretarial auditors, which is a regulatory requirement. Notwithstanding, we support the resolution.</t>
  </si>
  <si>
    <t>Approve remuneration of Rs. 500,000 to Joshi Apte &amp; Associates as cost auditors for FY26</t>
  </si>
  <si>
    <t>One 97 Communications Ltd.</t>
  </si>
  <si>
    <t>We have relied upon the auditors’ report, which has placed emphasis of matters regarding: (i) Show Cause Notice (SCN) received by the company and its two subsidiaries, from the Directorate of Enforcement, Government of India alleging contraventions of certain provisions of the Foreign Exchange Management Act, 1999 (FEMA) (amounting to Rs. 6.1 bn); (ii) SCN of Rs 57.1 bn received a Joint Venture of the company under the Central Goods and Service Tax Act, 2017; (iii) application by a subsidiary for authorization to set up Payment System, to the Department of Payment and Settlement Systems, Reserve Bank of India; (iv) impact of the restatement of previous year cash balances held in escrow account which were previously disclosed as net with merchant liabilities under other financial liabilities instead of being presented under bank balances other than cash and cash equivalents. The auditor’s opinion is not modified in respect of these matters.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</si>
  <si>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Not fill casual vacancy caused by retirement of Madhur Deora (DIN: 07720350) as Director, liable to retire by rotation</t>
  </si>
  <si>
    <t>Madhur Deora, 46, has been Executive Director, President and Group Chief Financial Officer of the company since May 2022. He is not seeking reappointment to the board. Accordingly, he will vacate his office as Executive Director upon the conclusion of the forthcoming AGM. However, he will continue as the President and Group Chief Financial Officer of the company. The company proposes not to fill in the vacancy caused due to his retirement. We support the resolution.</t>
  </si>
  <si>
    <t>Approve remuneration to Vijay Shekhar Sharma (DIN: 00466521), Managing Director and Chief Executive Office from 1 April 2025 to 18 December 2027 as minimum remuneration</t>
  </si>
  <si>
    <t>Vijay Shekhar Sharma, 47, is the founder of the company. We note that the company has become profitable in Q1FY26. However, the sustainability of profits is yet to be demonstrated. Based on the proposed terms, Vijay Shekhar Sharma’s annual remuneration is fixed at an estimated Rs. 50.0 mn, excluding stock options and variable pay. The board has stated that in case it proposes to add a variable pay component in FY27, it will seek separate shareholder approval. While his cash pay is estimated at Rs. 50.0 mn in FY26, there is no clarity on the stock options which will be granted to him. The notice states that as on date, he does not hold any ESOPs and no ESOPs are proposed to be granted to him. However, the notice stops short of explicitly confirming that no stock options will be granted during the remainder of his tenure. It also does not indicate whether the company intends to seek shareholder approval should such a grant be proposed in the future (as is the case with resolution #5). As a result, we do not have sufficient information to make an informed decision. Therefore, we do not support the resolution.</t>
  </si>
  <si>
    <t>Appoint Ms. Urvashi Sahai (DIN: 09521316) as Whole-time Director designated as Executive Director and General Counsel for five years from 22 July 2025, liable to retire by rotation</t>
  </si>
  <si>
    <t>Ms. Urvashi Sahai, 54, has been the General Counsel and Senior Vice President - Legal of the company since 2020. Previously, she served as General Counsel and Senior Vice President – Legal for Walmart India. Before that, she was associated with Amarchand Mangaldas and Suresh A. Shroff. She is liable to retire by rotation, and her appointment as Whole-time Director is in line with statutory requirements. We support the resolution.</t>
  </si>
  <si>
    <t>Approve remuneration of Ms. Urvashi Sahai (DIN: 09521316), Whole-time Director, for three years from 22 July 2025 as minimum remuneration</t>
  </si>
  <si>
    <t>Based on the proposed terms, we estimate Ms. Urvashi Sahai’s FY26 remuneration at Rs. 32.9 mn, including fair value of stock options granted in FY25 and apportioned over the vesting period. The company has clarified that no additional stock options will be granted to without approval of shareholders. Her proposed remuneration is reasonable for the size of business and in line with peers. She is a professional and her skills carry a market value. The company should have disclosed performance metrics which determine her variable pay. We support the resolution.</t>
  </si>
  <si>
    <t>The company proposes appointing Chandrasekaran Associates as secretarial auditors for five years from FY26 to FY30 and pay them a remuneration of Rs. 600,000 per annum including out-of-pocket expenses and applicable taxes for FY26. The remuneration for the remaining tenure will be decided and mutually agreed upon by the board of directors and Chandrasekaran Associates. The appointment is in line with statutory requirements. We support the resolution.</t>
  </si>
  <si>
    <t>Approve contribution to bonafide charitable trusts and other funds upto Rs. 20.0 mn per annum for three years from FY26</t>
  </si>
  <si>
    <t>The rationale for the proposed contributions of up to Rs. 20.0 mn is unclear as the company continues to post losses. We believe that companies should make charitable contributions within the 5% limit prescribed under Section 181. Alternatively, the company should consider paying dividend after it starts generating profits and let its shareholders make charitable donations if they desire. We note that a similar resolution was presented at the 2022 AGM, where 52.7% of institutional investors voted against it. The board’s decision to proceed despite this level of dissent suggests a disregard for institutional investor sentiment.</t>
  </si>
  <si>
    <t>Narayana Hrudayalaya Ltd.</t>
  </si>
  <si>
    <t>Approve final dividend of Rs. 4.5 per equity share (face value Rs.10.0 each) for FY25</t>
  </si>
  <si>
    <t>The total dividend outflow for FY25 is Rs. 0.9 bn and dividend payout ratio is 21.3% of post-tax profits. It is unclear when the company last reviewed it dividend policy - the board must periodically review its capital allocation policies.</t>
  </si>
  <si>
    <t>Reappoint Dr. Devi Prasad Shetty (DIN: 00252187), as Director</t>
  </si>
  <si>
    <t>Dr. Devi Prasad Shetty, 72, Promoter and Executive Chairperson , has been on the board since July 2000. He attended all six board meetings in FY25 and retires by rotation. His reappointment is in line with statutory requirements. We support the resolution.</t>
  </si>
  <si>
    <t>Appoint Vinod Kothari &amp; Company as secretarial auditors for five years from FY26 to FY30 and fix their remuneration</t>
  </si>
  <si>
    <t>The company proposes to appoint Vinod Kothari &amp; Company as secretarial auditors for five years from FY26 and pay them a remuneration of Rs. 500,000 for FY26, plus applicable taxes and out-of-pocket expenses actually incurred in connection with the Secretarial Audit of the company. Their appointment is in line with statutory requirements. We support the resolution.</t>
  </si>
  <si>
    <t>Ratify remuneration of Rs. 400,000 payable to PSV &amp; Associates as cost auditors for FY26</t>
  </si>
  <si>
    <t>The proposed remuneration to be paid to the cost auditor in FY26 is reasonable compared to the size and scale of operations. We support the resolution.</t>
  </si>
  <si>
    <t>Approve revision in Dr. Devi Prasad Shetty’s (DIN: 00252187) remuneration capped at Rs.237.9 mn as Whole-time Director from 1 April 2025 till the end of his tenure on 28 August 2028, in excess of regulatory thresholds</t>
  </si>
  <si>
    <t>Devi Prasad Shetty, 72, was paid a remuneration of Rs 174.6 mn in FY25 as compared to the remuneration limits of Rs 182.3 mn approved at 2024 AGM. His revised remuneration is capped at Rs. 237.9 mn. This is the sixth revision in his remuneration since August 2019. 
The company has benchmarked his pay against similar positions in hospital industry, based on equivalent roles having responsibilities for organization’s strategic plan, growth and overall business performance and expansion. It also considered remit of impact and performance of the company, however the report is not disclosed. Although proposed pay is entirely capped - at an increase of ~30% over FY25 pay, the company should have disclosed performance metrics that will determine the performance/ variable pay and the peer benchmarking report. Notwithstanding, we recognize that his past remuneration has been in line with company performance and expect proposed remuneration to also be aligned.  We support the resolution.</t>
  </si>
  <si>
    <t>Approve revision in Viren Shetty’s (DIN:02144586) remuneration capped at Rs.51.5 mn as Whole-time Director (designated as Executive Vice Chairperson) from 1 April 2025 till the end of his tenure on 28 August 2028, notwithstanding regulatory thresholds</t>
  </si>
  <si>
    <t>Viren Shetty, 41, was paid a remuneration of Rs 47.3 mn in FY25 as compared to the remuneration limits of Rs 51.5 mn approved at the 2024 AGM. Based on market benchmarking exercise, the company has proposed to revise the remuneration to Rs. 55.1 mn (7.0% increment). This is the sixth revision in his remuneration since August 2019. His proposed pay is entirely capped; however,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t>
  </si>
  <si>
    <t>Approve revision in Dr. Emmanuel Rupert (DIN: 07010883) remuneration as Managing Director and Group CEO from 1 April 2025 till the end of his tenure on 10 February 2028, notwithstanding regulatory thresholds</t>
  </si>
  <si>
    <t>Dr. Emmanuel Rupert, 57, was paid a remuneration of 92.4 mn in FY25 as compared to the remuneration limits of Rs 94.6 mn approved at the 2024 AGM. Based on a market benchmarking study, the company has proposed to revise the fixed remuneration to Rs. 101.2 mn (7.0% increment). He was granted stock options in FY19. The company has not disclosed any details regarding any grants he may receive during his current tenure; however, the company has not granted any ESOPs from FY19. Assuming maximum fair value of stock options over the last five years, his proposed overall remuneration is Rs. 116.6 mn. The company has not disclosed any performance metrics that will determine the performance/ variable pay. As good practice, we expect the company to disclose the peer benchmarking report and performance metrics that will determine his pay. Notwithstanding, we recognize that his proposed remuneration is aligned to the sustained performance and profitability of the company. The board must disclose the rationale for increasing Dr. Emmanuel Rupert’s remuneration within six months of his reappointment and last revision in remuneration.</t>
  </si>
  <si>
    <t>Issuance of non–convertible debentures/other debt securities up to Rs. 25.0 bn on private placement basis</t>
  </si>
  <si>
    <t>The proposed issuance will be within the company’s overall borrowing limit - currently Rs. 30 bn and proposed (refer to resolution #11) : Rs. 50.0 bn. As on 31 March 2025, total long term debt aggregated to Rs 22.1 bn on a consolidated basis with a debt-to-equity ratio of 0.6x. The company has an outstanding credit rating of ICRA AA/Stable/ICRA A1+, which denotes high degree of safety with regard to timely servicing of financial obligations.</t>
  </si>
  <si>
    <t>Approve increase in borrowing limits to Rs.50.0 bn from Rs. 30.0 bn</t>
  </si>
  <si>
    <t>The company’s strategy and plans to support the next phase of its growth include expansion of its business and operations through organic and inorganic growth. Although current debt at Rs. 22.1 bn (31 March 2025) is within borrowing limits, for the purpose of financing the company’s future growth plans, the limit will not be adequate. 
For the next three to four years, the company has capex plans with major allocations towards greenfield projects, resulting in addition of 1,500 beds at a total cost of Rs. 30.0 bn. As per rating reports debt  metrics  are  expected  to  slightly  moderate over  the  next  few  years with an expected  increase  in  debt  levels  for  partially funding the aforesaid capex. The company expects Net Debt to EBITDA, to be a maximum of around 2.5x-3.0x.  We support the resolution.</t>
  </si>
  <si>
    <t>Approve increase in limit for creation of charge on the assets to Rs. 50.0 bn from Rs. 30.0 bn</t>
  </si>
  <si>
    <t>The company wants to create charge on its properties for its borrowings of upto Rs 50.0 bn. Secured loans generally have easier repayment terms, less restrictive covenants, and lower interest rates.</t>
  </si>
  <si>
    <t>Approve increase in limit for loans, guarantees and investments under Section 186 of Companies Act 2013 from Rs. 35.0 bn to Rs. 50.0 bn</t>
  </si>
  <si>
    <t>On 31 March 2025, the aggregate value of investments, loans advanced, guarantees given and security provided outstanding were Rs. 8.8 bn. Considering, the adequate headroom available under the existing limit of Rs. 35.0 bn, which is high, the need for an increase in limit to Rs. 50.0 bn is unclear. Also, while support extended previously has been primarily to subsidiaries, it is unclear if future support will only be restricted to subsidiary companies.
Due to lack of granular details regarding the extension of loans or guarantees and the
counterparties involved, we are unable to provide an informed view.  The company must disclose granular details including names of these companies, the nature and size of their operations and terms of support, to enable shareholders to make an informed decision. Given the lack of clarity, we do not support the resolution.</t>
  </si>
  <si>
    <t>Emami Ltd.</t>
  </si>
  <si>
    <t>Confirm three interim dividends aggregating Rs. 10 per equity share for FY25</t>
  </si>
  <si>
    <t>The total dividend aggregated Rs. 10.0 per equity share. The total dividend outflow on account of the interim dividends for FY25 was Rs. 4.36 bn and the dividend payout ratio is 50.8% of standalone after-tax profits and 54.3% of consolidated after tax profits. The dividend policy is not dated, and therefore, it is unclear when it was last reviewed. We expect companies to review their dividend policy periodically. We support the resolution.</t>
  </si>
  <si>
    <t>Reappoint Mohan Goenka (DIN: 00150034) as Director, liable to retire by rotation</t>
  </si>
  <si>
    <t>Mohan Goenka, 52, is Vice Chairperson &amp; Whole-time Director since 1 April 2022. He is a graduate of Cardiff University, UK and he is responsible for strategy, marketing, finance, investor relations, sales, legal affairs, and people management. He has been on the board since January 2005. He was reappointed as Whole Time Director from 15 January 2021 and was redesignated as Vice Chairperson and Whole Time Director from 1 April 2022 as a part of the leadership transition. He has attended all five board meetings in FY25. His reappointment meets all statutory requirements. We support the resolution.</t>
  </si>
  <si>
    <t>Reappoint Sushil Kumar Goenka (DIN: 00149916) as Director liable to retire by rotation</t>
  </si>
  <si>
    <t>Emami is a large FMCG corporate with a wide global presence and has consistently delivered strong financial performance, maintaining one of the highest profit margins in the industry. The Board of Directors of Emami Ltd comprises 8 Promoter Directors and 8 Independent Directors.  With an equal Promoter and Professional composition, the Board size is not disproportionate. The composition of the Board is in compliance with the provisions of the SEBI Listing Regulations, 2015 and The Companies Act, 2013.The Board comprises of Independent Directors who are industry leaders and experts from various fields like Marketing, Banking, Legal, Audit, Finance etc.  
Shri Sushil Kumar Goenka brings over four decades of rich industry experience. He leads operations, procurement, and production, areas critical to Emami’s strong performance and quality excellence. His remuneration structure is capped for both fixed and variable components-
•	Fixed remuneration: Rs. 19 Lacs per month [in Salary Range is specified Rs. 19 Lacs to Rs. 30 Lacs];
•	Variable remuneration: Commission not exceeding @ 0.30% of the Net Profit under Section 198 of the Companies Act 2013.
This ensures moderation, transparency, and alignment with industry practice. 
ON account of these we support his resolution</t>
  </si>
  <si>
    <t>Reappoint R. S. Agarwal (DIN: 00152996) as director, liable to retire by rotation</t>
  </si>
  <si>
    <t>Shri R.S. Agarwal, along with Shri R.S. Goenka, is the co-founder of the Emami Group, having established the business in the mid-1970s and grown it into one of India’s leading FMCG conglomerates. His vision, entrepreneurial spirit, and strategic foresight have been instrumental in shaping Emami’s growth journey over the past five decades. He has played a pivotal role not only in building the Company but also in grooming the next generation of leadership, ensuring that the transition of management responsibilities has been smooth, effective, and future-ready.
With effect from April 1, 2022, Shri R.S. Agarwal stepped down as Executive Chairman and was designated “Chairman Emeritus” in recognition of his extraordinary contributions. At the same time, he was appointed as a Non-Executive Director, a position he continues to hold in full compliance with the Companies Act, 2013, and SEBI (LODR) Regulations, 2015. 
Shri R.S. Agarwal has already retired from both his executive responsibilities and the position of Chairman of the Company, effective March 31, 2022. His designation as “Chairman Emeritus” is purely honorary and in recognition of his unparalleled contributions to Emami. His continuing guidance, based on decades of leadership. 
As per Section 2(47) of the Companies Act, 2013, and Regulation 16(1)(b) of the SEBI (Listing Obligations and Disclosure Requirements) Regulations, 2015, a “non-executive director” is one who is not involved in the day-to-day management of the company and does not hold executive responsibilities. Shri R.S. Agarwal fully meets this definition, having retired from all executive and managerial roles as of March 31, 2022. He does not participate in operational decision-making or management functions of the Company, and his role is limited to providing oversight and strategic guidance as a member of the Board. Accordingly, his continuation as a Non-Executive Director is fully compliant with the statutory and regulatory framework and does not in any manner conflict with his honorary designation as Chairman Emeritus.
Over the years, Shri R.S. Agarwal has commanded immense trust from investors, employees, and business partners. His continued presence on the Board reinforces long-term investor confidence in the Company’s governance and strategic direction.
While his attendance in Board meetings held in FY25 was lower due to health reasons, he had 100% attendance in FY23 and FY24. In view of the above, the Board of Directors strongly believes that Shri R.S. Agarwal’s reappointment as Non-Executive Director, while retaining the honorary title of Chairman Emeritus, will add significant value to Emami’s governance and growth. 
ON account of these we support his resolution</t>
  </si>
  <si>
    <t>Approve remuneration of Rs 200,000 for V K Jain &amp; Co. as cost auditors for FY26</t>
  </si>
  <si>
    <t>Appoint MKB &amp; Associates as secretarial auditors for five years from FY26 and fix their remuneration</t>
  </si>
  <si>
    <t>MKB &amp; Associates have been associated with Emami at least since FY15. Now, the company proposes to appoint MKB &amp; Associates as secretarial auditors for five years from FY26 to FY30 and pay them a remuneration of Rs. 125,000 per annum plus applicable taxes and reimbursement of out-of-pocket expenses on actuals for FY26 as secretarial auditors. The remuneration for the remaining tenure will be decided and mutually agreed upon by the board of directors and MKB &amp; Associates. Apart from Secretarial Audit, MKB &amp; Associates may render other certification and other assignments as may be approved by the Board of Directors. The proposed remuneration payable to MKB &amp; Associates is commensurate with the size of the company. Their appointment is in line with statutory requirements. We support the resolution.</t>
  </si>
  <si>
    <t>Reappoint Sushil Kumar Goenka (DIN: 00149916) as Whole time Director for five years from 1 April 2026 and fix his remuneration, and approve his continuation on the board after attaining the age of 70 years</t>
  </si>
  <si>
    <t xml:space="preserve">Shri R.S. Agarwal, along with Shri R.S. Goenka, is the co-founder of the Emami Group, having established the business in the mid-1970s and grown it into one of India’s leading FMCG conglomerates. His vision, entrepreneurial spirit, and strategic foresight have been instrumental in shaping Emami’s growth journey over the past five decades. He has played a pivotal role not only in building the Company but also in grooming the next generation of leadership, ensuring that the transition of management responsibilities has been smooth, effective, and future-ready.
With effect from April 1, 2022, Shri R.S. Agarwal stepped down as Executive Chairman and was designated “Chairman Emeritus” in recognition of his extraordinary contributions. At the same time, he was appointed as a Non-Executive Director, a position he continues to hold in full compliance with the Companies Act, 2013, and SEBI (LODR) Regulations, 2015. 
Shri R.S. Agarwal has already retired from both his executive responsibilities and the position of Chairman of the Company, effective March 31, 2022. His designation as “Chairman Emeritus” is purely honorary and in recognition of his unparalleled contributions to Emami. His continuing guidance, based on decades of leadership. 
As per Section 2(47) of the Companies Act, 2013, and Regulation 16(1)(b) of the SEBI (Listing Obligations and Disclosure Requirements) Regulations, 2015, a “non-executive director” is one who is not involved in the day-to-day management of the company and does not hold executive responsibilities. Shri R.S. Agarwal fully meets this definition, having retired from all executive and managerial roles as of March 31, 2022. He does not participate in operational decision-making or management functions of the Company, and his role is limited to providing oversight and strategic guidance as a member of the Board. Accordingly, his continuation as a Non-Executive Director is fully compliant with the statutory and regulatory framework and does not in any manner conflict with his honorary designation as Chairman Emeritus.
Over the years, Shri R.S. Agarwal has commanded immense trust from investors, employees, and business partners. His continued presence on the Board reinforces long-term investor confidence in the Company’s governance and strategic direction.
While his attendance in Board meetings held in FY25 was lower due to health reasons, he had 100% attendance in FY23 and FY24. In view of the above, the Board of Directors strongly believes that Shri R.S. Agarwal’s reappointment as Non-Executive Director, while retaining the honorary title of Chairman Emeritus, will add significant value to Emami’s governance and growth. 
on account this, we suppor this resolutions. </t>
  </si>
  <si>
    <t>Reappoint Mohan Goenka (DIN:  00150034) as Vice-Chairman and Whole time Director for five years from 15 January 2026 and fix his remuneration</t>
  </si>
  <si>
    <t>We estimate Mohan Goenka’s annual remuneration at Rs. 102.6 mn; he was paid Rs. 85.5 mn in FY25. His remuneration is in line with industry peers and commensurate with the size and complexity of the business. As a good practice, the company must cap the commission in absolute amounts and disclosing performance criteria that determine variable pay. Notwithstanding, the aggregate promoter representation on the board is high at eight board members (50%) of the total board size.  This has led to a commensurate expansion of the board to accommodate the regulatory mandate on board composition. The company should rationalize the number of family members on the board. Even so, we support his reappointment since he is the Vice-Chairperson. We support the resolution.</t>
  </si>
  <si>
    <t>We have relied upon the auditors’ report, which has raised an emphasis of matter with respect to the execution of the Business Transfer Agreement (BTA) with NTPC Mining Limited, a wholly owned subsidiary, for hiving off its coal mining business at book value. Presently, the clearances /permissions/ consents related to coal mines of NTPC are under transfer. The transfer of mines is anticipated to be finalized by September 2025. 
We also note that the auditors have highlighted certain issues related to the audit trail feature in the accounting software. Further, the company should clarify the reasons for showing undisputed payables overdue by more than two years.
Typical of public sector companies, NTPC has six joint auditors. The audit committee must provide clarity on how it establishes accountability of these auditors and ensures that issues do not fall through the cracks, while allocating audit responsibilities.
We support the resolution.</t>
  </si>
  <si>
    <t>Confirm interim dividend of Rs. 5.0 per equity share and approve final dividend of Rs. 3.35 per equity share of face value of Rs. 10.0 per share for FY25</t>
  </si>
  <si>
    <t>The total dividend outflow for FY25 will be Rs. 81.0 bn and the dividend payout ratio is 41.2% of standalone PAT. The payout ratio for FY24 was 41.6%. We support the resolution.</t>
  </si>
  <si>
    <t>Reappoint Jaikumar Srinivasan (DIN: 01220828) as Director (Finance), liable to retire by rotation</t>
  </si>
  <si>
    <t>Jaikumar Srinivasan, 58, is Director (Finance), NTPC Ltd. Prior to this he was Director (Finance), NLC Ltd. He has more than 30 years of experience in power and mining sector in State and Central PSUs in the field of finance, accounts, taxation, commercial, electricity regulation, renewables, IT, project development etc. He has served on the board of the company since July 2022. He attended all the board meetings held in FY25. He retires by rotation and his reappointment is line with statutory requirements. We support the resolution.</t>
  </si>
  <si>
    <t>Reappoint Shivam Srivastava (DIN: 10141887) as Director (Fuel), liable to retire by rotation</t>
  </si>
  <si>
    <t>Shivam Srivastava, 56, is Director (Fuel), NTPC Ltd. Prior to this he was CGM and Business Unit Head of Pakri Barwadih Coal Mining Project of NTPC Ltd. He has over 34 years of experience in fuel handling, fuel management, Safety, plant operation &amp; maintenance and in coal mining projects. He has served on the board of the company since April 2023. He has attended all the board meetings held in FY25. He retires by rotation and his reappointment is line with statutory requirements. We support the resolution.</t>
  </si>
  <si>
    <t>For FY25, audit fees aggregated Rs. 28.8 mn. The statutory auditors of NTPC for FY26 are yet to be appointed by the C&amp;AG. The company has not disclosed the audit fees payable in FY25 which is a mandatory requirement under Regulation 36 (5) of SEBI’s LODR. While we understand that the company is awaiting communication from C&amp;AG regarding auditor appointment and remuneration, we believe that since NTPC is a listed company it must disclose the proposed auditors and auditor remuneration to shareholders. We expect audit remuneration in FY26 to be in the same range as FY25 levels. Therefore, we support the resolution.</t>
  </si>
  <si>
    <t>Reappoint Gurdeep Singh (DIN: 00307037) as Chairperson &amp; Managing Director from 1 August 2025 to 31 July 2026 till assumption of charge of the post by the regular incumbent or until further orders, whichever is earlier</t>
  </si>
  <si>
    <t>Gurdeep Singh, 60, has been Chairperson &amp; Managing Director of NTPC since February 2016. He is not liable to retire by rotation. He has over 35 years of experience in power sector. He attended all the board meetings held in FY25. Gurdeep Singh’s FY25 remuneration aggregated Rs. 17.4 mn.
However, we note that the company has not disclosed his proposed remuneration: remuneration in public sector enterprises is usually not high. As a good practice, we expect PSEs to disclose the proposed appointment terms including proposed remuneration to its shareholders through the AGM notice. Notwithstanding, we support his reappointment.</t>
  </si>
  <si>
    <t>Appoint Anil Kumar Jadli (DIN: 10630150) as Director (Human Resources) from 23 August 2024 till the date of his superannuation i.e., 30 June 2029 or until further orders, whichever is earlier</t>
  </si>
  <si>
    <t>Anil Kumar Jadli, 56, is Director (Human Resources) at NTPC Limited. He is former Head of HR, NTPC Limited. He has over three decades of experience in line and HR functions. He is a postgraduate in Organic Chemistry from Garhwal University and holds a Post Graduate Diploma in Business Management in Human Resource Management from MDI, Gurgaon. He was appointed to the board of the company on 23 August 2024 and has attended all the eight board meetings held since his appointment in FY25. 
We note that the company has not disclosed his proposed remuneration: remuneration in public sector enterprises is usually not high.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</si>
  <si>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Appoint Anil Kumar Trigunayat (DIN: 07900294) as Independent Director for one year from 17 April 2025</t>
  </si>
  <si>
    <t>Anil Kumar Trigunayat, 69, is currently serving as Distinguished Fellow at the Vivekananda International Foundation, leading the West Asia Experts Group. He is former Indian Ambassador with over 30 years of diplomatic service across Asia, Africa, Europe, and the Americas. He is a postgraduate in Physics from the Agra/Kumaon University and has also studied Russian History, Culture and Language at the Jawaharlal Nehru University, New Delhi. His appointment as an Independent Director is in line with statutory requirements.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</si>
  <si>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Appoint Dr. Anil Kumar Gupta (DIN: 00442146) as Independent Director for three years from 16 May 2025</t>
  </si>
  <si>
    <t>Dr. Anil Kumar Gupta, 59, is Chairperson, Jhilmil CETP Society. He also serves on the boards of the Central Pollution Control Board and Delhi Pollution Control Committee. He is an environmentalist, philanthropist, and works in India’s MSME sector. He holds an M.Sc. in Environmental Science and also holds an M.B.A. and M.A., LL.B., and Ph.D degrees. He has also undertaken specialized courses from IIT Roorkee and IISc Bangalore. While public sector enterprises are exempt from the requirement of seeking shareholder approval within three months of the appointment date, as a good practice, the company should have sought approval for his appointment within three months. 
As per public sources, he is associated with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 We do not support the resolution.</t>
  </si>
  <si>
    <t>Appoint Pankaj Gupta (DIN: 03415536) as Independent Director for three years from 16 May 2025</t>
  </si>
  <si>
    <t>Pankaj Gupta, 52, is a Chartered Accountant and runs his own practice. His core areas of expertise include Statutory Audits, Tax Audits, Internal Audits, Stock Audits, TDS, Direct and Indirect Taxation (GST), Accounting, MCA &amp; Corporate Compliance, Consulting, and Appeals. His area of specialization is Management &amp; Social Services. While public sector enterprises are exempt from the requirement of seeking shareholder approval within three months of the appointment date, as a good practice, the company should have sought approval for his appointment within three months. 
As per public sources, he is associated with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 We do not support the resolution.</t>
  </si>
  <si>
    <t>Appoint Dr. Kanchiappan Ghayathri Devi (DIN: 07584524) as Independent Director for three years from 19 May 2025</t>
  </si>
  <si>
    <t>Dr. Kanchiappan Ghayathri Devi, 54, is a Medical Practitioner at Suryaa Diagnostics since 1997. She is also involved in Social Service. She currently serves as Secretary &amp; Correspondent at Sri Santhoshi Group of Educational Institutions and Director in Suriyaa Diagnostics and SSNT College, Chennai. She holds an MBBS from The Tamil Nadu Dr. M.G.R. Medical University, Diploma in Medical Cosmetology from Annamalai University &amp; MBA in Hospital management &amp; health administration from Anna University. While public sector enterprises are exempt from the requirement of seeking shareholder approval within three months of the appointment date, as a good practice, the company should have sought approval for her appointment within three months. 
As per public sources, she is associated with BJP. While her appointment meets statutory requirements, we believe her political affiliation may unnecessarily politicize the decisions of the corporation and distract the management from its core focus. The company should have disclosed her political affiliation as part of the notice. We do not support the resolution.</t>
  </si>
  <si>
    <t>Appoint Sushil Kumar Choudhary (DIN: 11111980) as Independent Director for three years from 19 May 2025</t>
  </si>
  <si>
    <t>Sushil Kumar Choudhary, 58, is Proprietor of Mukti Nath Petroleum. His area of specialization is Ancient Indian History and International Politics. He holds an MA and M. Phil from Jawaharlal Nehru University. While public sector enterprises are exempt from the requirement of seeking shareholder approval within three months of the appointment date, as a good practice, the company should have sought approval for his appointment within three months. 
As per public sources, he is associated with BJP. While his appointment meets statutory requirements, we believe his political affiliation may unnecessarily politicize the decisions of the corporation and distract the management from its core focus. The company should have disclosed his political affiliation as part of the notice. We do not support the resolution.</t>
  </si>
  <si>
    <t>Ratify remuneration of Rs. 5,032,000 payable to cost auditors for FY26</t>
  </si>
  <si>
    <t>The company proposes paying Agarwal S. &amp; Associates a remuneration of Rs. 100,000 per annum plus applicable taxes and out-of-pocket expenses at actuals for FY26. The company has disclosed the remuneration payable to the secretarial auditors during their term. The proposed remuneration is commensurate with the size of the company. The appointment is in line with statutory requirements. We support the resolution.</t>
  </si>
  <si>
    <t>Indus Towers Ltd.</t>
  </si>
  <si>
    <t>Reappoint Prachur Sah (DIN: 07871676) as Director, liable to retire by rotation</t>
  </si>
  <si>
    <t>Prachur Sah, 49, is Managing Director and CEO, Indus Towers Limited. He has been on the board since January 2023. He attended all the board meetings held in FY25. He retires by rotation and his reappointment is in line with statutory requirements. We support the resolution.</t>
  </si>
  <si>
    <t>Reappoint Harjeet Singh Kohli (DIN: 07575784) as Non-Executive Non-Independent Director, liable to retire by rotation</t>
  </si>
  <si>
    <t>Harjeet Singh Kohli, 51, is Joint Managing Director, Bharti Enterprises. He has been on the board of the company since November 2020. He has attended all the board meetings held in FY25. He retires by rotation and his reappointment is in line with statutory requirements. We support the resolution.</t>
  </si>
  <si>
    <t>Approve material related party transactions with Bharti Airtel Limited upto Rs. 250.0 bn per annum from the conclusion of the FY25 AGM to the FY26 AGM or 15 months, whichever is earlier</t>
  </si>
  <si>
    <t>Bharti Airtel Limited (Bharti Airtel) is one of the promoters of Indus Towers Limited holding ~50% shareholding of the company as on 30 June 2025. The company provides tower and related passive infrastructure to Bharti Airtel under long term service contracts. In FY25, the transactions with Bharti Airtel aggregated Rs. 196.3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 We support the resolution.</t>
  </si>
  <si>
    <t>Approve material related party transactions with Bharti Hexacom Limited, a subsidiary of Bharti Airtel Limited, upto Rs. 22.0 bn per annum from the conclusion of FY25 AGM to the FY26 AGM, or 15 months, whichever is earlier</t>
  </si>
  <si>
    <t>Bharti Hexacom Limited is a 70.0% subsidiary of Bharti Airtel Limited. The company provides tower and related passive infrastructure to Bharti Hexacom under long term service contracts. In FY25, the transactions with Bharti Hexacom Limited aggregated Rs. 13.5 bn. The transactions are operational in nature, will be carried out at arm’s length and will be in the ordinary course of business. We believe the company must disclose granular details for enabling approvals including transfer of any resources. However, we support the resolution as the transactions are majorly related to the company’s primary business. Further, the transactions are for a specific time period after which shareholders shall be able to vote on the related party transactions. We support the resolution.</t>
  </si>
  <si>
    <t>Approve commission to Non-Executive Directors not exceeding 1% of net profits capped at Rs. 75.0 mn in aggregate for any financial year</t>
  </si>
  <si>
    <t>The company seeks shareholder approval for payment of commission to Non-Executive Directors not exceeding 1% of the net profit provided that the aggregate commission payable per annum will not exceed Rs 75.0 mn. This proposed ceiling represents approximately 0.1% of the company’s current net profits.
In the past five years, the aggregate commission has not exceeded Rs. 18.0 mn. Hence, the company must clarify the reason for seeking approval for a high cap of Rs. 75.0 mn. Given that the company has not defined a tenure for payment of commission, the resolution is effectively valid in perpetuity. We do not support resolutions in perpetuity: shareholders must get a chance to periodically review such payments. Thus, we do not support the resolution.</t>
  </si>
  <si>
    <t>The company proposes paying Makarand M. Joshi &amp; Co. (MMJC) a remuneration of Rs. 500,000 for FY26. The board of directors, on the recommendation of the Audit &amp; Risk Management Committee, shall decide the remuneration of MMJC for their remaining tenure as secretarial auditors of the company, depending on the scope of audit services rendered. The remuneration is commensurate with the size of the company, and their appointment is in line with statutory requirements proposed. We support the resolution.</t>
  </si>
  <si>
    <t>LIC Housing Finance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</si>
  <si>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Notwithstanding, we support the resolution.</t>
  </si>
  <si>
    <t>Declare final dividend of Rs. 10.0 per equity share of face value Rs. 2.0 each for FY25</t>
  </si>
  <si>
    <t>LIC Housing Finance proposes to declare a final dividend of Rs. 10.0 per equity share, of face value of Rs. 2.0 for the year ended 31 March 2025. The total dividend outflow for FY25 is Rs. 5.5 bn (Rs. 5.0 bn in FY24) and the dividend payout ratio is 10.1% (10.4% in FY24) of standalone after-tax profits. We support the resolution.</t>
  </si>
  <si>
    <t>Reappoint Akshay Rout (DIN: 08858134) as Non-Executive Non-Independent Director, liable to retire by rotation</t>
  </si>
  <si>
    <t>Akshay Rout, 64, former Director General in the Election Commission of India. He has been on the board of LIC Housing Finance since September 2020. He has attended all seven (100%) board meetings held in FY25. He retires by rotation and his reappointment is in line with the statutory requirements. We support the resolution.</t>
  </si>
  <si>
    <t>Appoint Shah Gupta &amp; Co. and Batliboi &amp; Purohit as joint statutory auditors from the conclusion of 2025 AGM till the conclusion of 2028 AGM at an annual remuneration of Rs 9.0 mn plus Rs. 30,000 as certification fees, subject to a cap of 20% of the annual audit fees</t>
  </si>
  <si>
    <t>At the 2022 AGM, Khandelwal Jain &amp; Co. and SGCO &amp; Co. LLP were appointed as Joint Statutory Auditors for three financial years until the conclusion of 2025 AGM. In line with the 27 April 2021 RBI Guidelines for Appointment of Statutory Central Auditors (SCAs), LIC HFL proposes to appoint Shah Gupta &amp; Co., Chartered Accountants and Batliboi &amp; Purohit, Chartered, as the Joint Statutory Auditors for three years from the conclusion of 2025 AGM. The outgoing auditors were paid Rs. 14.9 mn including applicable taxes and out of pocket expenses for FY25. For FY26, the remuneration payable to Shah Gupta &amp; Co. and Batliboi &amp; Purohit towards audit fees is proposed at Rs. 9.0 mn, to be shared equally or as mutually agreed between the Company and the auditors, based on their respective scope of work. In addition, certification fees of Rs. 30,000 per certificate may be paid, subject to a cap of 20% of the annual audit fees, excluding out-of-pocket expenses, outlays, and applicable taxes. The remuneration is in line with the complexity and scale of the business. We support the appointment and proposed remuneration.</t>
  </si>
  <si>
    <t>Approve related party transactions with Life Insurance Corporation of India upto Rs 60.0 bn till the conclusion of the 2026 AGM</t>
  </si>
  <si>
    <t>LIC Housing Finance proposes to enter into transactions with promoter Life Insurance Corporation by way of renewals of extension or modifications or earlier arrangement / transactions mainly pertaining to repayment of Non-Convertible Debentures, incidental payment of interest and other transactions. The value of the transactions for FY26 is proposed for upto Rs 60.0 bn. The transactions will be on an arm’s length basis and in the ordinary course of the company’s business. We support the resolution.</t>
  </si>
  <si>
    <t>Appoint P. Masil Jeya Mohan (DIN: 08502007) as Independent Director for five years from 2 June 2025</t>
  </si>
  <si>
    <t>P. Masil Jeya Mohan, 64, is former Executive Director (Investment) for LIC of India until 2021. Post retirement, he served as Operational Advisor to LIC on IPO matters for a year. He began his career with LIC in 1986 as an Administrative Officer. He has held diverse leadership roles in LIC and LIC Housing Finance, including Assistant Branch Manager (IT), Deputy Manager (LIC HFL), Manager (NB &amp; Actuarial), Regional Manager (HR/Estates), and Senior Divisional Manager. He holds a B.Sc. in Mathematics and an MBA from Madurai Kamaraj University.
We note that P. Masil Jeya Mohan has been associated with LIC throughout his career until 2021 and was LIC of India’s nominee on the board of Central Depository Services (India) Limited from 2019 till 14 August 2025. Given the lack of cooling off period between his employment at LIC and LIC related board nominee appointments, we do not support his appointment as Independent Director in LICHFL, which is a subsidiary of LIC. The board must consider appointing him as a non-independent non-executive director.</t>
  </si>
  <si>
    <t>Appoint T. C. Suseel Kumar (DIN: 06453310) as Independent Director for five years from 2 June 2025</t>
  </si>
  <si>
    <t>T. C. Suseel Kumar, 64, is retired as Managing Director of Life Insurance Corporation of India in January 2021. He has over four decades of experience in Marketing, CRM, HR, Finance, Audit, Corporate Governance and Investments. He has also headed the foreign operations of LIC. 
We note that T. C. Suseel Kumar has been associated with LIC throughout his career until 2021 and was LIC of India’s nominee on the board of Laxmi Machine Works till January 2024 and Axis Bank till July 2023. Given the lack of cooling off period between his employment at LIC and LIC related board nominee appointments, we do not support his appointment as Independent Director in LICHFL, which is a subsidiary of LIC. The board must consider appointing him as a non-independent non-executive director.</t>
  </si>
  <si>
    <t>Appoint Ratnakar Patnaik (DIN: 10283908) as Non-Executive Non-Independent Director (Nominee of LIC of India) from 13 June 2025, liable to retire by rotation</t>
  </si>
  <si>
    <t>Ratnakar Patnaik, 57, is the Managing Director of Life Insurance Corporation of India since June 2025. Prior to this role, he was Executive Director (Investment – Front Office) and Chief Investment Officer at LIC. He began his career with LIC in September 1990 as an Assistant Administrative Officer and has held leadership positions across four zones of the Corporation, including a decade as Branch-in-Charge and over two decades in conventional marketing. He holds a bachelor’s degree in Physics, a postgraduate degree in Public Administration, and a Diploma in Health Insurance from the Insurance Institute of India. He is liable to retire by rotation and his appointment as Non-Executive Non-Independent (Nominee of LIC of India) is in line with statutory requirements.</t>
  </si>
  <si>
    <t>Approve continuation of special rights conferred to Life Insurance Corporation of India, Promoter of the company, in accordance with Regulation 31B</t>
  </si>
  <si>
    <t>The company seeks shareholder approval under Regulation 31B of SEBI LODR for the continuation of special rights granted to Life Insurance Corporation of India (LIC), the Promoter holding 45.24% of the paid-up equity share capital, under its Articles of Association. These rights include: the power to appoint up to one-third of the directors if LIC holds at least 33% (Article 138); exemption of one LIC-nominated director from retirement by rotation with automatic reappointment (Article 139); the right to appoint alternate directors for LIC nominees absent for at least three months, subject to LIC’s approval (Article 140); the exclusive authority to appoint and remove the Managing Director (Article 161); mandatory nomination of the Chairman from among LIC’s directors (Article 176); and compulsory inclusion of LIC directors in Board committees (Article 179). These provisions entrench promoter influence, compromise board and committee independence, and limit shareholder oversight. While we raise concerns on one LIC nominee directors exempt from retirement by rotation, we draw comfort from SEBI’s new amendments effective 1 April 2024 which require shareholder approval for all directors at least once in five years. We do not favour provisions that allow committee nomination rights as we believe board committee composition is a prerogative of the board and must be decided by the board independently. Therefore, we do not support the resolution.</t>
  </si>
  <si>
    <t>To issue redeemable Non-Convertible Debentures on private placement basis up to Rs. 540.0 bn</t>
  </si>
  <si>
    <t>The issuance of debt securities on private placement basis will be within the overall borrowing limit of Rs 4.0 trillion of the company as approved in the 2019 AGM during a period commencing from the date of this approval by the shareholders to the date of the 2026 AGM or the date by which the above limit is exhausted, whichever is earlier. As on 30 June 2025, the company has utilized approx. Rs. 1.29 tn from the approved borrowing limit. LICHFL’s outstanding Non-Convertible Debentures are rated CARE AAA/Stable, CRISIL AAA/Stable/CRISIL A1+ and ICRA A1+ which denotes highest degree of safety regarding timely servicing of financial obligations. The capital adequacy ratio as on 31 March 2025 was 23.2% (Tier I – 21.7%) against a minimum of 15.0% as required by regulations. Debt levels in an NBFC are typically reined in by the regulatory requirement of maintaining a slated minimum capital adequacy ratio. We support the resolution.</t>
  </si>
  <si>
    <t>Appoint BNP &amp; Associates, Practicing Company Secretaries as secretarial auditors for five years from FY26 and fix their remuneration</t>
  </si>
  <si>
    <t>BNP &amp; Associates, Practicing Company Secretaries has been as the Secretarial Auditors of the company since FY24. The Company now proposes to re-appoint them for a further term of five years commencing from FY26, at an annual remuneration of Rs. 300,000 with a 10% annual increment, plus applicable taxes. In addition, fees for certifications and other professional services will be payable over and above the Secretarial Audit fee, as may be determined by the Audit Committee and/or the Board of Directors. The proposed remuneration payable to BNP &amp; Associates is commensurate with the size of the company. Their appointment is in line with the statutory requirements. We support the resolution.</t>
  </si>
  <si>
    <t>NCC Ltd.</t>
  </si>
  <si>
    <t>We have relied upon the auditors’ report, which has not raised concerns on the financial statements. We note that the auditors have highlighted certain issues with the audit trail. Also, the company must disclose the reasons for having payables overdue by more than two years. Based on the auditors’ report, which is unqualified, the financial statements are in accordance with generally accepted accounting policies and Indian Accounting Standards (IND-AS). We support the resolution.</t>
  </si>
  <si>
    <t>Adoption of Consolidated financial statements for the year ended 31 March 2025</t>
  </si>
  <si>
    <t>Declare final dividend of Rs. 2.2 per equity share (face value Rs.2.0 per share) for FY25</t>
  </si>
  <si>
    <t>Total dividend outflow aggregates to Rs. 1.38 bn in FY25 (Rs.1.38 bn in FY24). The total dividend payout ratio is 17.6% in FY25 (21.9% in FY24) of the standalone PAT which is low. The dividend distribution policy is dated November 2016. The policy does not appear to have been reviewed since. We believe the dividend policy must be reviewed periodically. We support the resolution.</t>
  </si>
  <si>
    <t>Reappoint A S N Raju (DIN:00017416) as Director, liable to retire by rotation</t>
  </si>
  <si>
    <t>A S N Raju, 67, is one of the promoters and Executive Director of the company. He heads the Buildings and Transportation Division, the largest division in the Company. He also oversees the CSR activities of the company. He is associated with the company since inception and is serving on the board since March 1990. He has attended all nine board meetings held in FY25. We raise concerns over the excessive number of family members on the board: the company has five promoter Executive directors on the board and several in office of profit positions. Nevertheless, we recognise that ASN Raju heads the buildings and transportation division which contributed to around 56%of the order book as on 31 March 2025, which is significant. Hence, we support his reappointment. We support the resolution.</t>
  </si>
  <si>
    <t>Reappoint J V Ranga Raju (DIN:00020547) as Director, liable to retire by rotation</t>
  </si>
  <si>
    <t>J V Ranga Raju, 66, is one of the promoters and Executive Director of the company. He has over for decades of experience in the construction industry. He also has active interests in the hospitality and education sectors. He is associated with the company since inception and is serving on the board since March 1990. He has attended six out of nine (67%) of the board meetings held in FY25 and 16 out of 23 (69.5%) of the board meetings held in the last three years. We expect directors to attend all board meetings. We have a threshold of 75% attendance over a three-year period. We raise concerns over the excessive number of family members on the board: the company has five promoter Executive directors on the board and several in office of profit positions. We do not support the resolution.</t>
  </si>
  <si>
    <t>Ratify remuneration of Rs. 250,000   plus applicable taxes and reimbursement of expenses paid to Vajralingam &amp; Co as cost auditors for FY25</t>
  </si>
  <si>
    <t>Appoint Ravi &amp; Subramanyam Company Secretaries, as the secretarial auditors for five years from FY26 and fix their remuneration</t>
  </si>
  <si>
    <t>The company proposes to appoint Ravi &amp; Subramanyam Company Secretaries as secretarial auditors for five years from 1 April 2025 and paying them a remuneration of Rs. 400,000 per annum plus applicable taxes and out-of-pocket expenses for FY26. The proposed fee is exclusive of costs for other permitted services which could be availed by the Company. For the subsequent years, the Board of Directors will decide the remuneration based on recommendations of the Audit Committee. Their appointment is in line with statutory requirements. We support the resolution.</t>
  </si>
  <si>
    <t>Indusind Bank Ltd.</t>
  </si>
  <si>
    <t>We have relied on the auditors’ report, which raises concerns through multiple “emphasis of matter” points regarding significant discrepancies identified in a Board-commissioned investigation. These include write-off of Rs 9.6 bn of prior-period notional profits from internal derivatives trading; reversal of wrongly recorded cumulative interest income of Rs 6.7 bn and fee income of Rs 1.7 bn; set-off of incorrect manual entries in “Other Assets” and “Other Liabilities” totalling Rs 5.9 bn. The investigation found that senior officials, including former Key Managerial Personnel, had overridden key internal controls and concealed wrongful accounting practices from the Board and statutory auditors over time. The auditors have reported suspected offences involving fraud to the Central Government. An additional internal review of material financial statement captions led to rectifications, reclassifications, and prior-period adjustments in the current year’s accounts. The bank is assessing the accountability of those involved and potential legal or penal consequences. Based on these investigations, the auditors observed significant deficiencies in internal controls relating to the maintenance of books of account and preparation of the financial statements. Consequently, they have issued an adverse opinion on Internal Financial Controls with respect to financial statements. The auditors have also highlighted issues related to the audit trail feature in the accounting software. In view of the adverse opinion on Internal Financial Controls and the seriousness of the findings, we do not support the resolution. 
Given the ‘fraud’ and accounting issues disclosed -by the bank in FY25, the bank/board must clarify if it has enforced the claw-back and malus clauses built into the (re)appointment contracts of the previous leadership.</t>
  </si>
  <si>
    <t>Reappoint Sudip Basu (DIN: 09743986) as Non-Executive Non-Independent Director, liable to retire by rotation</t>
  </si>
  <si>
    <t>Sudip Basu, 66, is the President – Group Risk Management at Hinduja Group Ltd since 2019. He has been on the board of IndusInd Bank since May 2024. Since his appointment, he has attended 100% (27 out of 27) board meetings held in FY25. He retires by rotation, and his reappointment is in line with the statutory requirements. We support the resolution.</t>
  </si>
  <si>
    <t>Approve payment of additional remuneration of Joint Statutory Auditors – M S K A &amp; Associates and Chokshi &amp; Chokshi LLP at Rs. 22.0 mn, plus applicable taxes and reimbursement of out-of-pocket expenses for FY25</t>
  </si>
  <si>
    <t>M S K A &amp; Associates were appointed as Joint Statutory Auditors of the bank at the 2022 AGM for a three-year term, while Chokshi &amp; Chokshi LLP were appointed at the 2024 AGM for a similar tenure. At the 2024 AGM, shareholders approved an audit remuneration of Rs 31.0 million, along with an additional Rs 5.0 million to cover any increase in scope of work for FY25, to be allocated between the joint auditors.
For FY25, in view of the discrepancies identified in the Treasury and MFI Loans segments, which have significantly elevated the overall audit risk profile—the bank proposes to pay an additional remuneration of Rs 22.0 mn p.a. (plus applicable taxes), representing a 60% increase over the base audit remuneration of Rs 36.0 mn. This additional fee will be allocated between the two audit firms, as mutually agreed with the bank, taking the total proposed remuneration for FY25 to Rs 58.0 mn.
The underlying issues point to lapses in audit oversight—both by the internal audit function and the statutory auditors. The fact that such material weaknesses were not identified earlier raises questions about the robustness of the audit process. However, we acknowledge that additional audit effort, including the involvement of more senior staff, would have been needed, in a relatively short time period.
Although we have serious reservations regarding the precedent set for compensating auditors for failures of oversight, on balance, we support the resolution.</t>
  </si>
  <si>
    <t>Appoint Borkar &amp; Muzumdar as one of the joint statutory auditors for three years from the conclusion of 2025 AGM and fix their remuneration</t>
  </si>
  <si>
    <t>Borkar &amp; Muzumdar replace M S K A &amp; Associates as the latter complete their three-year tenure. From the conclusion of 2025 AGM, Borkar &amp; Muzumdar and Chokshi &amp; Chokshi LLP will be joint statutory auditors of the bank, subject to RBI approval every year. For FY26, the bank proposes to pay an overall audit fee of Rs. 39.0 mn per annum plus out of pocket expenses, outlays and taxes as applicable to the Joint Statutory Auditors. This remuneration will be allocated between Chokshi &amp; Chokshi LLP and Borkar &amp; Muzumdar, as mutually agreed, based on their respective scope of work. The audit fee is reasonable compared to the size and scale of the bank’s operation. We support the resolution. While we recognize the need for some continuity with the auditors, we expect audit quality and processes to improve with a new auditor being inducted.</t>
  </si>
  <si>
    <t>Appoint Alwyn Jay &amp; Co., Practicing Company Secretaries, as secretarial auditors for five years from FY26 and fix their remuneration</t>
  </si>
  <si>
    <t>Alwyn Jay &amp; Co., Practicing Company Secretaries, has been serving as the bank’s Secretarial Auditor since FY22. The bank now proposes to re-appoint them for a further term of five years commencing from FY26. The proposed remuneration for secretarial audit services will be in the range of Rs. 0.4 mn to Rs. 0.6 mn per financial year, plus out-of-pocket expenses. Any revision to the fees for subsequent year(s) of their term will be approved by the bank’s Board of Directors including its committee(s), as may be required from time to time. The proposed remuneration payable to Alwyn Jay &amp; Co. is commensurate with the size of the bank. Their appointment is in line with the statutory requirements. We support the resolution.</t>
  </si>
  <si>
    <t>Approve issuance of debt securities on a private placement basis up to a limit of Rs. 200.0 bn</t>
  </si>
  <si>
    <t>The issue will be within the bank’s overall borrowing limits of the bank i.e. Rs. 750.0 bn which was approved in 2018 AGM. IndusInd bank’s debt is rated CRISIL AA+/Watch Negative/CRISIL A1+, IND AA+/Negative and CARE A1+ which denotes a high degree of safety regarding timely servicing of financial obligations. As on 31 March 2025, the bank’s Capital Adequacy Ratio (CRAR) and Tier I ratio stood at 16.2% and 15.1% respectively. Since IndusInd Bank is required to maintain its capital adequacy ratio at levels prescribed by the RBI, we believe that the bank’s debt levels will have to be always maintained at regulated levels. Hence, we support the resolution.</t>
  </si>
  <si>
    <t>Approve issuance of securities up to a limit of Rs. 100.0 bn</t>
  </si>
  <si>
    <t>If IndusInd Bank were to raise the entire Rs. 100.0 bn at the current market price of Rs. 782.0 (closing market price as on 12 August 2025), it will have to issue ~127.9 mn shares. This will result in an equity dilution of ~ 14.1% on the expanded capital base. The capital will be used to support the bank’s future growth, augment its capital base, strengthen its balance sheet, and to assist the bank in dealing with contingencies or financing business opportunities, while ensuring that its capital adequacy is within regulatory norms. The funds raised will provide the bank with a buffer to absorb potential impact arising from any deterioration in asset quality. Hence, we support the resolution.</t>
  </si>
  <si>
    <t>Approve amendment in Article of Association (AoA)</t>
  </si>
  <si>
    <t>The promoters of IndusInd Bank, namely IndusInd International Holdings Limited (IIHL) and IndusInd Limited (IL), collectively hold ~117.5 mn equity shares constituting 15.08% of the bank’s paid-up share capital as on 30 June 2025, which is within the 26% limit permitted under the RBI’s 2023 Master Directions on Acquisition and Holding of Shares or Voting Rights in Banking Companies. Following RBI’s approval, the bank proposes to amend its Articles of Association to (i) insert the definition of “Promoter(s)” in line with RBI’s Directions, and (ii) insert a new provision granting the promoters the right to nominate up to two Non-Executive Non-Independent Directors (including the Nominee Directors) on the Board, subject to the overall cap on such directors. These amendments formalize and safeguard the promoters’ board representation rights despite their minority stake. There is no minimum shareholding threshold; for the promoters to have a right to two board seats.  Therefore, even if the promoter shareholding gets diluted, they will continue to have two board seats. We believe board nomination rights must be linked to shareholding thresholds. Hence, we do not support these amendments.</t>
  </si>
  <si>
    <t>Appoint Rajiv Anand (DIN: 02541753) as Managing Director and CEO, not liable to retire by rotation, for three years from 25 August 2025, not liable to retire by rotation and fix his remuneration</t>
  </si>
  <si>
    <t>Rajiv Anand is being appointed Managing Director and CEO. Prior to this appointment, he was Deputy Managing Director at Axis Bank Limited. Rajiv Anand’s fixed pay for FY26 is proposed at Rs 60.0 mn. As per RBI guidelines, variable pay can range between 1x-3x of fixed pay – taking overall estimated annual remuneration to range between Rs. 120.0-240.0 mn. While the range of proposed pay is high, we draw comfort from the fact that the proposed remuneration is subject to RBI approval. The proposed fixed remuneration is commensurate with the size and complexity of the business and is comparable to industry peers. We expect the bank to disclose all components of proposed remuneration, both fixed and variable and the performance metrics that determine variable pay. Notwithstanding, we support the resolution.</t>
  </si>
  <si>
    <t>Jubilant Ingrevia Ltd.</t>
  </si>
  <si>
    <t>Confirm interim dividend of Rs. 2.5 and declare final dividend of Rs. 2.5 per equity share of face value of Re. 1.0 for FY25</t>
  </si>
  <si>
    <t>The total dividend outflow for FY25 is Rs. 796.5 mn and the dividend payout ratio is 30.2% of standalone after-tax profits. The dividend policy is effective since FY21, it is unclear if the policy has been reviewed since. We believe that the policy must be reviewed periodically. We support the resolution.</t>
  </si>
  <si>
    <t>Reappoint Hari S. Bhartia (DIN: 00010499) as Director, liable to retire by rotation</t>
  </si>
  <si>
    <t>Hari S Bhartia, 68, is the promoter and Co-Chairperson and Whole-time Director of Jubilant Ingrevia Limited since 1 June 2023. He has been on the board of the company since 6 February 2021. He attended all five (100%) board meetings held in FY25. He retires by rotation, and his reappointment is in line with the statutory requirements. We support the resolution.</t>
  </si>
  <si>
    <t>Reappoint Deepak Jain (DIN: 10255429) as Director, liable to retire by rotation</t>
  </si>
  <si>
    <t>Deepak Jain, 44, is CEO and Managing Director. He has over two decades of experience with Bain and Company where he served as Senior Partner responsible for APAC Advanced Manufacturing &amp; Services practice covering Automotive, Chemical and Cement industries. He has been associated with the company since 1 October 2023. He attended all five (100%) board meetings held in FY25. He retires by rotation, and his reappointment is in line with the statutory requirements. We support the resolution.</t>
  </si>
  <si>
    <t>Reappoint Walker Chandiok &amp; Co. LLP as statutory auditors from the conclusion of FY25 AGM till the conclusion of FY30 AGM and fix their remuneration</t>
  </si>
  <si>
    <t>The first term of Walker Chandiok &amp; Co. LLP expires at the conclusion of the FY25 AGM. Accordingly, the Audit Committee and Board of Directors have approved the reappointment of Walker Chandiok &amp; Co. LLP as statutory auditors of the company for a period of five years from the conclusion of the FY25 AGM till the conclusion of the FY30 AGM. They were paid audit fees of Rs. 7.8 mn for FY25 and total auditor remuneration aggregated Rs. 9.9 mn on a standalone basis. The proposed audit fees to be paid to Walker Chandiok &amp; Co. LLP for FY26 is Rs. 8.2 mn plus applicable taxes and out of pocket expenses. The remuneration for the remaining term will be mutually agreed upon between the Board of Directors and statutory auditors. We believe the proposed remuneration is reasonable and commensurate with the size and operations of the company. We support the resolution</t>
  </si>
  <si>
    <t>Approve remuneration of Rs. 475,000 to J. K. Kabra &amp; Co., as cost auditors for FY26</t>
  </si>
  <si>
    <t>Appoint Ms. Aashti Bhartia (DIN: 02840983) as Non – Executive Non – Independent Director from 1 August 2025, liable to retire by rotation</t>
  </si>
  <si>
    <t>Ms. Aashti Bhartia, 42 is part of the promoter family. She has been on the board of Jubilant FoodWorks Limited, a listed group company since May 2017. She is Managing Director, OGAAN India Pvt Ltd. She has over 15 years of experience in Food industries, Retail Apparel &amp; Fashion industry and Strategy &amp; Business Development. She is liable to retire by rotation. Her appointment is in line with statutory requirements. We support the resolution.</t>
  </si>
  <si>
    <t>Appoint DMK Associates as secretarial auditors for five years from the conclusion of the FY25 AGM till the conclusion of the FY30 AGM and fix their remuneration</t>
  </si>
  <si>
    <t>The company proposes paying him remuneration of Rs. 275,000 plus applicable taxes and other out-of-pocket expenses for FY26. The remuneration for the remaining term will be mutually agreed upon between the Board of Directors and DMK Associates. The proposed remuneration payable to DMK Associates is commensurate with the size of the company. His appointment is in line with statutory requirements. We support the resolution.</t>
  </si>
  <si>
    <t>Reappoint Pradeep Banerjee (DIN: 02985965) as an Independent Director for five years from 6 February 2026</t>
  </si>
  <si>
    <t>Pradeep Banerjee, 67, is an Operating Partner at Advent PE and Senior Advisor with Boston Consulting Group (BCG). He has over four decades of experience in customer service, manufacturing, marketing, logistics, procurement &amp; R&amp;D at Hindustan Unilever Limited (HUL). He has been associated with the company since 6 February 2021 and has attended all five (100%) board meetings held in FY25.
As per public sources, Pradeep Jyoti Banerjee is Managing Partner of Pradeep Banerjee Associates and founder and CEO of Hyue, a cosmetics brand. He is on the board of four listed companies (including Jubilant Ingrevia Limited). Given their full-time responsibilities, regulations allow whole-time directors of listed companies to be independent directors in a maximum of three listed companies. We believe that as Managing Partner of Pradeep Banerjee Associates and CEO of Hyue, his responsibilities are equivalent to a whole-time directorship of a listed company. Based on our understanding after speaking with the company,  despite having high number of directorships on listed companies he has attended all board meetings on these companies in FY25, indicative of his availability. While he has been a director on the board of Chambal Fertilisers and Chemicals Limited, it is a non promoter group for Jubilant Ingrevia Limited. Therefore, it is incorrect to say that he is associated with group for more than 10 years. Even if you consider him as connected then also his association with Chambal Fertilisers began in December 2019. Even if extended through the proposed term, it would not breach the 10 year threshold until late in the tenure. Moreover, his roles have been non-executive and independent, with no operational overlap or conflict of interest. Hence we support the appointment.</t>
  </si>
  <si>
    <t>Reappoint Siraj Azmat Chaudhry (DIN: 00161853) as an Independent Director for five years from 6 February 2026</t>
  </si>
  <si>
    <t>Siraz Ajmat Chaudhry, 58, is Partner, AgVaya LLP and Country Chairperson of SATS India – a gateway services and food solutions provider. He is the former Managing Director and Chief Executive Officer of National Commodity Management Limited. He has over 37 years of experience. He has been associated with the company since 6 February 2021 and has attended all five (100%) board meetings held in FY25. His reappointment is in line with statutory requirements. We support the resolution.</t>
  </si>
  <si>
    <t>Reappoint Arun Seth (DIN: 00204434) as an Independent Director for five years from 6 February 2026</t>
  </si>
  <si>
    <t>Arun Seth, 74, is former Managing Director of British Telecom in India. He has worked for the BT Group in India at various positions for over 18 years. He has experience in Business Strategy and Development. He has been associated with the company since 6 February 2021 and has attended all five (100%) board meetings held in FY25. 
We raise concern that he has been a director on the board of Jubilant Pharmova Limited, a group company, since 22 October 2018. We note that he will cross 10 years of association with the group in his proposed tenure. We will consider his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the resolution.</t>
  </si>
  <si>
    <t>Reappoint Ms. Sudha Pillai (DIN: 02263950) as an Independent Director for five years from 6 February 2026</t>
  </si>
  <si>
    <t>Ms. Sudha Pillai, 75, is a retired IAS officer. She served as Member Secretary of the Planning Commission in 2010 in the rank of Minister of State. She has over 45 years of experience in policy formulation relating to Technology Transfer, Foreign Investment and Competition Law, National Skill Development Policy and Safety, Health &amp; Environment at Workplace. She has been associated with the company since 6 February 2021 and has attended all five (100%) board meetings held in FY25.  
We raise concern that she has been a director on the board of Jubilant Pharmova Limited, a group company, since 3 September 2013. We will consider her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the resolution.</t>
  </si>
  <si>
    <t>Reappoint Sushil Kumar Roongta (DIN: 00309302) as an Independent Director for five years from 6 February 2026</t>
  </si>
  <si>
    <t>Sushil Kumar Roongta, 75, is the former Executive Chairperson of SAIL. He has experience in public sector undertakings in the industry. He was also Chairperson of International Coal Ventures Limited (ICVL) – a JV of five PSUs i.e. SAIL, CIL, RINL, NMDC &amp; NTPC. He has been associated with the company since 6 February 2021 and has attended all five (100%) board meetings held in FY25. 
We raise concern that he has been a director on the board of Jubilant Industries Limited, a group company, since 26 November 2010. We will consider his overall association with the Jubilant group while computing his tenure. We do not support rotation of Independent Directors within the group if their aggregate tenure with the company or the group exceeds 10 years as we believe this is not in line with the spirit of the regulations. We do not support the resolution.</t>
  </si>
  <si>
    <t>ICICI Bank Ltd.</t>
  </si>
  <si>
    <t>We have relied upon the auditors’ report, which has not raised concerns on the financial statements. Based on the auditors’ report, which is unqualified, the financial statements are in accordance with generally accepted accounting principles. We support the resolution.</t>
  </si>
  <si>
    <t>Approve dividend of Rs. 11.0 per equity share of face value of Rs. 2.0 each for FY25</t>
  </si>
  <si>
    <t>ICICI Bank proposes a dividend of Rs. 11.0 per equity share of face value Rs. 2.0 each for FY25. The total dividend outflow for FY25 is Rs. 78.3 bn (Rs. 70.2 bn in FY24). The dividend payout ratio for FY25 is 16.6% (17.2% in FY24). We support the resolution.</t>
  </si>
  <si>
    <t>Reappoint Sandeep Batra (DIN: 03620913) as Director, liable to retire by rotation</t>
  </si>
  <si>
    <t>Sandeep Batra, 59, is Executive Director of the bank since December 2020. He has been associated with the ICICI Group since September 2000. He is responsible for the Corporate Centre at the bank. He has attended all nine (100%) board meetings held in FY25. He retires by rotation, and his reappointment is in line with statutory requirements. We support the resolution.</t>
  </si>
  <si>
    <t>Reappoint B S R &amp; Co. LLP as one of the joint statutory auditors from the conclusion of 2025 AGM till the conclusion of 2027 AGM and fix their remuneration</t>
  </si>
  <si>
    <t>At the 2024 AGM, ICICI Bank appointed B S R &amp; Co. LLP and C N K &amp; Associates LLP as Joint Statutory Auditors for a one-year term, from the conclusion of the 2024 AGM until the conclusion of the 2025 AGM. The RBI has approved the appointment of B S R &amp; Co. LLP and C N K &amp; Associates LLP as Joint Statutory Auditors for FY26.  To continue with the same Joint Statutory Auditors in FY27, the bank will seek RBI approval for their re-appointment, subject to their continued compliance with the applicable eligibility norms.  For FY25, these joint auditors were paid a total fee of Rs. 62.5 mn, excluding taxes and out-of-pocket expenses. For FY26, the bank proposes to pay an overall audit fee of Rs. 66.9 mn and reimbursement of out-of-pocket expenses upto a maximum of Rs. 3.0 mn, excluding GST and other taxes as applicable. The remuneration would be allocated between B S R &amp; Co. LLP and C N K &amp; Associates LLP as may be mutually agreed between the bank and the joint statutory auditors, depending upon their respective scope of work. The audit fee is reasonable compared to size and scale of bank’s operation. We support the resolution.</t>
  </si>
  <si>
    <t>Reappoint C N K &amp; Associates LLP as one of the joint statutory auditors from the conclusion of 2025 AGM till the conclusion of 2027 AGM and fix their remuneration</t>
  </si>
  <si>
    <t>Appoint Parikh Parekh &amp; Associates, Company Secretaries as secretarial auditors for five years from the financial year ending 31 March 2026 and fix their remuneration</t>
  </si>
  <si>
    <t>Parikh Parekh &amp; Associates, Company Secretaries, served as the Secretarial Auditors of the Bank upto FY23. The bank now proposes to appoint them for a term of five years, from FY26. The proposed remuneration is Rs. 550,000 per annum for FY26 and FY27, plus applicable taxes and reimbursement of out-of-pocket expenses at actuals, with a 10% annual increase in remuneration for subsequent year. Additionally, the board has authorised the Company Secretary to determine the fees payable to Parikh Parekh &amp; Associates for statutory certifications and any other professional services that may be availed during the said term. The proposed remuneration payable to Parikh Parekh &amp; Associates is commensurate with the size of the company. Their appointment is in line with the statutory requirements.</t>
  </si>
  <si>
    <t>Approve revision in remuneration to Sandeep Bakhshi (DIN: 00109206) as MD &amp; CEO from 1 April 2025</t>
  </si>
  <si>
    <t>Sandeep Bakhshi’s remuneration for FY25 was Rs 206.1 mn, including variable pay and fair value of stock options. We estimate his FY26 compensation at Rs. 220.6 mn, including variable pay and fair value of stock options. 63.0% of the proposed remuneration is variable in nature and thus linked to performance. The proposed remuneration is commensurate to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 Aggregate remuneration is capped by the remuneration structure prescribed by RBI. We support the resolution.</t>
  </si>
  <si>
    <t>Approve revision in remuneration of Sandeep Batra (DIN: 03620913) as Executive Director from 1 April 2025</t>
  </si>
  <si>
    <t>Sandeep Batra’s remuneration for FY25 was Rs 186.2 mn, including variable pay and fair value of stock options. We estimate his FY26 compensation at Rs. 200.4 mn, including variable pay and fair value of stock options. 63% of the proposed remuneration is variable in nature and linked to performance. The proposed remuneration is commensurate to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 Aggregate remuneration is capped by the remuneration structure prescribed by RBI. We support the resolution.</t>
  </si>
  <si>
    <t>Approve revision in remuneration of Rakesh Jha (DIN: 00042075) as Executive Director from 1 April 2025</t>
  </si>
  <si>
    <t>Rakesh Jha’s remuneration for FY25 was Rs. 186.2 mn, including variable pay and fair value of stock options. We estimate his FY26 compensation at Rs. 200.4 mn, including variable pay and fair value of stock options. 64.3% of the proposed remuneration is variable in nature and linked to performance. The proposed remuneration is commensurate to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 Aggregate remuneration is capped by the remuneration structure prescribed by RBI. We support the resolution.</t>
  </si>
  <si>
    <t>Approve revision in remuneration of Ajay Kumar Gupta (DIN: 07580795) as Executive Director from 1 April 2025</t>
  </si>
  <si>
    <t>Ajay Kumar Gupta’s remuneration for FY25 was Rs. 186.2 mn, including variable pay and fair value of stock options. We estimate his FY26 compensation at Rs. 200.4 mn, including variable pay and fair value of stock options. 64.3% of the proposed remuneration is variable in nature and linked to performance. The proposed remuneration is commensurate to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 Aggregate remuneration is capped by the remuneration structure prescribed by RBI. We support the resolution.</t>
  </si>
  <si>
    <t>Reappoint Sandeep Batra (DIN: 03620913) as Wholetime Director designated as Executive Director for two years from 23 December 2025 and fix his remuneration</t>
  </si>
  <si>
    <t>Sandeep Batra’s remuneration for FY25 was Rs 180.1 mn, including variable pay and fair value of stock options. We estimate his FY26 compensation at Rs. 200.4 mn, including variable pay and fair value of stock options. 63% of the proposed remuneration is variable in nature and thus linked to performance. The proposed remuneration is commensurate to the size and complexity of the business and is comparable to industry peers. The bank has not disclosed the terms of variable pay and stock options to be granted going forward – however, we take comfort from RBI’s pre-determined contours for executive remuneration, and ICICI Bank’s past track record of being judicious in remuneration payouts. Aggregate remuneration is capped by the remuneration structure prescribed by RBI. We support the resolution</t>
  </si>
  <si>
    <t>Modify approval for material related party transactions for foreign exchange and derivative transactions with ICICI Lombard General Insurance Company Limited, a 51.46% subsidiary, upto Rs. 30.0 bn for FY26</t>
  </si>
  <si>
    <t>The bank offers foreign exchange remittance and derivative transactions as a market participant, at prevailing market rates/fair values, as may be applicable. At the 2024 AGM, shareholders approved material RPT for FY26 for foreign exchanges and derivative transactions with ICICI Lombard General Insurance Company Limited upto Rs. 12.0 bn for FY26. Through resolution #12, the bank seeks approval to modify the resolution and increases the limit for the same transaction upto Rs. 30.0 bn for FY26.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 We support the resolution.</t>
  </si>
  <si>
    <t>Approve material related party transactions for purchase of additional shareholding of upto 2% of ICICI Pru AMC with Prudential Corporation Holdings Limited which is in excess of Rs. 10.0 billion or 10% of annual consolidated turnover of the bank, whichever is lower</t>
  </si>
  <si>
    <t>ICICI Bank holds 51% in ICICI Prudential Asset Management Company Limited (ICICI Pru AMC), with the remaining stake held by Prudential Corporation Holdings Limited (PCHL). As ICICI Pru AMC is considering stock-based compensation grants (ESOS/ESUS), the exercise of such options could dilute the bank’s stake below 50%. To address this, the bank has entered into an inter-se agreement with PCHL to acquire up to 2% of the fully diluted pre-IPO share capital of ICICI Pru AMC from PCHL, subject to RBI and other necessary approvals. The acquisition price will be determined based on an independent valuation or benchmarked to the price at which shares are sold to other investors. This acquisition ensures the bank’s shareholding remains above 50% and compliant with the provisions of the Banking Regulation Act. While the transaction is to be executed on an arm’s length basis and in the ordinary course of business, the acquisition price and its computation are not available. We believe the bank should have sought shareholder approval, closer to the transaction date, once they are able to disclose pricing details. Nevertheless, we support the resolution because the transaction enables the bank to avoid having its shareholding in ICICI Pru from getting diluted.</t>
  </si>
  <si>
    <t>Approve material related party transactions between ICICI Securities Primary Dealership Limited, an unlisted wholly owned subsidiary, with ICICI Prudential Life Insurance Company Limited (a 51.0% subsidiary) upto Rs. 300.0 bn, ICICI Lombard General Insurance Company Limited (a 51.46% subsidiary) upto Rs. 100.0 bn, and India Infradebt Limited (a 42.33% associate) upto Rs. 225.0 bn for FY26</t>
  </si>
  <si>
    <t>ICICI Bank Limited may undertake investment, purchase or sale of securities, and borrow through debt securities via ICICI Securities Primary Dealership Limited, an unlisted wholly owned subsidiary, in transactions with eligible counterparties, including related parties. Primary market subscriptions are at the prevailing market rates and are subscribed at the same terms offered to all prospective investors. Secondary market purchases of securities are undertaken at prevailing market rates/ fair values. The covenants, tenure, repayment schedule, security status (secured/unsecured), nature of security, interest rate, and other terms will be as specified in the issuance of securities, as determined by the respective issuer. All these transactions will be executed on an arm’s length basis and in the ordinary course of business of the bank and/or its related parties. We support the resolution.</t>
  </si>
  <si>
    <t>Approve material related party transactions for investment in securities and purchase/sale of securities by ICICI Bank of ICICI Prudential Life Insurance Company Limited (a 51.0% subsidiary) upto Rs. 300.0 bn, ICICI Lombard General Insurance Company Limited (a 51.46% subsidiary) upto Rs. 110.0 bn, and India Infradebt Limited (a 42.33% associate) upto Rs. 115.0 bn for FY27</t>
  </si>
  <si>
    <t>ICICI Bank Limited may invest, purchase/sale securities of securities of/from/to related parties. Primary market subscriptions are at the prevailing market rates and are subscribed at the same terms offered to all prospective investors. Secondary market purchases of securities are undertaken at prevailing market rates/ fair values. All these transactions will be executed on an arm’s length basis and in the ordinary course of business of the bank and/or its related parties. We support the resolution.</t>
  </si>
  <si>
    <t>Approve material related party transactions for providing fund based and non-fund-based credit facilities to ICICI Prudential Life Insurance Company Limited, a 51.0% subsidiary upto, Rs. 25.0 bn for FY27</t>
  </si>
  <si>
    <t>ICICI Bank, in the ordinary course of its banking business provides credit facilities such as term loan, working capital demand loan, short term loan, overdraft, or any other form of fund-based facilities and/or guarantees, letters of credit, or any other form of non-fund based facilities. The pricing of these facilities to related parties is compared with the pricing calculators of the Bank/comparative rates offered to unrelated parties. The transactions are in furtherance of banking business of the Bank and are undertaken in accordance with laid down norms, policies and procedures (including credit appraisal, sanction and approval process). All these transactions will be executed on an arm’s length basis and in the ordinary course of business of the bank and/or its related parties. We support the resolution.</t>
  </si>
  <si>
    <t>Approve material related party transactions for purchase/sale of loans to India Infradebt Limited, a 42.33% associate, upto Rs. 30.0 bn for FY27</t>
  </si>
  <si>
    <t>The bank actively engages in purchase/sale of loans (from/to related/ unrelated parties) in accordance with applicable RBI regulations, for its balance sheet management and to optimise profits from the portfolio by taking advantage of market opportunities. Therefore, the bank seeks shareholder approval for such transactions with India Infradebt Limited. All these transactions will be executed on an arm’s length basis and in the ordinary course of business of the bank and/or its related party. We support the resolution.</t>
  </si>
  <si>
    <t>Approve material related party transactions for undertaking repurchase (repo) transactions and other permitted short-term borrowing transactions with ICICI Prudential Life Insurance Company Limited, a 51.0% subsidiary, upto Rs. 40.0 bn and ICICI Lombard General Insurance Company Limited, a 51.46% subsidiary, upto Rs. 40.0 bn for FY27</t>
  </si>
  <si>
    <t>ICICI Bank undertakes repurchase (repo) transactions and other permitted short-term borrowing transactions with eligible counterparties (including related parties) at prevailing market rates, and as per applicable RBI regulations. The bank seeks shareholder approval for such transactions with ICICI Prudential Life Insurance Company Limited and ICICI Lombard General Insurance Company Limited. The bank undertakes these transactions to meet funding and liquidity requirements. All these transactions will be executed on an arm’s length basis and in the ordinary course of business of the bank and/or its related party. We support the resolution.</t>
  </si>
  <si>
    <t>Approve material related party transactions in the nature of reverse repurchase (reverse repo) and other permitted short-term lending transactions with ICICI Prudential Life Insurance Company Limited, a 51.0% subsidiary, upto Rs. 40.0 bn and ICICI Lombard General Insurance Company Limited, a 51.46% subsidiary, upto Rs. 40.0 bn for FY27</t>
  </si>
  <si>
    <t>ICICI Bank undertakes reverse repurchase (reverse repo) transactions and other permitted short- term lending transactions with eligible counterparties (including its related parties) at prevailing market rates and as per applicable RBI regulations. The bank seeks shareholder approval for such transactions with ICICI Prudential Life Insurance Company Limited and ICICI Lombard General Insurance Company Limited. The bank undertakes these transactions as part of its liquidity management. All these transactions will be executed on an arm’s length basis and in the ordinary course of business of the bank and/or its related party. We support the resolution.</t>
  </si>
  <si>
    <t>Approve material related party transactions for foreign exchange and derivative transactions with ICICI Prudential Life Insurance Company Limited, a 51.0% subsidiary, upto Rs. 50.0 bn and ICICI Lombard General Insurance Company Limited, a 51.46% subsidiary, upto Rs. 30.0 bn for FY27</t>
  </si>
  <si>
    <t>The bank offers foreign exchange remittance and derivative transactions as a market participant, at prevailing market rates/fair values, as may be applicable. The value of the transaction for FY27 with ICICI Prudential Life Insurance Company Limited will be upto Rs. 50.0 bn and ICICI Lombard General Insurance Company Limited will be upto Rs. 30.0 bn. The tenure will be as per policy terms and conditions of the product opted for. These transactions are done in furtherance of the banking business of the bank with its customers and will be executed on an arm’s length basis and in the ordinary course of business of the bank and/or its related parties. We support the resolution.</t>
  </si>
  <si>
    <t>Approve material related party transactions with ICICI Prudential Life Insurance Company Limited, a 51.0% subsidiary, for availing insurance services for FY27</t>
  </si>
  <si>
    <t>The bank avails insurance services as per the terms agreed with the service provider on an arm's length basis, to meet the business requirements. The insurance policy benefits paid by the insurer company are as per the terms and conditions of the insurance policy and the insurer’s claim settlement procedures. In FY25, premium payments amounted to Rs. 6.2 bn and insurance claim receipts amounted to Rs. 2.3 bn. All these transactions will be executed on an arm’s length basis and in the ordinary course of business of the bank and/or its related party. We support the resolution.</t>
  </si>
  <si>
    <t>Approve material related party transactions with ICICI Foundation for Inclusive Growth to provide grant for undertaking CSR projects/activities upto 2% of previous three-years’ average profits of the bank for FY27</t>
  </si>
  <si>
    <t>ICICI Bank’s mandatory CSR obligations aggregate 2% of previous three-years average profits, which are executed through ICICI Foundation. The bank provides grants to ICICI Foundation for Inclusive Growth to undertake its Corporate Social Responsibility (CSR) projects and activities. ICICI Foundation serves as the Bank’s implementing partner for executing these CSR initiatives. These grants are provided to implement projects in Board-approved thematic areas, thereby fulfilling the Bank’s CSR obligations and Annual Action Plan. Since the grants are aimed at meeting statutory requirements and are in the Bank’s interest, the transaction will be carried out on an arm’s-length basis and in the ordinary course of business of the Bank and/or its related party. We support the resolution.</t>
  </si>
  <si>
    <t>Approve material related party transactions between ICICI Prudential Life Insurance Company Limited, a 51.0% subsidiary, with all related parties of the Bank and its subsidiaries that are not related parties of ICICI Pru Life and its subsidiary for availing insurance services for FY27</t>
  </si>
  <si>
    <t>The related parties of the bank and its subsidiaries that are not related parties of ICICI Pru Life and its subsidiary also avail insurance services from ICICI Pru Life. The transactions between ICICI Pru Life with such related parties of the bank and its subsidiaries do not qualify as ‘related party transactions’ in terms of the SEBI Listing Regulations for ICICI Pru Life but qualify as ‘related party transactions’ for the bank. Through resolution #23, the bank seeks shareholder approval for such material related party transactions for FY27. In FY25, premium payments amounted to Rs. 6.2 bn and insurance claim receipts amounted to Rs. 2.3 bn. All these transactions will be executed on an arm’s length basis and in the ordinary course of business of the bank and ICICI Pru Life. We support the resolution.</t>
  </si>
  <si>
    <t>Approve material related party transactions between ICICI Securities Primary Dealership Limited, an unlisted wholly owned subsidiary, with ICICI Prudential Life Insurance Company Limited, a 51.0% subsidiary, upto Rs. 300.0 bn, ICICI Lombard General Insurance Company Limited, a 51.46% subsidiary, upto Rs. 100.0 bn, and India Infradebt Limited, a 42.33% associate, upto Rs. 225.0 bn for FY27</t>
  </si>
  <si>
    <t>ICICI Bank Limited may undertake investment, purchase or sale of securities, and borrow through debt securities via ICICI Securities Primary Dealership Limited, an unlisted wholly owned subsidiary of the bank, in transactions with eligible counterparties, including related parties. Primary market subscriptions are at the prevailing market rates and are subscribed at the same terms offered to all prospective investors. Secondary market purchases of securities are undertaken at prevailing market rates/ fair values. The covenants, tenure, repayment schedule, security status (secured/unsecured), nature of security, interest rate, and other terms will be as specified in the issuance of securities, as determined by the respective issuer. All these transactions will be executed on an arm’s length basis and in the ordinary course of business of the Bank and/or its Related Parties. We support the resolution.</t>
  </si>
  <si>
    <t>NHPC Ltd.</t>
  </si>
  <si>
    <t>We have relied upon the auditors’ report, which has not raised concerns on the financial statements. We believe the company should provide a clear explanation for the trade payables amounting to Rs. 67.2 mn (standalone) and Rs. 176.9 mn (consolidated) that have remained outstanding for over one year. Based on the auditors’ report, which is unqualified, the financial statements are in accordance with generally accepted accounting policies and Indian Accounting Standards (IND-AS). We note that the financial statements have been reviewed by the Comptroller &amp; Auditor General of India. However, the company had three statutory auditors. The board must provide clarity on how it establishes accountability of these auditors and ensures that issues do not fall through the cracks, while allocating audit responsibilities. Notwithstanding, we support this resolution.</t>
  </si>
  <si>
    <t>Confirm interim dividend of Rs. 1.40 per share and approve final dividend of Re. 0.51 per share of face value Rs. 10.0 per share for FY25</t>
  </si>
  <si>
    <t>The company has proposed a final dividend of Re. 0.51 per equity share of face value Rs. 10.0 per share for the year ended 31 March 2025. It has already paid an interim dividend of Rs. 1.40 per share. The total dividend outflow for FY25 is Rs. 19.2 bn. The dividend payout ratio is 62.2% of standalone PAT. The payout ratio was 51.3% in FY24. We support this resolution.</t>
  </si>
  <si>
    <t>Reappoint Mohammad Afzal (DIN: 09762315) as Non-Executive Non-Independent Director, liable to retire by rotation</t>
  </si>
  <si>
    <t>Mohammad Afzal, 54, is currently Joint Secretary (Hydro) in the Ministry of Power. He has over 28 years of professional experience. He has served on the board as a Non-Executive Non-Independent Nominee Director since 6 December 2022. He represents the Government of India’s 67.40% equity stake in the company (as on 30 June 2025). He attended 11 out of 12 board meetings in FY25 (92%). He retires by rotation. 
While his appointment is in line with statutory requirements, we are unable to support the resolution because the board composition is not compliant with regulations on independent director representation. We expect the ministry to first address the board composition and ensure compliance with regulations, before appointing its nominees to the board. We do not support this resolution.</t>
  </si>
  <si>
    <t>Reappoint Uttam Lal (DIN: 10194925) as Director, liable to retire by rotation</t>
  </si>
  <si>
    <t>Uttam Lal, 59, is Whole time Director designated as Director (Personnel). He has 35 years of experience with his core competencies in Human Resource Policies &amp; Wages, Industrial Relations, Employee Benefits, Learning and Development functions as well as CSR and R&amp;R – Land acquisition among others. He has served on the board since 13 June 2023. He attended all 12 board meetings in FY25 (100%). He retires by rotation. His reappointment is in line with statutory requirements. We support this resolution.</t>
  </si>
  <si>
    <t>Authorise the board to fix the remuneration of joint statutory auditors for FY26 appointed by the Comptroller and Auditor-General of India (CAG)</t>
  </si>
  <si>
    <t>As per regulations, the auditors of a government company are appointed or re-appointed by the Comptroller and Auditor General (C&amp;AG) of India and their remuneration is to be fixed by the company at the AGM. The company seeks shareholder approval to authorize the board to fix auditor remuneration for FY26. The Comptroller &amp; Auditor General of India (C&amp;AG) had appointed SN Dhawan &amp; Co LLP, S. Jaykishan and Dharam Raj &amp; Co as statutory auditors for FY25. While we understand that the company is awaiting communication from C&amp;AG regarding auditor appointment and remuneration for FY26, we believe that being a listed entity, the company must disclose the proposed auditor and the auditor remuneration to shareholders. Notwithstanding, the total remuneration for FY25 aggregated Rs. 31.0 mn (on a standalone basis) and we expect the FY26 remuneration to remain in a similar range. We support the resolution.</t>
  </si>
  <si>
    <t>Approve remuneration to cost auditors for FY26</t>
  </si>
  <si>
    <t>The cost auditors are paid Rs. 100,000 to conduct the cost audit per hydro power station, Rs. 50,000 for each solar and wind power station and Rs. 100,000 for consolidation of cost audit reports of all the power stations by the Lead Cost Auditor and submission of consolidated cost audit report. K.C. Goyal &amp; Associates have been appointed as the lead cost auditors for FY26. The total remuneration to be paid to the cost auditors in FY26 is reasonable compared to the size and scale of operations.</t>
  </si>
  <si>
    <t>Appoint Akhil Rohatgi &amp; Co., as secretarial auditors for five years from FY26 till FY30 and fix their remuneration</t>
  </si>
  <si>
    <t>The company proposes to appoint Akhil Rohatgi &amp; Co. as secretarial auditors for five years from FY26 till FY30 and pay them a remuneration of Rs. 147,000 per annum, plus applicable taxes of Rs. 29,400 and payment of Travelling &amp; Daily Allowance. The proposed remuneration payable to Akhil Rohatgi &amp; Co. is commensurate with the size of the company. Their appointment is in line with statutory requirements. We support this resolution.</t>
  </si>
  <si>
    <t>Appoint Suprakash Adhikari (DIN: 10738274) as Director (Technical) from 16 April 2025 till his superannuation on 31 August 2028 or until further orders, whichever is earlier, liable to retire by rotation</t>
  </si>
  <si>
    <t>Suprakash Adhikari, 56, is Whole time Director designated as Director (Technical). He has over 34 years of experience in the implementation of hydro projects, covering all areas of hydropower development, from inception to commissioning, as well as Operation and Maintenance. Prior to joining the board, he held the position of Executive Director (O&amp;M) &amp; Safety Division. He has also held the additional charge of Design (E&amp;M) Division. He holds a degree in Bachelor of Engineering (Electrical Engineering) from Indian Institute of Engineering, Science &amp; Technology, (Formerly B.E. College), Shibpur. His appointment is in line with statutory requirements. 
While his overall remuneration is not disclosed, remuneration in public sector enterprises is usually not high. As a good practice, we expect the company to disclose the proposed appointment terms in the shareholder notice. Although public sector enterprises are exempt from the requirement, as a good practice, the company should have sought shareholder approval for Suprakash Adhikari’s appointment within three months. We support this resolution.</t>
  </si>
  <si>
    <t>Reappoint Dr. Uday Sakharam Nirgudkar (DIN: 07592413) as an Independent Director from 17 April 2025 for one year or until further orders, whichever is earlier</t>
  </si>
  <si>
    <t>Dr. Uday Sakharam Nirgudkar, 60, is the former Group editor – News 18 Lokmat. He was the former CEO and Editor in chief of DNA, an English newspaper. He has over 28 years of experience in IT, Education, Finance, Media. He was appointed on the board as an Independent Director on 15 November 2021 till 7 November 2024. He attended all eight board meetings during his tenure on the board in FY25 (100%). The company now proposes to reappoint him as an Independent Director from 17 April 2025 for one year or until further orders, whichever is earlier. His reappointment is in line with statutory requirements. Although public sector enterprises are exempt from the requirement, as a good practice, the company should have sought prior approval for Dr. Uday Sakharam Nirgudkar’s reappointment or at the very least within three months. Notwithstanding, we support this resolution.</t>
  </si>
  <si>
    <t>Appoint Jiji Joseph (DIN: 09415941) as Independent Director from 17 April 2025 for one year or until further orders, whichever is earlier</t>
  </si>
  <si>
    <t>Jiji Joseph, 51, is a proprietor at Mithra Communication and is engaged in the business of Advertisement, Film making, Creative, Media Planning and Releases. He was appointed on the board as an Independent Director on 1 December 2021 till 9 November 2024. He attended all eight board meetings during his tenure on the board in FY25 (100%). 
As per public sources and annual report, Jiji Jospeh is politically active and is associated with the Bhartiya Janata Party (BJP). While his appointment is in line with the statutory requirements, we believe his political affiliation may unnecessarily politicize the decisions of the corporation and distract the management from its core focus. The company should have disclosed the political affiliation as part of the shareholder notice. Further, while public sector enterprises are exempt from the requirement of seeking shareholder approval within three months of the appointment date, as good practice, the company should have sought prior approval for his reappointment or should have done so within three months. We do not support this resolution.</t>
  </si>
  <si>
    <t>Appoint Anil Kumar Sood (DIN: 01376251) as Independent Director from 17 April 2025 for one year or until further orders, whichever is earlier</t>
  </si>
  <si>
    <t>Anil Kumar Sood, 62, has experience in Internal, Statutory &amp; Concurrent audits and corporate, Taxation and Finance matters. He has served as the Chairperson of Himachal Pradesh branch of Northern India Regional Council of ICAI in the year 2005-06. He is a gold medallist commerce graduate and a Chartered Accountant. He has also undertaken several diplomas in Information System Audit, Concurrent Audit of Banks and Forensic Audit &amp; Fraud Detection. The company proposes to appoint him as an Independent Director from 17 April 2025 for one year or until further orders, whichever is earlier. His reappointment is in line with statutory requirements. Although public sector enterprises are exempt from the requirement, as a good practice, the company should have sought shareholder approval for Anil Kumar Sood’s reappointment within three months. Notwithstanding, we support this resolution.</t>
  </si>
  <si>
    <t>Approve increase in borrowing limits to Rs. 600.0 bn from Rs. 500.0 bn</t>
  </si>
  <si>
    <t>NHPC has developed twenty-three hydro power stations with an installed capacity of 7,771 MW and seven solar and wind power projects with an installed capacity of 369 MW across the country. NHPC is presently engaged in the construction of eight hydro-electric projects with installed capacity of 8,514 MW and seven Solar Projects with installed capacity of 1,383 MW with an aggregate installed capacity of 9,897 MW which includes projects being implemented through subsidiary/ joint venture companies. Further, 32 projects having aggregate installed capacity of 28,616 MW on consolidated basis are under clearance/approval stage/survey &amp; investigation stage. All additional projects are to be financed in debt-to-equity ratio of 70:30 as per CERC norms. 
The expected debt requirement for both ongoing projects and new projects up to FY33 will be approximately Rs. 460.0 bn, which will exceed the automatic limit. NHPC had consolidated debt of ~Rs. 394.3 bn on 31 March 2025, representing debt/equity of 1.0x and debt/EBITDA of 7.3x for FY25. To fund its capex plans, it seeks approval to increase borrowing limit to Rs. 600.0 bn from Rs. 500.0 bn. We expect the company to be judicious while raising debt. NHPC is rated IND AAA/Stable/IND A1+ which denotes the highest degree of safety regarding timely servicing of financial obligations. We support the increase in borrowing limits. We support the resolution.</t>
  </si>
  <si>
    <t>Approve creation of charges over the assets of the company</t>
  </si>
  <si>
    <t>We believe that secured debt usually carries a lower interest cost than unsecured debt. We support this resolution.</t>
  </si>
  <si>
    <t>Gujarat Ambuja Exports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</si>
  <si>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t>
  </si>
  <si>
    <t>Declare final dividend Rs. 0.25 per equity share (face value of Re. 1) for FY25</t>
  </si>
  <si>
    <t>The total dividend outflow for FY25 is Rs. 114.7 mn and the dividend payout ratio is 4.6% of standalone after-tax profits. While the payout ratio is low, the company expects to incur capex of ~Rs. 6.0 bn in FY26 and FY27 for product diversification. The company’s dividend distribution policy is undated: it is unclear when the policy was last reviewed. We believe that the board must review its dividend distribution policy periodically. We support the resolution.</t>
  </si>
  <si>
    <t>Appoint Sandeep Agrawal (DIN: 00027244) as Director, liable to retire by rotation.</t>
  </si>
  <si>
    <t>Sandeep Agrawal, 53, is the Whole Time Director of Gujarat Ambuja Exports Limited. He has been on the board of Gujarat Ambuja Exports Limited since January 1995. He attended all five board meetings held in FY25. He retires by rotation, and his reappointment meets all statutory requirements. We support the resolution.</t>
  </si>
  <si>
    <t>Ratify remuneration of Rs. 200,000 payable to N. D. Birla &amp; Co., as cost auditor for FY26</t>
  </si>
  <si>
    <t>Appoint TNT &amp; Associates as secretarial auditors for five years from 1 April 2025 till 31 March 2030 and fix their remuneration</t>
  </si>
  <si>
    <t>The company proposes to appoint TNT &amp; Associates as secretarial auditors for five years from 1 April 2025 and paying them a remuneration of Rs. 200,000 per annum plus applicable taxes and out-of-pocket expenses for FY26. The board is authorized to fix the remuneration from time to time. The appointment is in line with statutory requirements. We support the resolution.</t>
  </si>
  <si>
    <t>Gujarat Ambuja Exports Limited (GAEL) is engaged in the business of generation, captive consumption, and supply of electricity through renewable and conventional sources. To maintain its status as a captive user under the requirements of various State Electricity Regulatory Commissions (SERC), the company must have enabling provisions in its Articles of Association, in addition to the existing object clause in its Memorandum of Association.
The proposed amendments insert new sub-clauses defining Power Purchase Agreements, Projects, and enabling the company to establish, operate, and maintain power generation projects, including renewable and hybrid technologies, for captive consumption, third-party sale, and sale to DISCOMs. These amendments are in line with regulatory requirements. We support the resolution.</t>
  </si>
  <si>
    <t>Indigo Paints Ltd.</t>
  </si>
  <si>
    <t>We have relied upon the auditors’ report, which has not raised concerns on the standalone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</si>
  <si>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Declare final dividend of Rs. 3.5 per share (face value of Rs. 10) for FY25</t>
  </si>
  <si>
    <t>The total dividend outflow for FY25 is Rs. 166.7 mn. The dividend payout ratio is 11.6%, which is low. We support the resolution. 
The dividend distribution policy was approved on 27 October 2021. It is unclear whether the policy has been reviewed subsequently. We believe that the board must review its dividend distribution policy periodically.</t>
  </si>
  <si>
    <t>Appoint Parag Jalan (DIN: 10638804) as Non-Executive Non-Independent Director, liable to retire by rotation</t>
  </si>
  <si>
    <t>Parag Jalan, 38, is part of the promoter family and the son of Hemant Jalan, Chairperson and MD. Currently, he is working with One Acre Fund as a consultant. Prior to this, he has worked with McKinsey &amp; Company as an associate, Clinton Health Access Initiative as a country support manager, Southeast Asia and Blackrock. He has been on the board since May 2024. He attended all four (100%) board meetings in FY25. He retires by rotation, and his reappointment is in line with statutory requirements. We support the resolution.</t>
  </si>
  <si>
    <t>Reappoint Narayanankutty Venugopal (DIN: 00296465) as Executive Director, liable to retire by rotation, for five years from 1 June 2025 and fix his remuneration</t>
  </si>
  <si>
    <t>Narayanankutty Venugopal, 76, is Executive Director. He has been on the board of the company since 24 February 2016. He has over 41 years of experience in the paints industry and was previously associated with Asian Paints Limited and Hi-Build Coatings Private Limited. He attended all five (100%) board meetings held in FY25.
He was paid Rs. 22.9 mn as remuneration in FY25, including fair value of stock options. As per the proposed terms, he is eligible for a fixed pay of Rs 18.0 mn for FY26, with increments decided by the board based on the recommendation of the Nomination and Remuneration Committee. The remuneration structure also includes stock options - however, there is no clarity on the stock options to be granted over his tenure.
The company should disclose the quantum of stock options that he is eligible to receive over the course of his tenure thereby capping the overall remuneration in absolute terms. While we support his reappointment as Whole-time Director, due to lack of adequate disclosures on stock options, we are unable to make an informed decision on his overall remuneration and hence we do not support the resolution.</t>
  </si>
  <si>
    <t>Appoint ARKS and Co. LLP as secretarial auditors for five years from FY26 and fix their remuneration</t>
  </si>
  <si>
    <t>The company proposes to appoint ARKS and Co. LLP, Company Secretaries, as secretarial auditors for five years from FY26 on total remuneration of Rs. 165,000 for FY26, plus applicable taxes and reimbursement of out-of-pocket expenses actually incurred in connection with the Secretarial Audit. The remuneration for the remaining tenure will be decided by the board on recommendation of Audit Committee and in consultation with the Secretarial Auditor. The proposed remuneration payable to ARKS and Co. LLP is commensurate with the size of the company. Their appointment is in line with statutory requirements. We support the resolution.</t>
  </si>
  <si>
    <t>Ratify remuneration of Rs. 80,000 payable to Harshad S Deshpande &amp; Associates, as cost auditors for FY26</t>
  </si>
  <si>
    <t>Muthoot Finance Ltd.</t>
  </si>
  <si>
    <t>Reappoint George Thomas Muthoot (DIN: 00018281) as Director, liable to retire by rotation</t>
  </si>
  <si>
    <t>George Thomas Muthoot, 74, is part of the promoter family and Whole-time Director of Muthoot Finance Limited. He has been on the board since 8 August 2005. He attended seven out of eight (88%) board meetings held in FY25. He retires by rotation. While his reappointment is in line with the statutory requirements, we raise concerns over disproportionate family representation on the board. The board comprises seven promoter directors in executive roles (47% of the board). This practice deters from attracting the right talent to the company and limits systemic checks and balances within the organization. The company has an Executive Chairperson, a Managing Director, two Joint Managing Directors, and three Deputy Managing Directors: these designations do not provide clarity on role differentiation. The company must disclose the roles and responsibilities of these several directors. Further, the disproportionate promoter representation has resulted in the board expanding to the proposed 16 members, which is significantly higher than the NIFTY 500 median of 9 board members. We do not support the resolution.</t>
  </si>
  <si>
    <t>Reappoint Alexander George (DIN: 00938073) as Director, liable to retire by rotation</t>
  </si>
  <si>
    <t>Alexander George, 45, is part of the promoter family and Whole-time Director of Muthoot Finance Limited, where he heads the marketing, operations and international expansion of the company. He has been on the board since 5 November 2014. He attended seven out of eight (88%) board meetings held in FY25. He retires by rotation. While his reappointment is in line with the statutory requirements, we raise concerns over disproportionate family representation on the board. The board comprises seven promoter directors in executive roles (47% of the board). This practice deters from attracting the right talent to the company and limits systemic checks and balances within the organization. The company has an Executive Chairperson, a Managing Director, two Joint Managing Directors, and three Deputy Managing Directors: these designations do not provide clarity on role differentiation. The company must disclose the roles and responsibilities of these several directors. Further, the disproportionate promoter representation has resulted in the board expanding to the proposed 16 members, which is significantly higher than the NIFTY 500 median of 9 board members. We do not support the resolution.</t>
  </si>
  <si>
    <t>Reappoint Chamacheril Abraham Mohan (DIN: 00628107) as Independent Director for five years from 30 August 2025 and approve his continuation on the bord post attainment of 75 years of age</t>
  </si>
  <si>
    <t>Chamacheril Abraham Mohan, 73, is a Chartered Accountant and Partner at K J Anto &amp; Co. He is the former Vice Chairperson and Managing director of J Thomas &amp; Co. Private Limited. He has been on the board since 31 August 2022. He attended all eight (100%) board meetings held in FY25. The company also seeks shareholder approval for his continuation on the board once he attains 75 years of age during the proposed term, as required under amendments to SEBI’s LODR. While his reappointment is in line with the statutory requirements, Chamacheril Abraham Mohan has been associated with Muthoot Group companies: Muthoot Money Limited, Muthoot Forex Limited, Muthoot Securities Limited since June 2016.  His overall association with the group will therefore exceed ten years during the proposed five-year term. We do not support reappointment of Independent Directors if their aggregate tenure with the company or the group exceeds ten years during the proposed term as we believe that this is not in line with the spirit of the regulations. Therefore, we are unable to support his reappointment as Independent Director. We do not support the resolution.</t>
  </si>
  <si>
    <t>Reappoint Alexander George (DIN: 00938073) as Whole-time Director for five years from 30 September 2025 and fix his remuneration in excess of regulatory thresholds</t>
  </si>
  <si>
    <t>Alexander George Muthoot, 45, is part of the promoter family and Whole-time Director. He heads the marketing, operations and international expansion of the company. He attended seven out of eight board meetings held in FY25. We do not support his reappointment to the board as we raise concerns over disproportionate family representation on the board. The board comprises seven promoter directors in executive roles (47% of the board). This practice deters from attracting the right talent to the company and limits systemic checks and balances within the organization. The company has an Executive Chairperson, a Managing Director, two Joint Managing Directors, and three Deputy Managing Directors: these designations do not provide clarity on role differentiation. The company must disclose the roles and responsibilities of these several directors. Further, the disproportionate promoter representation has resulted in the board expanding to the proposed 16 members, which is significantly higher than the NIFTY 500 median of 9 board members. Therefore, we do not support his reappointment. We also raise concerns over his remuneration structure. His FY25 pay aggregated Rs. 270.3 mn. We estimate his FY26 pay at Rs. 299.8 mn. The proposed pay is high and not in line with the industry peers. Additionally, the annual performance incentive has not been capped and is open-ended at 1.0% of net profits: therefore, as profitability increases, the aggregate pay could be much higher. As a result, the remuneration terms are open ended: the company must cap the incentive in absolute terms and disclose the performance metrics which determine the variable pay. Further, total promoter remuneration aggregated Rs. 1,159.5 mn in FY25. This may rise significantly due to the open-ended remuneration structures of all promoter directors. The company seeks shareholder approval via a special majority to provide for aggregate family remuneration to exceed regulatory thresholds. We do not support the proposed remuneration. We do not support the resolution.</t>
  </si>
  <si>
    <t>Appoint KSR &amp; Co. Company Secretaries LLP as secretarial auditors for five years from FY26 and fix their remuneration</t>
  </si>
  <si>
    <t>KSR &amp; Co. Company Secretaries LLP have been associated as secretarial auditors with Muthoot Finance Limited since FY15. The company now proposes to appoint KSR &amp; Co. Company Secretaries LLP as secretarial auditors for five years from FY26 and pay a remuneration of 575,000 for FY26, excluding applicable taxes and out of pocket expenses. The remuneration for the remaining tenure will be as mutually agreed between the board and the secretarial auditors. The proposed remuneration payable to KSR &amp; Co. Company Secretaries LLP is reasonable and commensurate with the size of the company. The appointment of the secretarial auditor is in line with the statutory requirements. We support the resolution.</t>
  </si>
  <si>
    <t>Approve increase in board size to sixteen directors from fifteen directors</t>
  </si>
  <si>
    <t>The company proposes to increase the total number of directors that can be appointed on its board from fifteen to sixteen to induct seasoned professionals, citing regulatory demands and the need for diverse expertise. Currently, the board consists of fifteen directors: seven Executive Directors and eight Independent Directors. We raise concerns over disproportionate family representation on the board. The board comprises seven promoter directors in executive roles (47% of the board). Even at the current board size of fifteen directors, the board is larger than the median board size of nine directors for NIFTY 500 companies as of 31 December 2024. We believe that achieving consensus on many critical issues may become difficult if the board size exceeds fifteen directors. We do not support the resolution.</t>
  </si>
  <si>
    <t>Approve alteration of Articles of Association (AoA)</t>
  </si>
  <si>
    <t>The company proposes to alter Article 100 of the Articles of Association to increase the total number of directors that can be appointed on its board from fifteen to sixteen (as outlined in resolution #7). Our view on resolution #8 is linked to our view on disproportionate family representation on the board. The board comprises seven promoter directors in executive roles (47% of the board). Even at the current board size of fifteen directors, the board is larger than the median board size of nine directors for NIFTY 500 companies as of 31 December 2024. We believe that achieving consensus on many critical issues may become difficult if the board size exceeds fifteen directors. We do not support the resolution.</t>
  </si>
  <si>
    <t>Appoint Koodathumuriyil Verghese Eapen (DIN: 01613015) as Independent Director for three years from 1 October 2025 till the FY28 AGM</t>
  </si>
  <si>
    <t>Koodathumuriyil Verghese Eapen, 65, is a retired IAS Officer with over thirty-five years of experience in the Government of India across ministries and departments. He has served as Secretary in the Ministry of Personnel, Public Grievances and Pensions, Joint Secretary (Banking) in the Department of Financial Services, and Secretary (Additional Charge) in the Ministry of Statistics and Programme Implementation. He has also held key roles in the Departments of Commerce, Personnel and Civil Aviation, and served as Finance Secretary, Planning Secretary, and Chairman of the Assam State Electricity Board in the states of Assam and Meghalaya. He has been on the board Muthoot Homefin (India) Limited, a wholly-owned subsidiary, since June 2025. His appointment as Independent Director is in line with the statutory requirements. We support the resolution. Even so, we raise concern that his appointment will lead to the board expanding to a size of 16 members, which is high.</t>
  </si>
  <si>
    <t>Indian Oil Corpn. Ltd.</t>
  </si>
  <si>
    <t>Declare final dividend of Rs. 3.0 per equity share of face value of Rs. 10.0 per share for FY25</t>
  </si>
  <si>
    <t>The total dividend outflow for FY25 is Rs. 41.3 bn and the dividend payout ratio is 31.9% of standalone after-tax profits. We support the resolution.</t>
  </si>
  <si>
    <t>Reappoint Anuj Jain (DIN: 10310088) as Director, liable to retire by rotation</t>
  </si>
  <si>
    <t>Anuj Jain, 53, is the Executive Director – (Finance). He has served on the board since 9 October 2023. He has attended all eleven board meetings (100%) in FY25. He retires by rotation. His reappointment is in line with statutory requirements. We support the resolution.</t>
  </si>
  <si>
    <t>Reappoint Dr. Alok Sharma (DIN: 10453982) as Director, liable to retire by rotation</t>
  </si>
  <si>
    <t>Dr. Alok Sharma, 59, is the Executive Director – (Research &amp; Development). He has served on the board since 16 January 2024. He has attended all eleven board meetings (100%) in FY25. He retires by rotation. His reappointment is in line with statutory requirements. We support the resolution.</t>
  </si>
  <si>
    <t>Appoint Arvinder Singh Sahney (DIN: 10652030) as Whole-Time Director designated as Chairperson from 13 November 2024, not liable to retire by rotation</t>
  </si>
  <si>
    <t>Arvinder Singh Sahney, 55, is the Executive Chairperson of Indian Oil Corporation Limited (IOCL) and holding additional charge of Director (Marketing). He has over three decades of experience in the refinery and petrochemical sector. He previously headed Indian Oil’s Petrochemical vertical. He is a Chemical Engineer from HBTI, Kanpur. He has attended all four board meetings in FY25 since his appointment to the board. The company has not disclosed his proposed remuneration terms: we understand that remuneration in public sector enterprises is usually not high. He received Rs. 2.6 mn as remuneration in FY25. We expect public sector enterprises to disclose the proposed appointment terms including proposed remuneration to their shareholders through the meeting notice. The company has also not disclosed the tenure of appointment;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his appointment.</t>
  </si>
  <si>
    <t>Appoint Suman Kumar (DIN: 09724749) as Director (Planning &amp; Business Development) from 26 February 2025, liable to retire by rotation</t>
  </si>
  <si>
    <t>Suman, Kumar, 57, is a mechanical engineer with over three decades of experience in LPG operations, sales, energy conservation and carbon emission and mitigation. Prior to his elevation to the board as Director (Planning &amp; Business Development), he was heading the Exploration &amp; Production (E&amp;P) vertical. The company has not disclosed his proposed remuneration terms: we understand that remuneration in public sector enterprises is usually not high. He received Rs. 0.6 mn as remuneration in FY25. We expect public sector enterprises to disclose the proposed appointment terms including proposed remuneration to their shareholders through the meeting notice. The company has not disclosed the tenure of appointment; however, we understand that the tenure in public sector enterprises is generally linked to the age of superannuation. While not required under regulation for public sector companies, we believe shareholder approval should have been sought within three months of appointment. Notwithstanding, we support his appointment.</t>
  </si>
  <si>
    <t>Reappoint Prasenjit Biswas (DIN: 09398565) as Independent Director for one year from 28 March 2025 or until further orders, whichever is earlier</t>
  </si>
  <si>
    <t>Prasenjit Biswas, 67, is a retired Indian Forest Service Officer of the 1993 batch. He is currently a member on the Rubber Board, Ministry of Commerce &amp; Industry. He has more than three decades of experience in managing natural &amp; wildlife resources. He was on the board of IOCL as an Independent Director from 24 November 2021 till 23 November 2024. He attended all eight board meetings (100%) held during his tenure in FY25. While not required under regulation for public sector companies, we believe shareholder approval should have been sought within three months of appointment. We support the resolution.</t>
  </si>
  <si>
    <t>Reappoint Krishnan Sadagopan (DIN: 09397902) as Independent Director for one year from 28 March 2025 or until further orders, whichever is earlier</t>
  </si>
  <si>
    <t>Krishnan Sadagopan, 58, is currently working as the Senior Vice President (Engine Development) at Ashok Leyland Limited. He has worked in various automobile companies including Bajaj Auto Limited, Mahindra &amp; Mahindra Limited and Tata Motors Limited. He holds a B. Tech degree from Madras Institute of Technology (M.I.T), Anna University and an M.E. from Sardar Patel College of Engineering, Mumbai. He was on the board of IOCL as an Independent Director from 24 November 2021 till 23 November 2024. He attended all eight board meetings (100%) held during his tenure in FY25. While not required under regulation for public sector companies, we believe shareholder approval should have been sought within three months of appointment. We support his reappointment.</t>
  </si>
  <si>
    <t>Reappoint Dr Dattatreya Rao Sirpurker (DIN: 09400251) as Independent Director for one year from 28 March 2025 or until further orders, whichever is earlier</t>
  </si>
  <si>
    <t>Dr. Dattatreya Rao Sirpurker, 67, is a retired professor of Shalya (Ayurveda) from S.V. Medical College (UHS), Tirupati. He has 25 years of teaching experience in department of Shalya. He is a Bachelor of Ayurvedic Medicine and Surgery (B.A.M.S.) and M.D. in Ayurveda Shalya from Osmania University. He also holds an M.Sc. in Psychology and a doctorate in medicine from Pune University. He has also been awarded a degree in Doctor of Science (D.Sc.) by the Sri Lanka Open University. He was on the board of IOCL as an Independent Director from 24 November 2021 till 23 November 2024. He attended all eight board meetings (100%) held during his tenure in FY25. While not required under regulation for public sector companies, we believe shareholder approval should have been sought within three months of appointment. We support his reappointment.</t>
  </si>
  <si>
    <t>Appoint Ms. Esha Srivastava (DIN: 08504560) as Government Nominee Director from 20 June 2025 till further orders, not liable to retire by rotation</t>
  </si>
  <si>
    <t>Ms. Esha Srivastava, 45, is an Indian Foreign Service Officer of 2004 Batch. She is currently serving as Joint Secretary (International Cooperation) in Ministry of Petroleum &amp; Natural Gas (MoP&amp;NG). She has previously worked with Ministry of External Affairs as Deputy Chief of Mission in Thimphu and also as Third Secretary at Paris.
The board composition is not compliant with regulations – it does not comprise an independent woman director and the requisite number of Independent Directors as prescribed under the SEBI Guidelines. We believe the government must first address the board independence before nominating a director on the board. We do not support the resolution.</t>
  </si>
  <si>
    <t>Appoint Dholakia &amp; Associates LLP, as secretarial auditors for five years from FY26 and fix their remuneration</t>
  </si>
  <si>
    <t>The company proposes to appoint Dholakia &amp; Associates LLP as secretarial auditors for five years from FY26 to FY30 and pay a remuneration of Rs. 100,000 plus applicable taxes and out-of-pocket expenses for FY26. The remuneration for the remaining tenure will be decided and mutually agreed upon by the board of directors and Dholakia &amp; Associates LLP. The company should have disclosed a brief profile of Dholakia &amp; Associates LLP in the shareholder notice. Notwithstanding, the proposed remuneration payable to Dholakia &amp; Associates LLP is reasonable and commensurate with the size of the company. The appointment is in line with the statutory requirements. We support the resolution.</t>
  </si>
  <si>
    <t>Approve material related party transactions upto Rs. 13.0 bn per annum with Lanka IOC PLC. (LIOCL), a subsidiary company, for FY27</t>
  </si>
  <si>
    <t>Lanka IOC PLC (LIOCL) is a 75.12% subsidiary of IndianOil in Sri Lanka. LIOCL is the only private oil company that operates retail petrol/diesel stations in Sri Lanka. 
The transactions for which approval is being sought are recurring and largely operational. The proposed transactions are primarily for sale and purchase of petroleum product like Gasoil, Gasoline, Base Oil, Marine Gasoil etc. and reimbursement of salary of employees deputed to LIOCL. We note that the transactions between the entities aggregated to Rs. 3.3 bn in FY24 and Rs. 788.4 mn during H1FY25. Past transactions with LIOCL during FY25 have not been disclosed in the annual report. Nevertheless, we draw comfort from the transactions being largely operational, at arms’ length and in the ordinary course of business. We support the resolution.</t>
  </si>
  <si>
    <t>Approve material related party transactions upto Rs. 16.0 bn with Cauvery Basin Refinery and Petrochemicals Limited (CBRPL), a joint venture company for FY27</t>
  </si>
  <si>
    <t>CBRPL was incorporated on 6 January 2023 as a joint venture of Indian Oil and Chennai Petroleum Corporation Limited each holding 25% equity and balance by seed equity investors for construction of new 9 MMTPA refinery at Cauvery Basin Nagapattinam, Tamil Nadu. At the 2024 AGM, company sought approval for transactions upto Rs. 36.0 bn for FY26. Presently, the company is seeking approval for related party transactions with CBRPL up to Rs. 16.0 bn for FY27. The proposed transactions are primarily for subscription to share warrants and rendering of IS(SAP) Services. We understand that the transactions will be instrumental in setting up the refinery. The board of IndianOil at its meeting held on 28 March 2024 has accorded in-principle approval for revision in capital structure of CBRPL with 75% equity from IndianOil and 25% equity from CPCL. Upon IndianOil acquiring the balance 50% equity shares, CBRPL would become a subsidiary of IndianOil. We note the company’s intent to increase stake in CBPRL and therefore we support the resolution.</t>
  </si>
  <si>
    <t>Approve material related party transactions upto Rs. 20.0 bn with Hindustan Urvarak Rasayan Limited (HURL), a joint venture company for FY27</t>
  </si>
  <si>
    <t>Hindustan Urvarak &amp; Rasayan Limited (HURL) was incorporated on 1 June 2016 as a joint venture company by Coal India Limited (CIL), NTPC Limited (NTPC) and Indian Oil Corporation Limited (IOCL) as the lead promoters with Fertilizer Corporation of India Limited (FCIL) and Hindustan Fertilizer Corporation Limited (HFCL) as other two partners. 
The transactions for which approval is being sought are recurring and largely operational. The proposed transactions are primarily for sale of goods and services and reimbursement of salary of employees on deputation of HURL. In terms of quantum, we note that the transactions between the entities aggregated to Rs. 18.7 bn in FY24 and Rs. 5.1 bn during H1FY25. Past transactions with HURL during FY25 have not been disclosed. We understand that the limits for which approval is sought are high. However, HURL has three projects which have not yet achieved completion, and the quantum of transactions post operationalization of these projects could be significantly higher than in the past. It is unclear why the company is involved in the fertilizer business; however, we note that the board has accorded in-principle approval for the disinvestment of HURL. Notwithstanding, we support the transaction as the transactions are operational in nature and the approval is valid only for one year. We support the resolution.</t>
  </si>
  <si>
    <t>Approve material related party transactions upto Rs. 17.0 bn with IHB Ltd, a joint venture company, for FY27</t>
  </si>
  <si>
    <t>IHB Limited is a joint venture of Indian Oil Corporation Limited (50%), Hindustan Petroleum Corporation Limited (25%) and Bharat Petroleum Corporation Limited (25%). It was incorporated in 2019 for the purpose of laying, building, operating or expanding LPG Pipeline from Kandla (Gujarat) to Gorakhpur (UP). 
The transactions for which approval is being sought are recurring and largely operational. The proposed transactions primarily include purchase and sales of goods and services i.e., EPMC services, reimbursement of salary of employees on deputation and others (payment towards AMC support service, SAP user license etc.). In terms of quantum, we note that the transactions between the entities aggregated to Rs. 868.0 bn in FY24 and Rs. 250.2 mn during H1FY25. Past transactions with IHB during FY25 have not been disclosed. We raise concern about the high limit sought, it is significantly higher than past transactions. Notwithstanding, we draw comfort from the transactions being largely operational, at arms’ length and in the ordinary course of business. We support the resolution.</t>
  </si>
  <si>
    <t>Approve material related party transactions upto Rs. 30.0 bn with IndianOil Adani Gas Pvt. Ltd. (IOAGPL), a joint venture company, for FY27</t>
  </si>
  <si>
    <t>The transactions for which approval is being sought are recurring and largely operational. The proposed transactions include purchase/sale of natural gas, receipt of fees for providing financial and other guarantees to enable IOAGPL to meet its financial and operational commitments made to Petroleum and Natural Gas Regulatory Board (PNGRB), and reimbursement of salary of employees on deputation to IOAGPL. 
Apart from these transactions, the company has guarantees of Rs. 34.7 bn outstanding as on 31 March 2025 towards IOAGPL’s obligations (other than debt). We note that the transactions between the entities aggregated to Rs. 10.3 bn in FY24 and Rs. 5.2 bn during H1FY25. Past transactions with IOAGPL during FY25 have not been disclosed. We raise concern given the high limit sought, it is significantly higher than past transactions. We note that as per disclosures, the guarantees have been in the ratio of shareholding. We expect this practice to continue going forward. Notwithstanding, we support the resolution.</t>
  </si>
  <si>
    <t>Approve material related party transactions upto Rs. 39.0 bn with IndianOil Petronas Pvt. Ltd. (IPPL), a joint venture company, for FY27</t>
  </si>
  <si>
    <t>IPPL is a 50:50 joint venture between Indian Oil Corporation Limited, India and Petroliam Nasional Berhad (PETRONAS), Malaysia. The transactions for which approval is being sought are recurring and largely operational. The proposed transactions primarily include sale of gas and other related ancillary services. In terms of quantum, we note that the transactions between the entities aggregated to Rs. 30.1 bn in FY24 and Rs. 32.6 bn during FY25. The limit sought is in line with past transactions. The approval is valid only for one year i.e. FY27. We draw comfort from the transactions being largely operational, at arms’ length and in the ordinary course of business. We support the resolution.</t>
  </si>
  <si>
    <t>Approve material related party transactions upto Rs. 190.0 bn with Petronet LNG Ltd. (PLL), a joint venture company, for FY27</t>
  </si>
  <si>
    <t>The transactions for which approval is being sought are recurring and largely operational. The proposed transactions primarily include purchase of RLNG and Regasification services. We note that the transactions between the entities aggregated to Rs. 152.9 bn in FY24 and Rs. 155.3 bn during FY25. The transactions are in the ordinary course of business and on an arm’s length basis. We support the resolution.</t>
  </si>
  <si>
    <t>Approve material related party transactions upto Rs. 11.0 bn with Lubrizol India Pvt. Ltd., a joint venture company, for FY27</t>
  </si>
  <si>
    <t>Lubrizol India Pvt. Ltd. (LIPL) is a joint venture of Indian Oil Corporation Limited (26%) and Lubrizol Corporation (USA) (74%). LIPL is engaged in the business of manufacturing lube additives.
The transactions for which approval is being sought are largely operational. The proposed transactions are primarily for procurement of petroleum products like additives, sale of petroleum products, base oils and lubes and availment of testing and analysis services. We note that the transactions between the entities aggregated to Rs. 5.4 bn in FY24 and Rs. 1.9 bn during H1FY25. Past transactions during FY25 have not been disclosed. Notwithstanding, we draw comfort from the transactions being largely operational, at arms’ length and in the ordinary course of business. We support the resolution.</t>
  </si>
  <si>
    <t>Approve material related party transactions between IOC Global Capital Management IFSC Ltd (IGCMIL), wholly owned subsidiary, with related parties of Indian Oil Corporation Limited for FY26</t>
  </si>
  <si>
    <t>IOC Global Capital Management IFSC Ltd (IGCMIL) is a wholly owned subsidiary of Indian Oil Corporation Limited (IOCL) registered as a finance company at IFSC, Gift City, Gujarat. IGCMIL performs various treasury activities/services for IOCL group companies. The activities include arranging long term loans, providing working capital facility, trade financing, refinancing of existing loans, etc. to group companies. 
To enable the JVCs of IOCL to execute their projects, financial support in the form of availing loan facilities from IGCMIL will be provided.
We note that the proposed loan facility to be availed by Hindustan Urvarak Rasayan Limited (HURL) is Rs. 40.0 bn for FY26. IOCL holds 29.67% stake in HURL and the residual equity is held by NTPC Limited and Coal India Limited (CIL)—both PSUs—with each holding a 29.67% stake. The balance stake is held by Fertilizer Corporation of India Ltd. (FCIL) and Hindustan Fertilizer Corporation Ltd. (HFCL).
According to CIL’s FY25 AGM report, the financial support extended by CIL to HURL during FY26 is capped at Rs. 15.0 bn. The company must explain why the financial support being extended is not in the ratio of shareholding of IOCL and CIL, with IGCMIL seeking extension for a larger amount of Rs. 40.0 bn. Notwithstanding, we recognize the need for IGCMIL to provide financial support to related parties. We support the resolution.</t>
  </si>
  <si>
    <t>Approve material related party transactions between IOC Global Capital Management IFSC Ltd (IGCMIL), wholly owned subsidiary, with Related parties of Indian Oil Corporation Limited for FY27</t>
  </si>
  <si>
    <t>IOC Global Capital Management IFSC Ltd (IGCMIL) is a wholly owned subsidiary of Indian Oil Corporation Limited (IOCL) registered as a finance company at IFSC, Gift City, Gujarat. IGCMIL performs various treasury activities/services for IOCL group companies. The activities include arranging long term loans, providing working capital facility, trade financing, refinancing of existing loans, etc. to group companies. 
To enable the JVC’s of IOCL to execute their projects, financial support will have to be provided. The proposed transactions include (i) providing financial support to related parties in the form of loan facilities from IGCMIL and (ii) availing loan facilities from Taas India Pte. Ltd. and Vankor India Pte. Ltd, JVC of IOCL Singapore Pte. Ltd. (wholly owned subsidiary of IOCL), by IGCMIL.
We note that the proposed loan facility to be availed by Hindustan Urvarak Rasayan Limited (HURL) is Rs. 20.0 bn for FY27. IOCL holds 29.67% stake in HURL and the residual equity is held by NTPC Limited and Coal India Limited (CIL)—both PSUs—with each holding a 29.67% stake. The balance stake is held by Fertilizer Corporation of India Ltd. (FCIL) and Hindustan Fertilizer Corporation Ltd. (HFCL).
According to CIL’s FY25 AGM report, the financial support extended by CIL to HURL during FY27 is capped at Rs. 15.0 bn. The company must explain why the financial support being extended is not in the ratio of shareholding of IOCL and CIL, with IGCMIL seeking extension for a larger amount of Rs. 20.0 bn. Notwithstanding, we recognize the need for IGCMIL to provide financial support to related parties and for the JVs to avail support from other group companies of IOCL. We support the resolution.</t>
  </si>
  <si>
    <t>Approve aggregate remuneration of Rs. 2.45 mn to be paid to eight cost auditors for FY26</t>
  </si>
  <si>
    <t>Approve issuance of a corporate guarantee on behalf of Indofast Swap Energy Private Limited, a joint venture company, for an aggregate amount of Rs. 4.81 bn, under Section 185 of Companies Act, 2013</t>
  </si>
  <si>
    <t>On 15 July 2024, IndianOil and Sun Mobility Pte. Ltd., Singapore (SMS) formed a 50:50 Joint Venture Company – Indofast Swap Energy Private Limited (ISEPL) for carrying out battery swapping business in India. As of 31 March 2025, ISEPL has expanded its network of Quick Interchange Stations (QIS) and onboarded a number of vehicles on its platform. The business plan for FY26, includes further expansion of battery swapping infrastructure and deployment of battery packs, for which capex funding will be required. 
To meet its capex requirement, in addition to the option of equity infusion from the promoters, ISEPL also seeks to secure the required debt funding.
The board of ISEPL sought approval for seeking Corporate Guarantee (CG) for Rs. 9.62 bn from IndianOil and SMS in the ratio of 50:50, to secure the funds to be borrowed from one or more banks, along with payment of CG fees as per the policy of respective promoters. The company therefore seeks shareholder approval for issuance of a corporate guarantee on behalf of Indofast Swap Energy Private Limited. Since the guarantee being extended is in ratio of shareholding, we support the resolution.</t>
  </si>
  <si>
    <t>Indian Railway Catering and Tourism Corporation Ltd.</t>
  </si>
  <si>
    <t>We have relied upon the auditor’s report which has several emphases of matter which include: an arbitral award of ~Rs. 747.2 mn plus interest in favour of licensees (currently under challenge before the Supreme Court); an anti-profiteering case of Rs. 504.1 bn relating to Railneer pricing pending before CCI; and pending GST advance rulings on receipts aggregating ~Rs. 3.6 bn. The company has also provided Rs. 1.5 bn towards higher profit-sharing with Railways on PPP Railneer plants and Rs. 5.1 bn towards retrospective charges for Tejas trains, while continuing to contest both. Trade receivables from Railways and Government stand elevated at Rs. 16.7 bn (of which Rs. 12.1 bn are outstanding for over three years and Rs. 3.6 bn are in default). In addition, there are ongoing disputes on catering tariffs, weak balance confirmation and reconciliation processes, and GST input credit disputes with certain developers. Based on the auditor’s report, which is unqualified, the financial statements are in accordance with generally accepted accounting policies and Indian Accounting Standards (IND-AS). The company must clarify the reason for having overdue payables for over two years. We support the resolution.</t>
  </si>
  <si>
    <t>Confirm first interim dividend of Rs. 4.0 per equity share, second interim dividend of Rs. 3.0 per equity share and declare final dividend of Rs. 1.0 per equity share for FY25</t>
  </si>
  <si>
    <t>The total dividend outflow for FY25 is Rs. 6.4 bn and the dividend payout ratio is 48.7% of standalone after-tax profits. We support the resolution.</t>
  </si>
  <si>
    <t>Reappoint Rahul Himalian (DIN: 10393348) as Director, liable to retire by rotation.</t>
  </si>
  <si>
    <t>Rahul Himalian, 52, is the Director of Tourism and Marketing at Indian Railway Catering &amp; Tourism Corporation. He is also the Director at IRCTC Payments Limited. He has been on the board since February 2024. He has attended all ten board meetings held in FY25. He retires by rotation, and his reappointment meets all statutory requirements. We support the resolution.</t>
  </si>
  <si>
    <t>Authorize the board to fix the remuneration of statutory auditors for FY26.</t>
  </si>
  <si>
    <t>As per regulations, the auditors of a government company are appointed or re-appointed by the Comptroller and Auditor General (C&amp;AG) of India, and their remuneration is to be fixed by the Company at the AGM. The company seeks shareholder approval to authorize the board to fix the remuneration to statutory auditors for FY26. N. K. Bhargava &amp; Co were appointed as the statutory auditors for FY25. The statutory auditors were paid audit fees of Rs. 2.3 mn in FY25 (excluding tax and reimbursements) which is reasonable considering the size of the company. While we understand that the company is awaiting communication from C&amp;AG regarding auditor appointment and remuneration for FY26, we believe that being a listed entity, the company must disclose the proposed auditor and the auditor remuneration to shareholders. Notwithstanding, we support the resolution.</t>
  </si>
  <si>
    <t>Appoint Shivendra Shukla (DIN: 10765384) as Non-Executive Non-Independent Director from 3 September 2024, liable to retire by rotation</t>
  </si>
  <si>
    <t>Shivendra Shukla, 51, is an Indian Railway Traffic Services (IRTS) officer of the 1998 batch. He is the Executive Director of Passenger Marketing at the Railway Board. Before assuming his current role, he served as Additional Divisional Railway Manager, Lucknow (Northern Railway). He will represent Government of India on the board. He is liable to retire by rotation. While his appointment is in line with statutory requirements, we are unable to support the resolution because the board composition is not compliant with regulations on independent director’s representation. We expect the Government of India to first address the board composition, before reappointing its nominees to the board. We do not support the resolution.
Further, although not required under regulations, we expect the company to seek shareholders’ approval within three months of board appointment.</t>
  </si>
  <si>
    <t>Appoint Sudhir Kumar (DIN: 10834749) as Director (Finance) (Additional charge) from 22 July 2025 till the appointment of a regular incumbent to the post, or until further order, whichever is the earlier</t>
  </si>
  <si>
    <t>Sudhir Kumar, 55, is an officer of the Indian Railways Accounts Services (IRAS) of 1996 batch. He joined IRCTC as Group General Manager (E-8)/Finance on 16 October 2024. He has worked in Four Zonal Railways, one Production Unit and Project Management unit of Indian Railway. He has headed finance department of three important divisions of Indian Railway and one important Railway workshop. During his tenure as head of finance department in Railway Divisions he automated the entire Human Resource and Accounting workflows. 
The company has not disclosed granular remuneration terms: we understand that remuneration in public sector enterprises is usually not high. We expect public sector enterprises to disclose the proposed appointment terms including proposed remuneration to its shareholders through the meeting notice. We support the resolution.</t>
  </si>
  <si>
    <t>Appoint Manoj Kumar Sharma (DIN: 11214123) as Director (Catering Services) (Additional charge) from 1 August 2025 till appointment of a regular incumbent to the post or until further orders, whichever is earlier</t>
  </si>
  <si>
    <t>Manoj Kumar Sharma, 55, is an officer of the Indian Railways Traffic Services (IRTS) of 1995 batch. He joined IRCTC as Group General Manager/North Zone on 12 March 2024. He has worked in four zones of Indian Railways Northern Railway, Northeast Frontier Railway, Northeastern Railway, and Southeast Central Railway. As a Railway officer, with 28 years of experience, he has been actively involved in Marketing, Business Development, Operations, Transportation, Rating, Planning, Vigilance, Safety, IT and Project Development in Railways. 
The company has not disclosed granular remuneration terms: we understand that remuneration in public sector enterprises is usually not high. We expect public sector enterprises to disclose the proposed appointment terms including proposed remuneration to its shareholders through the meeting notice.</t>
  </si>
  <si>
    <t>Reappoint Namgyal Wangchuk (DIN: 09397676) as Independent Director for one year from 15 April 2025 or until further orders, whichever is earlier</t>
  </si>
  <si>
    <t>Namgyal Wangchuk, 55, is a lawyer by profession and has over two decades of experience practicing civil, corporate, matrimonial, tribunal and corporate matters. He was a practicing advocate with the Delhi Bar Council at Delhi High Court from 1998 to 2000. During this tenure, he worked as an Associate with Kesar Dass B &amp; Associates. He also served as Judicial Magistrate (first class) from 2001 to 2003. He is now an empanelled advocate with various nationalized banks including SBI, IDBI Bank, Axis Bank and Union Bank of India. He served his first term as Independent Director from 12 November 2021 till 12 November 2024. He has attended all seven board meetings for FY25 held during his tenure. His appointment meets all the statutory requirements. We support the resolution.
While not required under regulations, we expect the company to seek shareholders’ approval within three months of board appointment.</t>
  </si>
  <si>
    <t>Appoint Sanjay Gaur (DIN: 09399463) as Independent Director for one year from 15 April 2025 or until further orders, whichever is earlier</t>
  </si>
  <si>
    <t>Sanjay Gaur, 50, is a self-employed professional and social worker with over 15 years of experience in the Pharma and Financial sectors. His appointment meets all the statutory requirements. Public sources suggest that he has political affiliations. We do not support his reappointment as an Independent Director as we believe his political affiliations may unnecessarily politicise the decisions of the company and distract the management from its core focus. The company should have disclosed his political affiliations as a part of his profile. We do not support the resolution.
While not required under regulations, we expect the company to seek shareholders’ approval within three months of board appointment.</t>
  </si>
  <si>
    <t>Appoint Balika Sharma &amp; Associates as secretarial auditors for five years from 1 April 2025 and fix their remuneration.</t>
  </si>
  <si>
    <t>The company proposes to appoint Balika Sharma &amp; Associates as secretarial auditors for five years from 1 April 2025 and paying them a remuneration of Rs. 327,000 per annum plus applicable taxes and out-of-pocket expenses for FY26. The board is authorized to fix the remuneration from time to time. Their appointment is in line with statutory requirements. We support the resolution.</t>
  </si>
  <si>
    <t>Jindal Steel ltd</t>
  </si>
  <si>
    <t>We have relied upon the auditors’ report, which has placed an emphasis of matter in the standalone financial statements regarding Jindal Steel &amp; Power (Mauritius) Limited (JSPML), a wholly owned subsidiary, due to uncertainty regarding its ability to continue as a going concern. As on 31 March 2025, the accumulated losses and negative net worth of JSPML are Rs. 48.9 bn and Rs. 34.6 bn respectively. Further, the company has made an additional provision of Rs. 13.1 bn in the FY25 as expected credit loss allowance against outstanding loan (including interest). 
In the consolidated financial statements, the auditors have also highlighted material uncertainty related to going concern for Jindal Steel &amp; Power (Mauritius) Limited (JSPML) and Wollongong Resources Pty. Ltd., Australia: financial statements of these two subsidiaries have been prepared on Going Concern Basis.
We note that the auditors have highlighted certain issues with the audit trail. Based on the auditors’ report, which is unqualified, the financial statements are in accordance with generally accepted accounting policies and Indian Accounting Standards (IND-AS).
Notwithstanding, we support the resolution.</t>
  </si>
  <si>
    <t>Declare final dividend of Rs. 2.0 per equity share of face value Re. 1.0 for FY25</t>
  </si>
  <si>
    <t>The total dividend outflow for FY25 is Rs. 2.0 bn and the dividend payout ratio is 5.6% of standalone after-tax profits, which is low. The company has not articulated a reason for the low dividend payout ratio. Nevertheless, we recognize that JSL has annual capex of Rs. 75.0 – 100.0 bn.  The dividend policy has been effective since 30 March 2015 – it is unclear if it has been reviewed since. We believe that the board must review its dividend distribution policy periodically. We support the resolution.</t>
  </si>
  <si>
    <t>Reappoint Sabyasachi Bandyopadhyay (DIN: 10087103) as Director, liable to retire by rotation</t>
  </si>
  <si>
    <t xml:space="preserve">Sabyasachi Bandyopadhyay, 57 is the Managing Director. He was with Big River Steel LLC., USA, as the Chief Technology Officer &amp; Chief Strategy Officer prior to joining Jindal Steel Limited in August 2021. He has worked with SAIL, STELCO Inc., Canada, Severstal, Steel Dynamics Inc., USA in the past. He has over three decades of experience in the global steel industry. He has been associated with the company since August 2021 and has attended all seven (100%) board meetings held in FY25. He retires by rotation, and his reappointment is in line with statutory requirements. </t>
  </si>
  <si>
    <t>Appoint RSMV &amp; Co., as secretarial auditors for five years from 1 April 2025 till 31 March 2030 and fix their remuneration</t>
  </si>
  <si>
    <t>The company proposes paying them remuneration of Rs. 175,000 plus applicable taxes and other out-of-pocket expenses for FY26. The above fee excludes the proposed remuneration to be paid for the purpose of secretarial audit of subsidiaries, if any. The remuneration for the remaining term will be mutually agreed upon by the Board and the Secretarial Auditors. The proposed remuneration payable to RSMV &amp; Co. is commensurate with the size of the company. Their appointment is in line with statutory requirements. We support the resolution.</t>
  </si>
  <si>
    <t>Ratify remuneration of Rs. 1.2 mn to Shome &amp; Banerjee., Cost Accountants as cost auditors for FY26</t>
  </si>
  <si>
    <t>Indian Railway Finance Corporation Ltd.</t>
  </si>
  <si>
    <t>We have relied upon the auditors’ report, which has raised an emphasis of matter regarding where company has disclosed recognition of lease receivable for Project EBR IF 2019-20 w.e.f. 24 March 2025 and execution of lease agreement for same is under process on the reporting date. The auditor’s opinion is not modified in the matter. The company must disclose the reasons for having undisputed payables overdue by more than two years. Based on the auditors’ report, which is unqualified, the financial statements are in accordance with generally accepted accounting policies and Indian Accounting Standards (IND-AS). 
The board is not in compliance with regulatory norms on board independence. Further, due to the absence of the requisite number of Independent Directors, the company has not been able to reconstitute the Audit Committee, the Nomination and Remuneration Committee, the Stakeholder Relationship Committee and Risk Management Committee. While the auditor’s view on the financial statements is not modified, we believe that financial statements approved under such circumstances should not be supported until the governance framework is regularized and statutory compliance is ensured. Therefore, we do not support the resolution.</t>
  </si>
  <si>
    <t>Confirm two interim dividends of Rs. 0.8 each per equity share (face value of Rs. 10.0 each) for FY25</t>
  </si>
  <si>
    <t>The total dividend outflow for FY25 is Rs. 20.9 bn (Rs. 19.6 bn in FY24) and the dividend payout ratio is 32.2% (30.6% in FY24) of profit after tax. We support the resolution.</t>
  </si>
  <si>
    <t>Reappoint Abhishek Kumar (DIN: 10644411) as Non-Executive Non-Independent Government Nominee Director, liable to retire by rotation</t>
  </si>
  <si>
    <t>Abhishek Kumar, 48, is an Indian Railway Accounts Service (IRAS) officer and serves as Executive Director Finance (Budget) at Railway Board. He was appointed as Non-Executive Non-Independent Director on 29 May 2024. He attended nine out of thirteen (69%) board meetings during his tenure held in FY25. We expect directors to attend all board meetings and at minimum of 75% of the meetings over a three-year period. He is liable to retire by rotation. 
While his reappointment is in line with the statutory requirements, we are unable to support the resolution because the board composition is not compliant with regulations on Independent Director representation. We expect the Government of India to first address the board composition, before appointing its nominees on the board. We do not support the resolution.</t>
  </si>
  <si>
    <t>Appoint Manoj Kumar Dubey (DIN: 07518387) as Chairperson and Managing Director &amp; CEO from 10 October 2024 until further orders, not liable to retire by rotation</t>
  </si>
  <si>
    <t>Manoj Kumar Dubey, 55, is an Indian Railway Accounts Service (IRAS) officer and serves as Chairperson and Managing Director &amp; CEO of the company. Previously, he served in many roles at the Railway Board, the most recent one being Director (Finance) &amp; CFO, Container Corporation of India Ltd (CONCOR). His appointment is in line with the statutory requirements. 
However, the company has not disclosed his proposed remuneration terms: we understand that remuneration in public sector enterprises is usually not high. We expect public sector enterprises to disclose the proposed remuneration terms to its shareholders through the meeting notice. He is not liable to retire by rotation, therefore there is no clarity on his tenure – nevertheless we take comfort that regulations will ensure that shareholders will have an opportunity to review his directorship at least once every five years.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</si>
  <si>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Appoint Randhir Sahay (DIN: 10591482) as Director (Finance) (Addl. Charge), not liable to retire by rotation, from 1 May 2025 till assumption of charge of the post by the regular incumbent or until further orders, whichever is earlier</t>
  </si>
  <si>
    <t>Randhir Sahay, 52, is an Indian Railway Accounts Service (IRAS) officer and serves as Executive Director Finance (Stores) at Railway Board. He has over 25 years of experience in Railways Financial Advisor dealing with expenditure and earnings proposals for railways, government accounting, budgeting, internal check etc. His appointment is in line with statutory requirements.
However, we note that the company has not disclosed his proposed remuneration terms: we understand that remuneration in public sector enterprises is usually not high. We expect public sector enterprises to disclose the proposed remuneration terms to its shareholders through the meeting notice. He is not liable to retire by rotation, therefore there is no clarity on his tenure – nevertheless we take comfort that regulations will ensure that shareholders will have an opportunity to review his directorship at least once every five years.
Further, while public sector enterprises are exempt from the requirement of seeking shareholder approval within three months of the appointment date, as a good practice, the company should have sought approval for his appointment within three months. Notwithstanding, we support his appointment.</t>
  </si>
  <si>
    <t>Appoint Vallabhbhai Maneklal Patel (DIN: 07713055) as Independent Director for one year from 16 April 2025 or until further orders, whichever is earlier</t>
  </si>
  <si>
    <t>Vallabhbhai Maneklal Patel, 56, is Chairperson, Sarva Vidyalaya Kelvani Mandal. He has been associated with Ganesh Ginning and Pressing Factory since 1998. He has also been associated with organizations like FICCl, Cotton Ginning and Pressing Association etc. and is the former Vice Chairperson of Kadi Nagrik Sahakari Bank Ltd. He was first appointed on the board for three years from 10 November 2021. He attended all seven board meetings held during his tenure in FY25. His appointment is in line with statutory requirements. We support the resolution.</t>
  </si>
  <si>
    <t>Appoint VAP &amp; Associates as secretarial auditors for five years from FY26 and fix their remuneration</t>
  </si>
  <si>
    <t>We expect the company to disclose the proposed remuneration for VAP &amp; Associates as secretarial auditors, which is a regulatory requirement. Notwithstanding, we support the resolution.</t>
  </si>
  <si>
    <t>S.P. Apparels Ltd.</t>
  </si>
  <si>
    <t>The total dividend outflow for FY25 is Rs. 50.2 mn and the dividend payout ratio is 6.0% of standalone after-tax profits. It is unclear when the company last reviewed it dividend policy - the board must periodically review its capital allocation policies. We support the resolution.</t>
  </si>
  <si>
    <t>Reappoint S. Chenduran (DIN: 03173269) as Director, liable to retire by rotation</t>
  </si>
  <si>
    <t>S. Chenduran, 36, part of the promoter group and Joint Managing Director, has been on the board since March 2015. He also is Managing Director of S.P. Retail Ventures Limited : subsidiary, set up in FY22 and houses the retail operations of the company. He attended all five board meetings held in FY25. His reappointment in line with statutory requirements, we support the resolution.</t>
  </si>
  <si>
    <t>Appoint MDS &amp; Associates as secretarial auditors for five years from FY26 and fix their remuneration</t>
  </si>
  <si>
    <t>The company proposes to appoint MDS &amp; Associates as secretarial auditors for five years from FY26 and fix their remuneration as Rs.200,000 per annum plus applicable taxes and out-of-pocket expenses for FY26. The board is authorized to fix the remuneration from time to time. The proposed remuneration payable to MDS &amp; Associates is commensurate with the size of the company. Their appointment is in line with statutory requirements. We support the resolution.</t>
  </si>
  <si>
    <t>Reappoint P. Sundararajan (DIN: 00003380) as Chairperson and Managing Director, not liable to retire by rotation, for three years from 21 November 2025 and fix his remuneration as minimum remuneration, in excess of regulatory thresholds and approve his continuation on the board after attaining 70 years of age on 17 May 2026</t>
  </si>
  <si>
    <t>P. Sundararajan, 69, Promoter, Chairperson and Managing Director, has been on the board since November 2005. He also serves as Managing Director of wholly owned subsidiary Young Brand Apparels Private Limited (YBAPL)- acquired in June 2024.  During FY25 his remuneration (inclusive of Rs. 3.6 mn from YBAPL and Rs. 12.0 mn commission) was Rs. 27.6 mn. His proposed remuneration estimated at Rs. 31.2 mn: 44% being commission – opened ended at 1% of profits and fixed remuneration - capped at Rs. 17.4 mn, payable by YBAPL together with the company, is commensurate with the size and scale of business, his experience and peers. Although commission is open ended, the quantum is limited by size. Overall family remuneration in FY25 was Rs. 59.4, ~4.9% of consolidated PBT. Approval is sought via a special resolution as per SEBI LODR as he will attain 70 years of age on 17 May 2026. We support the resolution. However, the company must consider placing an absolute cap on commission payable and disclose performance metrics that govern his commission payout.</t>
  </si>
  <si>
    <t>Reappoint Ms. H. Lakshmi Priya as an Independent Director for five years from 2 September 2025</t>
  </si>
  <si>
    <t>Ms. H. Lakshmi Priya, 51, a lawyer, has been on the board since September 2020. She attended four of five (80%) board meetings in FY25. Her reappointment is in line with statutory requirements. We support this resolution.</t>
  </si>
  <si>
    <t>Reappoint C. Rajagopal as an Independent Director for five years from 2 September 2025</t>
  </si>
  <si>
    <t>C. Rajagopal, 65, Chartered Accountant, has been on the board since September 2020. He attended all five board meetings held in FY25. His reappointment is in line with statutory requirements. We support this resolution.</t>
  </si>
  <si>
    <t>Just Dial Ltd.</t>
  </si>
  <si>
    <t>Reappoint Dinesh Taluja (DIN: 08144541) as Non-Executive Non-Independent Director, liable to retire by rotation</t>
  </si>
  <si>
    <t>Dinesh Taluja, 45, is the Chief Financial Officer of Reliance Retail Limited and Deputy Chief Financial Officer of Reliance Retail Ventures Limited. Reliance Retail Ventures holds 63.84% equity in the company and is classified as one of the promoters. He has been on board since 13 January 2023. Dinesh Taluja has attended all four board meetings held in FY25 and all two board meetings till the date of this notice. He is liable to retire by rotation, and his reappointment is in line with statutory requirements. We support the resolution. Five out of ten directors are Non-Executive Non-Independent, which is disproportionate to the size of the company.</t>
  </si>
  <si>
    <t>Reappoint Ashwin Khasgiwala (DIN: 00006481) as Non-Executive Non-Independent Director, liable to retire by rotation</t>
  </si>
  <si>
    <t>Ashwin Khasgiwala, 52, is Chief Business Operations Controller for Retail Business of Reliance group and has been associated with Reliance Group for over 18 years. Reliance group through Reliance Retail Ventures holds 63.84% in the company, and is one of the promoters. He has over two decades of experience in the fields of finance, compliance and accounting. He serves on the board as a promoter representative since 1 September 2021. Ashwin Khasgiwala has attended two out of four (50%) board meetings held in FY25 and eight out of twelve (67%) board meetings in last three years. We expect directors to attend all board meetings. We have a threshold of minimum 75% attendance over a three-year period. We are unable to support the resolution. Further, five out of ten directors are Non-Executive Non-Independent, which is disproportionate to the size of the company.</t>
  </si>
  <si>
    <t>Appoint VKMG &amp; Associates LLP as secretarial auditors for five years from FY26 and fix their remuneration</t>
  </si>
  <si>
    <t>VKMG &amp; Associates LLP have been associated with the company since FY20. Now, the company proposes to appoint VKMG &amp; Associates LLP as secretarial auditors for five years from FY26 to FY30 and to pay them a remuneration of Rs. 500,000 per annum excludes applicable taxes and out-of-pocket expenses for FY26 as secretarial auditors. The remuneration for the remaining tenure will be decided and mutually agreed upon by the board of directors and VKMG &amp; Associates LLP. The proposed remuneration payable to VKMG &amp; Associates LLP is commensurate with the size of the company. Their appointment is in line with statutory requirements. We support the resolution.</t>
  </si>
  <si>
    <t>Gillette India Ltd.</t>
  </si>
  <si>
    <t>Confirm interim dividend of Rs. 65.0 per equity share and approve final dividend of Rs. 47.0 per equity share of face value Rs. 10 each</t>
  </si>
  <si>
    <t>The total dividend for FY25 - including interim dividend aggregates Rs. 112.0 per share. The total dividend outflow will be Rs. 3.7 bn and dividend payout ratio is 87.4% of PAT.</t>
  </si>
  <si>
    <t>Reappoint Pramod Agarwal (DIN: 00066989), as Non-executive Non Independent Director, liable to retire by rotation</t>
  </si>
  <si>
    <t>Pramod Agarwal, 63, management consultant, angel investor and former P&amp;G employee, has been on the company’s board since May 2015. He is also on the board of Proctor &amp; Gamble Hygiene and Health Limited (PGHH). Pramod Agarwal retires by rotation and attended all four board (100%) meetings in FY25. His reappointment is in line with statutory requirements.</t>
  </si>
  <si>
    <t>Appoint M K Saraf &amp; Associates as secretarial auditors for five years from FY26 and fix their remuneration</t>
  </si>
  <si>
    <t>The company proposes to appoint M K Saraf &amp; Associates as secretarial auditors for five years from FY26. We expect the company to disclose a brief profile of and the proposed remuneration for M K Saraf &amp; Associates as secretarial auditors, which is a regulatory requirement. Notwithstanding, we support the resolution.</t>
  </si>
  <si>
    <t>Reappoint Joseph Vinod Kumar Anantharaju (DIN: 08859640) as Whole-time Director designated as Co – Chairperson and CEO for five years from 4 November 2025 and fix his remuneration</t>
  </si>
  <si>
    <t>Joseph Anantharaju, 54, is co-founder and Whole-Time Director designated as Co-Chairperson and CEO, since 20 March 2025. Prior to that, he was Executive Vice Chairperson and President &amp; Chief Executive Officer of the PDES Division. He has been associated with the company since 2011. He has attended nine out of ten (90%) board meetings held in FY25.
He received Rs. 43.6 mn in FY25. His annual remuneration is USD 700,000 (Rs. 61.0 mn), excluding stock options. He is eligible for ESOPs, however there is no clarity on the quantum in the event of a grant. The company must also clarify the split between fixed and variable pay, and the performance metrics that determine such variable pay.
We note that no options had been granted under the Happiest Minds Employee Stock Option Scheme 2020 (ESOP 2020) in the past. However, the annual report states that the board has approved a grant of 109,070 stock options to senior executives, at its board meeting held on 2 April 2025. This indicates that he may receive stock options over his tenure. Given the lack of clarity on stock option grants, we are unable to make a reasonable estimate of his overall proposed executive remuneration. The company must disclose the quantum of stock options proposed to be granted over the tenure. Although we support Joseph Vinod Anantharaju’s board reappointment, in the absence of disclosures on his proposed remuneration, we are unable to support the resolution.</t>
  </si>
  <si>
    <t>Reappoint Venkatraman Narayanan (DIN: 01856347) as Whole-time Director designated as Managing Director for five years from 4 November 2025 and fix his remuneration</t>
  </si>
  <si>
    <t>Venkatraman Narayanan, 54, is Managing Director. He has been on the board on Happiest Minds Technologies Limited (HMTL) since January 2018. He served as MD and CFO till 12 June 2025, after which he continues as MD. He has attended all ten (100%) board meetings held in FY25.
He received Rs. 17.1 mn as FY25 remuneration. His annual remuneration is capped at Rs. 40.0 mn, excluding stock options. He is eligible for ESOPs, however there is no clarity on the quantum in the event of a grant. The company must also clarify the split between fixed and variable pay, and the performance metrics that determine such variable pay.
We note that no options had been granted under the Happiest Minds Employee Stock Option Scheme 2020 (ESOP 2020) in the past. However, the annual report states that the board has approved a grant of 109,070 stock options to senior executives, at its board meeting held on 2 April 2025. This indicates that he may receive stock options over his tenure. Given the lack of clarity on stock option grants, we are unable to make a reasonable estimate of his overall proposed executive remuneration. The company must disclose the quantum of stock options proposed to be granted over the tenure. Although we support Venkatraman Narayanan’s board reappointment, in the absence of disclosures on his proposed remuneration, we are unable to support the resolution.</t>
  </si>
  <si>
    <t>HDB Financial Services Ltd</t>
  </si>
  <si>
    <t>Ratify the HDB Financial Services Limited - Employees Stock Option Scheme – 2014 under which upto 10.0 mn options can be granted</t>
  </si>
  <si>
    <t>As per the prospectus, under ESOS 2014, 11,349,900 options have been granted (including 1,497,590 lapsed/forfeited options), 9,476,080 options have vested and 9,268,220 options have been exercised. Thus, under the scheme, as per our calculations, 147,690 fresh options are available for grant in addition to the lapsed options from the previous grants if any. The scheme does not provide clarity with respect to exercise price– it allows the NRC the flexibility to decide. Further, options have a time-based vesting. In the absence of clarity on the exercise price for future grants (post listing), we are unable to evaluate if the scheme contours align with investor interest. We do not favour schemes where there is no clarity on exercise price, or the exercise price is at a significant discount (&gt;20%) to market price, unless the scheme has performance-based vesting conditions with clearly defined parameters and targets. Given these reasons, we do not support the resolution.</t>
  </si>
  <si>
    <t>Ratify the HDB Financial Services Limited - Employees Stock Option Scheme – 2017 under which 10.0 mn options can be granted</t>
  </si>
  <si>
    <t>As per the prospectus, under ESOS 2017, 10,706,560 options have been granted (including 939,408 lapsed/forfeited options), 8,813,872 options have vested and 6,870,483 options have been exercised. Thus, under the scheme, as per our calculations, 232,848 fresh options are available for grant in addition to lapsed options from the previous grants if any. The scheme does not provide clarity with respect to exercise price– it allows the NRC the flexibility to decide. Further, options have a time-based vesting. In the absence of clarity on the exercise price for future grants (post listing), we are unable to evaluate if the scheme contours align with investor interest. We do not favour schemes where there is no clarity on exercise price, or the exercise price is at a significant discount (&gt;20%) to market price, unless the scheme has performance-based vesting conditions with clearly defined parameters and targets. Given these reasons, we do not support the resolution.</t>
  </si>
  <si>
    <t>Ratify the HDB Financial Services Limited - Employees Stock Option Scheme – 2022 under which upto 20.0 mn options can be granted</t>
  </si>
  <si>
    <t>Under ESOS 2022, 5,364,520 options have been granted (including 129,910 lapsed/forfeiture options), 831,211 options have vested and 435,886 options have been exercised. Thus under the scheme as per our calculations 14,765,390 fresh options are available for grant in addition to lapsed options from the previous grants if any. The scheme does not provide clarity with respect to exercise price– it allows the NRC the flexibility to decide. Further, options have a time-based vesting. In the absence of clarity on the exercise price for future grants (post listing), we are unable to evaluate if the scheme contours align with investor interest. We do not favour schemes where there is no clarity on exercise price, or the exercise price is at a significant discount (&gt;20%) to market price, unless the scheme has performance-based vesting conditions with clearly defined parameters and targets. Given these reasons, we do not support the resolution.</t>
  </si>
  <si>
    <t>Adani Power Ltd.</t>
  </si>
  <si>
    <t>Approve subdivision of equity shares of face value of Rs. 10.0 per share into five equity shares having face value of Rs. 2.0 per share</t>
  </si>
  <si>
    <t>To improve accessibility of the company’s shares and encourage the participation of its retail shareholders, the company proposes subdivision of equity shares of face value of Rs. 10.0 per share into five equity shares having face value of Rs. 2.0 per share. Post subdivision, the paid-up equity share capital of the company will be Rs. 38.6 bn comprising of 19.3 bn shares of Rs. 2.0 each. The subdivision of shares is likely to improve liquidity for the stock and make the equity shares affordable and attractive to retail investors. We support this resolution.</t>
  </si>
  <si>
    <t>Approve alteration to Clause V of the Memorandum of Association (MoA) to reflect the subdivision of equity shares</t>
  </si>
  <si>
    <t>As a result of the sub-division of equity shares, the company proposes to alter the Capital Clause (Clause V) of the Memorandum of Association (MoA). The altered MoA will reflect the authorized share capital of Rs. 248.0 bn, comprising of 124.0 bn equity shares of face value Rs. 2.0 each. We support the resolution.</t>
  </si>
  <si>
    <t>Gujarat Pipavav Port Ltd.</t>
  </si>
  <si>
    <t>We have relied upon the auditors’ report, which has raised emphasis of matter regarding uncertainty about recovery of bank guarantee of Rs. 185.4 mn encashed by Gujarat Maritime Board (GMB) on 13 February 2019, along with further demands totalling Rs 371.0 mn (comprising liquidated damages, GST, and interest) for which the company is pursuing recovery based on legal advice. Additionally, in the case of Pipavav Railway Corporation Limited, an associate company, the Comptroller and Auditor General of India has raised observations on the accounting treatment of the cost of Railway electrification works and obligation for Railway replacement works, for which the matter has been referred to the Expert Advisory Committee of ICAI and the opinion is awaited. Further, we note that the auditors have highlighted certain issues related to the audit trail feature in the accounting software. Except for this issue, based on the auditors’ report, which is unqualified, the financial statements are in accordance with generally accepted accounting policies. We support the resolution.</t>
  </si>
  <si>
    <t>Approve final dividend of Rs. 4.2 per share and confirm interim dividend of Rs. 4.0 per share (face value of Rs.10.0) for FY25</t>
  </si>
  <si>
    <t>The total dividend payout for FY25 aggregates Rs. 4.0 bn and the dividend payout ratio is 99.3% of the standalone PAT. We support the resolution.The dividend policy has been effective since 12 August 2016. We believe that the board must review its dividend distribution policy periodically.</t>
  </si>
  <si>
    <t>Reappoint Jonathan Richard Goldner (DIN: 09311803) as Non-Executive Non-Independent Director, liable to retire by rotation</t>
  </si>
  <si>
    <t>Jonathan Richard Goldner, 50, is Chief Executive of Asia and Middle East at APM Terminals. He represents promoter, APM Terminals Mauritius Limited on the board. He has been on board since 11 November 2021. He has attended all four board meetings held in FY25. He retires by rotation and his reappointment is in line with the statutory requirements. The board comprises five Non-Executive Non-Independent directors (promoter representatives). The company should provide a rationale for having such a large proportion of Non-Executive Non-Independent directors on the board. Notwithstanding, we support the resolution.</t>
  </si>
  <si>
    <t>Reappoint Steven Deloor (DIN: 10337166) as Non-Executive Non-Independent Director, liable to retire by rotation</t>
  </si>
  <si>
    <t>Steven Deloor, 54, is CFO - Asia and Middle-East at APM Terminals. He represents promoter, APM Terminals Mauritius Limited on the board. He has been on board since 29 September 2023. He has attended all four board meetings held in FY25. He retires by rotation and his reappointment is in line with the statutory requirements. The board comprises five Non-Executive Non-Independent directors (promoter representatives). The company should provide a rationale for having such a large proportion of Non-Executive Non-Independent directors on the board. Notwithstanding, we support the resolution.</t>
  </si>
  <si>
    <t>Appoint M S K A &amp; Associates, Chartered Accountants as statutory auditors from the conclusion of 2025 AGM till the conclusion of 2030 AGM and authorize the board to fix their remuneration</t>
  </si>
  <si>
    <t>M S K A &amp; Associates will replace Price Waterhouse Chartered Accountants LLP, as they are retiring at the 2025 AGM. The company proposes to appoint M S K A &amp; Associates as statutory auditors from the conclusion of 2025 AGM till the conclusion of 2030 AGM. The outgoing auditors were paid an audit fee of Rs. 9.7 mn (including reimbursement of expenses) for FY25. As per Regulation 36(5) of SEBI LODR, 2015, companies are required to disclose the terms of appointment/re-appointment of auditors, including the proposed remuneration. Accordingly, the company should provide a brief profile of M S K A &amp; Associates and disclose the proposed remuneration, as it is a regulatory requirement. We expect the audit fees to remain broadly in line with those paid to the outgoing auditors. Hence, we support the resolution.</t>
  </si>
  <si>
    <t>Appoint Rathi &amp; Associates as secretarial auditors for five years from 1 April 2025 and fix their remuneration</t>
  </si>
  <si>
    <t>Rathi &amp; Associates have been the secretarial auditors of the company since FY15 as per available annual reports. The company now proposes to appoint them for a further term of five years commencing from 1 April 2025 and fix their FY26 remuneration at Rs. 300,000, plus applicable taxes and reimbursement of out-of-pocket expenses. The remuneration payable to the secretarial auditors for subsequent years shall be determined by the Board of Directors in mutual agreement with the secretarial auditors. In addition, the company may avail certification/ reporting services as required, for which separate remuneration shall be paid as approved by the Board of Directors and mutually agreed with the secretarial auditors. The proposed remuneration payable to Rathi &amp; Associates is commensurate with the size of the company. While their appointment is in line with the statutory requirements, we expect the company should also provide a brief profile of Rathi &amp; Associates. Notwithstanding, we support the resolution.</t>
  </si>
  <si>
    <t>Approve related party transaction with Maersk A/S (including A. P. Moller- Maersk A/S and its affiliates) from 1 April 2026 to 30 September 2028</t>
  </si>
  <si>
    <t>Gujarat Pipavav Port Limited is operating Port at Pipavav in Gujarat. The company provides port services/ operations to vessels calling at Pipavav and receives revenue from shipping lines. The company shall provide port services/ operations to vessels of Maersk A/S, a  fellow subsidiary, and shall receive revenue from port services. The proposed transactions with Maersk Line A/S, related to rendering of port services, are in ordinary course and at arm’s length. The company has not capped the monetary value of the transactions and has stated that the value would be determined basis the volume and vessel calls handled. We expect companies to ascribe a monetary value or cap the transactions at an absolute amount. In the past five years, these transactions have aggregated between 19% and 27% of Revenue from Operations. The company has stated that renewal of this service contract with Maersk A/S is critical for the company’s core business and for its future growth. Hence, we support the resolution.</t>
  </si>
  <si>
    <t>Reappoint Samir Chaturvedi (DIN: 08911552) as Independent Director for five years from 12 November 2025</t>
  </si>
  <si>
    <t>Samir Chaturvedi, 63, is the Chief Executive Officer of Noatum Logistics, is part of AD Ports Group. He has over 40 years of experience in the field of logistics, shipping, supply chain management, automotive, infrastructure and real estate development. He has been on the board of Gujarat Pipavav Port since 12 November 2020. He has attended all four board meetings held in FY25. The company must disclose whether it has any business relationship with Noatum Logistics or AD Ports Group. Further, given that AD Ports Group is a port and logistics operator, the company must clarify whether his position may give rise to a potential conflict of interest. Nevertheless, his reappointment as an Independent Director is in line with the statutory requirement. We support the resolution.</t>
  </si>
  <si>
    <t>Vijaya Diagnostic Centre Ltd.</t>
  </si>
  <si>
    <t>We have relied upon the auditors’ report, which has not raised concerns on the standalone financial statements. We note that the auditors have highlighted certain issues related to the audit trail feature in the accounting software. Additionally,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</si>
  <si>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We have relied upon the auditors’ report, which has not raised concerns on the consolidated financial statements. We note that the auditors have highlighted certain issues related to the audit trail feature in the accounting software. Additionally,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</si>
  <si>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Declare final dividend of Rs. 2.0 per equity share (face value of Re. 1.0) for FY25</t>
  </si>
  <si>
    <t>The total dividend outflow for FY25 is Rs. 205.3 mn and the dividend payout ratio is 15.2% of standalone after-tax profits. We support the resolution.</t>
  </si>
  <si>
    <t>Reappoint Sunil Chandra Kondapally (DIN: 01409332) as Director, liable to retire by rotation</t>
  </si>
  <si>
    <t>Sunil Chandra Kondapally, 50, is part of the promoter family and serves as Whole-time Director. He has been associated with Vijaya Diagnostic Centre Limited since inception. He also serves as Managing Director of Medinova Diagnostic Services Ltd. (a listed subsidiary), which is being merged into Vijaya Diagnostic Centre Limited. He also founded pharmaceutical companies Trikona Pharmaceuticals Private Limited in 2016 and QPS Bioserve India Private Limited in 2004. His reappointment is in line with statutory requirements. He attended ten out of fifteen (67%) board meetings held in the past three years. Vote in favour</t>
  </si>
  <si>
    <t>Ratify remuneration of Rs. 30,000 to TSSV Santhosh Kumar as cost auditor for FY26</t>
  </si>
  <si>
    <t>Appoint Balaramakrishna &amp; Associates as secretarial auditors for five years from FY26 and fix their remuneration</t>
  </si>
  <si>
    <t>The company proposes to pay a remuneration ranging from Rs. 50,000 to Rs. 150,000 per annum for FY26, plus applicable taxes and reimbursement of travel and out-of-pocket expenses. The remuneration for the remaining tenure will be decided by the board, based on the recommendation of the Audit Committee. The proposed appointment is in line with statutory requirements. We support the resolution.</t>
  </si>
  <si>
    <t>360 One Wam Ltd.</t>
  </si>
  <si>
    <t>We have relied upon the auditors’ report, which has raised an emphasis of matter on the standalone and consolidated financial statements regarding a search carried out by the Income Tax Department (IT department) during FY25 - the Company has stated that it is in the process of providing the details, clarifications and documents sought by the IT department in respect of claims for certain deductions made by the company in earlier assessment years. The auditor’s opinion is not modified in this regard. Based on the auditors’ report, which is unqualified, the financial statements are in accordance with generally accepted accounting policies and Indian Accounting Standards (IND-AS). We support this resolution.</t>
  </si>
  <si>
    <t>Reappoint Rishi Mandawat (DIN: 07639602) as Non-Executive Non-Independent Director, liable to retire by rotation</t>
  </si>
  <si>
    <t>Rishi Mandawat, 45, is currently Partner – Bain Capital, Mumbai and leads investment and coverage in the financial services, industrial, energy, technology, media, telecom and pharma sectors. Prior to joining Bain, he has worked with organizations like McKinsey and Company and ABB (India). He has served on the board as a Non-Executive Non-Independent Nominee Director since 23 November 2022. He represents Bain Capital’s 21.9% equity stake in the company (as on 30 June 2025). He attended five out of eight board meetings in FY25 (63%) and 14 out of 17 board meetings since his appointment to the board (82%). We expect directors to attend all board meetings or at least 75% of meetings over a three-year period. He retires by rotation. His reappointment is in line with statutory requirements.</t>
  </si>
  <si>
    <t>Appoint S.R. Batliboi &amp; Co. LLP as statutory auditors for five years from the conclusion the FY25 AGM till the conclusion of the FY30 AGM and fix their remuneration</t>
  </si>
  <si>
    <t>The company proposes to appoint S.R. Batliboi &amp; Co. LLP as statutory auditors to replace Deloitte Haskins and Sells LLP, who will complete their second term of five years at the conclusion of the FY25 AGM. The statutory auditors were paid audit fees of Rs. 6.0 mn (on a standalone basis), excluding taxes and out-of-pocket expenses in FY25. For FY26, the company proposes to pay audit fees of Rs. 6.6 mn excluding reimbursement of out-of-pocket expenses and other taxes as applicable. We believe the proposed remuneration is reasonable compared to size and scale of company’s operations. We support this resolution.</t>
  </si>
  <si>
    <t>Appoint Mehta &amp; Mehta as secretarial auditors for five years from FY26 till FY30 and fix their remuneration</t>
  </si>
  <si>
    <t>The company proposes to appoint Mehta &amp; Mehta as secretarial auditors for five years from FY26 till FY30 and pay them a remuneration of Rs. 276,200 for FY26, plus applicable taxes and reimbursement of out-of-pocket expenses. The remuneration for the future years will be decided by the board. Mehta &amp; Mehta have been secretarial auditors since FY19. The proposed remuneration payable to Mehta &amp; Mehta is commensurate with the size of the company. Their appointment is in line with statutory requirements. We support this resolution.</t>
  </si>
  <si>
    <t>Approve the ‘360 ONE Employee Stock Option Scheme 2025’ under which up to 3,733,000 options can be granted</t>
  </si>
  <si>
    <t>Under this scheme, up to 3.7 mn stock options shall be granted. The dilution under the plan will be ~0.9% on the expanded capital base (on a fully diluted basis as on 30 June 2025). The scheme does not provide clarity with respect to exercise price and vesting criteria – it allows the Nomination and Remuneration Committee (NRC) the flexibility to decide both. In the absence of clarity, we are unable to evaluate if the scheme contours align with investor interest. We do not favour schemes where there is no clarity on exercise price, or the exercise price is at a significant discount (&gt;20%) to market price, unless the scheme has performance-based vesting conditions with clearly defined parameters and targets. Given these reasons, we do not support the resolution.</t>
  </si>
  <si>
    <t>Approve extension of the ‘360 ONE Employee Stock Option Scheme 2025’ to the employees of subsidiary companies</t>
  </si>
  <si>
    <t>The company, through a separate resolution, proposes to extend the ‘360 ONE Employee Stock Option Scheme 2025’ to the employees of the subsidiaries as well. Our view on this resolution is linked to our opinion on resolution #6. We do not support this resolution.</t>
  </si>
  <si>
    <t>Appoint Saahil Murarka (DIN: 06717827) as Non-Executive Non-Independent Director, liable to retire by rotation, from 17 July 2025</t>
  </si>
  <si>
    <t>Saahil Murarka, 34, is the Managing Director of Batlivala &amp; Karani Securities Private Limited, a wholly owned subsidiary of the company. He is a strategic financial services professional with over 12 years of diverse experience spanning equities, debt, and asset management. At B&amp;K, he is responsible for overseeing the firm's operations, driving growth initiatives and leading the company’s teams. Prior to B&amp;K, he was associated with entities like IndusInd Bank &amp; Grant Thornton. He has a Bachelor of Science degree (Computer Science) from Brunel University, Uxbridge, UK.  He holds 1.26% equity stake (as on 30 June 2025) in the company while Batlivala &amp; Karani Resources Management Pvt. Ltd holds 1.12% equity stake (as on 30 June 2025). He will be liable to retire by rotation. His appointment is in line with statutory requirements. We support this resolution.</t>
  </si>
  <si>
    <t>Sudarshan Chemical Inds. Ltd.</t>
  </si>
  <si>
    <t>Approve reclassification of Pradeep R. Rathi Group from the promoter and promoter group category to public shareholder category</t>
  </si>
  <si>
    <t>The company proposes to reclassify some of the persons, holding 8.21% stake in aggregate, from the promoter and promoter group category to the public shareholder category. None of these members participate in the day-to-day functioning of the company, nor do they exercise any control over the decisions of the company. With the proposed reclassification, promoter and promoter group holding will fall from 16.40% to 8.19%. Pradeep R. Rathi was Non-Executive Chairperson of the company till his cessation on 29 May 2025. Given his recent association with the company, and lack of clarity on any formal family separation agreement within the Rathi family, we do not support the reclassification resolution.</t>
  </si>
  <si>
    <t>Triveni Turbine Ltd.</t>
  </si>
  <si>
    <t>Confirm interim dividend of Rs. 2.0 per equity share and approve final dividend of Rs. 2.0 per equity share (face value of Rs. 1.0) for FY25</t>
  </si>
  <si>
    <t>The total dividend outflow for FY25 is Rs. 1.3 bn and payout ratio is 34.0% of standalone PAT. We support the resolution.We note that the dividend distribution policy does not mention the last amended date. The board must review its dividend distribution policy periodically.</t>
  </si>
  <si>
    <t>Reappoint Tarun Sawhney (DIN: 00382878) as Non-Executive Non-Independent Director, liable to retire by rotation</t>
  </si>
  <si>
    <t>Tarun Sawhney, 51, is part of the promoter family and Vice Chairperson and Managing Director of Triveni Engineering and Industries Limited, a group company. He has been on the board since 3 December 2007. He attended all five board meetings (100%) held in FY25. He retires by rotation and his reappointment is in line with the statutory requirements. We support the resolution.</t>
  </si>
  <si>
    <t>Ratify remuneration of Rs. 125,000 to J.H. &amp; Associates as cost auditors for FY26</t>
  </si>
  <si>
    <t>Approve commission to Non-Executive Directors upto 1.0% of net profits per annum for five years from FY26</t>
  </si>
  <si>
    <t>The commission paid to Non-Executive Directors between FY21 and FY25 ranged from 0.3% to 0.6% of standalone profits before tax. The company now seeks shareholder approval to pay commission to Non-Executive Directors upto 1.0% of net profits per annum for five years from FY26. The commission will be paid in addition to sitting fees for attending board and committee meetings. The proposed commission is reasonable and in line with market practices. However, the company should have provided an absolute cap on the quantum of commission payable to the Non-Executive Directors. We note that previous commission payouts have been reasonable and in line with industry peers. We expect the Nomination and Remuneration Committee (NRC) to continue to remain judicious while deciding commission payouts. We support the resolution.</t>
  </si>
  <si>
    <t>Approve continuation of Vijay Kumar Thadani (DIN: 00042527) as Independent Director after attaining 75 years of age on 15 February 2026</t>
  </si>
  <si>
    <t>Vijay Thadani, 74, is Vice Chairperson and Managing Director of NIIT Learning System Limited. He has been on the board since 15 December 2021. He attended all five board meetings (100%) held in FY25. He will attain 75 years of age on 15 February 2026. Amendments in SEBI’s LODR require directors having attained the age of 75 to be approved by shareholders through a special resolution. His continuation is in line with statutory requirements. We support this resolution.</t>
  </si>
  <si>
    <t>Appoint Sanjay Grover &amp; Associates as secretarial auditors for five years from FY26 and fix their remuneration</t>
  </si>
  <si>
    <t>The company proposes to appoint Sanjay Grover &amp; Associates as secretarial auditors for five years from FY26 to FY30 and pay them a remuneration of Rs. 200,000 plus applicable taxes and out-of-pocket expenses for FY26. The remuneration for the remaining tenure will be mutually agreed upon between the Board and the Secretarial Auditors. The proposed remuneration payable to Sanjay Grover &amp; Associates is commensurate with the size of the company. Their appointment is in line with statutory requirements. We support the resolution.</t>
  </si>
  <si>
    <t xml:space="preserve">TRIVENI ENG AND IND.                    </t>
  </si>
  <si>
    <t>We have relied upon the auditors’ report, which has not raised concerns on the financial statements. We note that the auditors have highlighted certain issues related to the audit trail feature in the accounting software. Their opinion is not modified in this regard. We believe the company should provide a clear explanation for the trade payables amounting to Rs. 90.1 mn (standalone) and Rs. 1.1 bn (consolidated) that have remained outstanding for over one year. Based on the auditors’ report, which is unqualified, the financial statements are in accordance with generally accepted accounting policies and Indian Accounting Standards (IND-AS). We support this resolution.</t>
  </si>
  <si>
    <t>Approve final dividend of Rs. 2.50 per equity share of face value Re. 1.0 each for FY25</t>
  </si>
  <si>
    <t>The total dividend outflow for FY25 is Rs. 550.0 mn and the dividend payout ratio is 22.0% of standalone after-tax profits. The payout ratio for FY24 was 32.2%. We support this resolution.</t>
  </si>
  <si>
    <t>Reappoint Nikhil Sawhney (DIN: 00029028) as Non-Executive Non-Independent Director, liable to retire by rotation</t>
  </si>
  <si>
    <t>Nikhil Sawhney, 50, is part of the promoter family and Managing Director of Triveni Turbines Limited, a listed promoter group company. He has experience in general management, leadership, corporate governance and investor relations. He has served as a Non-Executive Non-Independent Director since 19 November 2008. He attended six out of seven board meetings in FY25 (86%). He retires by rotation. His reappointment is in line with statutory requirements. We support this resolution.</t>
  </si>
  <si>
    <t>Approve remuneration of Rs. 724,000 payable to Rishi Mohan Bansal and Rs. 68,000 payable to GSR &amp; Associates as cost auditors for FY26</t>
  </si>
  <si>
    <t>The total remuneration proposed for FY26 is reasonable, compared to the size and scale of the company’s operations. We support this resolution.</t>
  </si>
  <si>
    <t>Appoint Suresh Gupta &amp; Associates as secretarial auditors for five years from FY26 till FY30 and fix their remuneration</t>
  </si>
  <si>
    <t>The company proposes to appoint Suresh Gupta &amp; Associates as secretarial auditors for five years from FY26 till FY30 and pay them a remuneration in the range of Rs. 150,000 – Rs. 250,000 for each financial year, plus applicable taxes and reimbursement of out-of-pocket expenses. The revision in remuneration will be decided by the board. Suresh Gupta &amp; Associates were secretarial auditors in FY25. The proposed remuneration payable to Suresh Gupta &amp; Associates is commensurate with the size of the company. Their appointment is in line with statutory requirements. We support this resolution.</t>
  </si>
  <si>
    <t>Welspun Living Ltd</t>
  </si>
  <si>
    <t>Approve final dividend of Rs. 1.7 per equity share of face value of Re. 1.0 per share for FY25</t>
  </si>
  <si>
    <t>The total dividend outflow will aggregate to Rs. 1.6 bn. The payout ratio is 32.2% of the standalone PAT. We support the resolution. The dividend distribution policy was amended on 27 January 2021. It is unclear whether the policy has been reviewed subsequently. We believe that the board must review its dividend distribution policy periodically.</t>
  </si>
  <si>
    <t>Reappoint Altaf Jiwani (DIN: 05166241) as Director, liable to retire by rotation</t>
  </si>
  <si>
    <t>Altaf Jiwani, 58, is Whole-time Director, responsible for the Global Capability Centre and Corporate Affairs function. He has been associated with the company for over ten years and has served as Chief Financial Officer and Chief Operating Officer. He attended all eight (100%) board meetings in FY25. He retires by rotation, and his reappointment is in line with statutory requirements. We support the resolution.</t>
  </si>
  <si>
    <t>Ratify remuneration of Rs. 630,000 to Kiran J. Mehta &amp; Co., as cost auditor for FY26</t>
  </si>
  <si>
    <t>Appoint JMJA &amp; Associates LLP, Company Secretaries, as secretarial auditors for five years from FY26 and fix their remuneration</t>
  </si>
  <si>
    <t>The company proposes to appoint JMJA &amp; Associates, Company Secretaries, as secretarial auditors for five years from FY26 on total remuneration of Rs. 150,000 for FY26, plus applicable taxes and reimbursement of out-of-pocket expenses. The remuneration may be revised from time to time by the board in consultation with the Secretarial Auditors. The proposed remuneration payable to JMJA &amp; Associates is commensurate with the size of the company. Their appointment is in line with statutory requirements. We support the resolution.</t>
  </si>
  <si>
    <t>Approve commission of 1% of consolidated net profit to Balkrishan Goenka as Non-Executive Chairperson for FY25, which is in excess of 50% of the aggregate remuneration paid to non-executive directors</t>
  </si>
  <si>
    <t>Balkrishan Goenka, is promoter and Non-Executive Chairperson of Welspun India. His overall remuneration from Welspun companies (Welspun Corp Limited, Welspun Living Limited, and Welspun Enterprises Limited) aggregated to Rs. 376.4 mn for FY25; of this commission from Welspun Living was Rs. 87.9 mn. Since the payout to Balkrishan Goenka exceeds 50% of aggregate non-executive remuneration, the company has sought approval for the payment.We recognize that as a promoter, he plays a material role in establishing strategic direction and governance structures, however, his aggregate remuneration is high and not commensurate with peers. Additionally, his commission received from Welspun companies are linked to consolidated profits and are uncapped. The company must consider putting an absolute cap on his commission. Given the high quantum, we do not support the remuneration.We also note that Balkrishan Goenka has attended five out of eight (63%) board meetings in FY25 and 14 out of 19 (74%) board meetings in the last three years. We expect directors to attend all board meetings during the year or at least 75% of the board meetings over the last three years.</t>
  </si>
  <si>
    <t>Approve revision in remuneration as minimum remuneration of Ms. Dipali Goenka (DIN: 00007199) Managing Director and CEO from 1 July 2025 till the end of her tenure</t>
  </si>
  <si>
    <t>Ms. Dipali Goenka, 55, is promoter and CEO and Managing Director. The company proposes to revise the remuneration payable to her from 1 July 2025. In FY25, Ms Dipali Goenka received an aggregate remuneration of Rs 190.4 mn: Rs 130.7 mn from Welspun Living and Rs 59.7 mn from Welspun Global Brands Ltd (WGBL), a subsidiary. As per the remuneration terms, we estimate the FY26 overall remuneration at Rs 197.0 mn (including Rs 58.4 mn from WGBL), which is higher than peers. Ms. Dipali Goenka’s commission, a significant portion of remuneration, is uncapped and linked to consolidated profits—1% of consolidated net profits from Welspun Living Ltd and 2% of net profits from WGBL – since the consolidated profits of WLL already include the profits from WGBL, it is unclear why the remuneration is being structured in this manner. The rationale for a mid-cycle increase in remuneration is unclear.Further the overall promoter remuneration for FY25 is also high at Rs 411.3 mn, 4.8% of the consolidated PBT of FY25. As per the notice the company has set performance metrics for variable pay, however, they have not been disclosed. The company must also disclose how it has benchmarked the remuneration payable to Ms. Dipali Goenka. Given these reasons, we do not support the resolution.</t>
  </si>
  <si>
    <t>Approve revision in remuneration as minimum remuneration of Altaf Jiwani (DIN: 05166241) Whole-time Director from 1 July 2025 till the end of his tenure</t>
  </si>
  <si>
    <t>Altaf Jiwani, 58, is Whole-time Director since 1 April 2023. He has been associated with the company since the last ten years and has served the company in various capacities including Chief Operating Officer and Chief Executive Officer. He was paid Rs. 58.9 mn as remuneration in FY25, including fair value of stock options. The company proposes to revise the remuneration payable to him from 1 July 2025. As per the proposed terms, he is entitled for a fixed pay of Rs 37.5 mn and variable pay of Rs 12.5 mn per annum, with annual increments up to 10%, based on the recommendation of the Nomination and Remuneration Committee. The rationale for a mid-cycle increase in remuneration is unclear.Altaf Jiwani received 500,000 stock options in FY25. However, there is no guidance on the stock options to be granted over his tenure. The company should disclose the quantum of stock options that he is eligible to receive over the course of his tenure thereby capping the overall remuneration in absolute terms. In the absence of clarity on the stock options, we are unable to make an informed decision on his overall remuneration and hence we do not support the resolution.</t>
  </si>
  <si>
    <t>Approve revision in remuneration as minimum remuneration of Rajesh Mandawewala (DIN: 00007179) Executive Vice Chairperson from 1 July 2025 till the end of his tenure</t>
  </si>
  <si>
    <t>Rajesh Mandawewala, 61, is the promoter and Executive Chairperson since 1 April 2023. The company proposes to revise the remuneration payable to him from 1 July 2025. He was paid Rs 133.0 mn as remuneration in FY25. As per the proposed remuneration terms, we estimate the FY26 remuneration at Rs. 144.1 mn of which ~74% is variable; and open ended. Though his estimated remuneration is commensurate with the size and scale of the business, we do not support the resolution. Rajesh Mandawewala’s commission, a significant portion of remuneration, is linked to consolidated profits (1% of consolidated net profits) and is uncapped. The company must cap the absolute amount of commission payable. The rationale for a mid-cycle increase in remuneration is unclear.As per the notice the company has set performance metrics for variable pay, however, the same has not been disclosed. Overall promoter group remuneration for FY25 is high at Rs. 411.3 mn i.e., 4.8% of the consolidated PBT of FY25. We do not support the resolution.</t>
  </si>
  <si>
    <t>Ratnamani Metals &amp; Tubes Ltd.</t>
  </si>
  <si>
    <t>Declare final dividend of Rs. 14.0 per share (face value: Rs. 2.0 per share) for FY25</t>
  </si>
  <si>
    <t>The total dividend outflow for FY25 is Rs. 981.4 mn and the dividend payout ratio is 17.0% of standalone after-tax profits. We support the resolution. The dividend distribution policy is effective from 30 November 2016. It is unclear whether the policy has been reviewed subsequently. We believe that the board must review its dividend distribution policy periodically.</t>
  </si>
  <si>
    <t>Reappoint Jayanti M. Sanghvi (DIN: 00007955) as Director, liable to retire by rotation</t>
  </si>
  <si>
    <t>Jayanti Sanghvi, 67, is the Joint Managing Director and part of the promoter group. He has been on the board since 15 September 1983. He is also a member of the audit committee of the board: we believe the AC must comprise only of non-conflicted/non-tenured independent directors to avoid potential conflict of interest. He attended all five (100%) board meetings in FY25. He retires by rotation; his reappointment is in line with statutory requirements. We support the resolution.</t>
  </si>
  <si>
    <t>Approve remuneration of Rs. 200,000 to N.D. Birla &amp; Associates, as cost auditor for FY26</t>
  </si>
  <si>
    <t>Appoint M.C. Gupta &amp; Co. as secretarial auditors for five years from FY26 and fix their remuneration</t>
  </si>
  <si>
    <t>The company proposes to appoint M. C. Gupta &amp; Co., Company Secretaries, as secretarial auditors for five years from FY26 on total remuneration of Rs. 300,000 for FY26, plus applicable taxes and reimbursement of out-of-pocket expenses. The remuneration for the remaining tenure will be decided by the board on the recommendation of the Audit Committee. The proposed remuneration payable to M. C. Gupta &amp; Co. is commensurate with the size of the company. Their appointment is in line with statutory requirements. We support the resolution.</t>
  </si>
  <si>
    <t>Approve issuance of Non-Convertible Debentures (NCDs) on a private placement basis up to Rs. 5.0 bn</t>
  </si>
  <si>
    <t>The company’s debt programs are rated CRISIL AA/Positive/CRISIL A1+, which denote high degree of safety regarding timely servicing of financial obligations.  As on 31 March 2025, consolidated debt outstanding was Rs. 1.4 bn and debt-to-equity ratio was 0.04x. The NCDs that shall be issued will be within the overall borrowing limits.  We expect the company to remain judicious while managing its capital structure. We support the resolution.</t>
  </si>
  <si>
    <t>Concord Biotech Ltd</t>
  </si>
  <si>
    <t>Adoption of audited standalone and consolidated financial statements for the year ended 31 March 2025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</si>
  <si>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resolution.The company must disclose the reason for having payables overdue by more than two years.</t>
  </si>
  <si>
    <t>Approve final dividend of Rs. 10.7 per share of face value Re. 1.0 each for FY25</t>
  </si>
  <si>
    <t>The total dividend outflow for FY25 will be Rs. 1.1 bn and the payout ratio is 30% of standalone PAT. We support the resolution.</t>
  </si>
  <si>
    <t>Reappoint Rajiv Agarwal (DIN: 00379990) as Non-Executive Non-Independent Director, liable to retire by rotation</t>
  </si>
  <si>
    <t>Rajiv Agarwal, 54, is the Managing Director of PE Investments at Rare Enterprises. He has been associated with Rare Enterprises since 2006. He has been on the board since June 2008 and is a nominee of the three Jhunjhunwala Trusts (that together owned 24.09% equity on 30 June 2025). He has attended all five board meetings in FY25. He retires by rotation. His reappointment is in line with statutory requirements. We support the resolution.</t>
  </si>
  <si>
    <t>Ratify remuneration of Rs. 370,000 payable to Dalwadi &amp; Associates, as cost auditor for FY26</t>
  </si>
  <si>
    <t>Appoint Ashish Shah &amp; Associates as secretarial auditors for five years from FY26 and fix their remuneration</t>
  </si>
  <si>
    <t>The company proposes to appoint Ashish Shah &amp; Associates as secretarial auditors for five years from FY26 and fix their remuneration at Rs. 125,000 excluding taxes and out-of-pocket expenses for FY26. The remuneration for subsequent years will be fixed by the board based in consultation with Ashish Shah &amp; Associates. The appointment is in line with statutory requirements. We support the resolution.</t>
  </si>
  <si>
    <t>Approve advancing of loan/give guarantee and/ provide securities of upto Rs. 1.15 bn to any entity/person as specified under Section 185 of the Companies Act, 2013</t>
  </si>
  <si>
    <t>The approval is enabling in nature, and it could allow the company to give loans / guarantees / provide securities to any company in which directors are interested, including promoter companies. The company must disclose granular details including names of these companies and entities, the nature and size of their operations and terms of support, and rationale, to enable shareholders to make an informed decision. Given the lack of clarity, we are unable to support the resolution.</t>
  </si>
  <si>
    <t>NIKE, Inc.</t>
  </si>
  <si>
    <t>1.	To elect the 12 directors named in the accompanying proxy statement for the ensuing year. 
Class B - Will elect three directors.</t>
  </si>
  <si>
    <t>these are all very well qualified professionals and capable of adding value to the board</t>
  </si>
  <si>
    <t>2.	To approve executive compensation by an advisory vote.</t>
  </si>
  <si>
    <t>the executive compensation program is designed to attract and retain top-tier talent and
maximize shareholder value, it has been transparently articulated by the company</t>
  </si>
  <si>
    <t>3.	To ratify the appointment of PricewaterhouseCoopers LLP as our independent registered public accounting firm.</t>
  </si>
  <si>
    <t>we believe that PWC is professionally qualified to execute on the mandate</t>
  </si>
  <si>
    <t>4.	To approve the NIKE, Inc. Stock Incentive Plan, as amended and restated.</t>
  </si>
  <si>
    <t>We believe that the Amended Plan will promote the interests of shareholders and is consistent with the principles of good corporate governance and has been transparently articulated</t>
  </si>
  <si>
    <t>Westlife Foodworld Ltd.</t>
  </si>
  <si>
    <t>Reappoint Akshay Jatia (DIN: 07004280) as Director, liable to retire by rotation</t>
  </si>
  <si>
    <t>Akshay Jatia, 33, Whole-Time Director and CEO (since March 2025) is responsible for the overall business strategy, brand extensions, and digital innovations for McDonald’s. He has been on the board since 2021 and with wholly owned subsidiary - Hardcastle Restaurants Private Limited, since 2014. He attended 80% (four out of five) board meetings held in FY25 and retires by rotation. His reappointment is in line with statutory requirements, and within our voting guideline thresholds. We support the resolution.</t>
  </si>
  <si>
    <t>Appoint MSDS &amp; Associates as secretarial auditors for five years from FY26 to FY30 and fix their remuneration</t>
  </si>
  <si>
    <t>The company proposes to appoint MSDS &amp; Associates as secretarial auditors for five years from FY26. We expect the company to disclose a brief profile of and the proposed remuneration for MSDS &amp; Associates as secretarial auditors, which is a regulatory requirement. Notwithstanding, we support the resolution.</t>
  </si>
  <si>
    <t>Appoint Harsh Vardhan Shringla (DIN: 11203013) as an Independent Director for five years from 2 August 2025</t>
  </si>
  <si>
    <t>Harsh Vardhan Shringla, 63, is a Member of the Rajya Sabha and serves as an advisor to certain corporates. He was the Foreign Secretary of India from 2020 to 2022 and the Chief Coordinator for India’s G20 Presidency from 2022 to 2023. He has also served as India’s Ambassador to the United States of America, Bangladesh, and Thailand. His appointment as an Independent Director is in line with statutory requirements. We support the resolution.</t>
  </si>
  <si>
    <t>We have relied upon the auditors’ report, which has not raised concerns on the financial statements. Based on the auditors’ report, which is unqualified, the financial statements are in accordance with generally accepted accounting policies. We support the resolution.</t>
  </si>
  <si>
    <t>Reappoint Vasudevan P N (DIN: 01550885) as Director liable to retire by rotation</t>
  </si>
  <si>
    <t>Vasudevan P N, 62, is the Managing Director &amp; CEO of the bank. He has been on board of the bank since 23 July 2016. He has attended all (9 out of 9) board meetings held in FY25. He retires by rotation; his reappointment is in line with statutory requirements. We support the resolution.</t>
  </si>
  <si>
    <t>Approve remuneration of Rs. 11.3 mn to be paid to joint statutory auditors ASA &amp; Associates LLP and Suri &amp; Co. for FY26</t>
  </si>
  <si>
    <t>ASA &amp; Associates LLP and Suri &amp; Co. were appointed as Joint Statutory Auditors of the Bank from the conclusion of the 2023 AGM and 2024 AGM, respectively. Both joint statutory auditors will be paid aggregate audit fees of Rs 11.3 mn plus reimbursement of out-of-pocket expenses, including such increase on an annual basis for FY26. The Board and the Audit Committee are authorized to allocate the overall audit fees between the Joint Statutory Auditors, as may be mutually agreed with them, based on their respective scope of work, and to finalise the audit fees within the aforesaid limit. The fees payable will not materially change except to the extent of an annual increase compared to the previous year’s payment. The proposed audit fee is commensurate to the size and complexity of the business. We support the resolution.</t>
  </si>
  <si>
    <t>Revise remuneration payable to Vasudevan P N (DIN: 01550885) as Managing Director &amp; CEO from 1 April 2025, subject to RBI approval</t>
  </si>
  <si>
    <t>Vasudevan P N’s targeted remuneration for FY25 is Rs 48.4 mn (variable pay is subject to RBI approval) as compared to Rs 47.3 mn paid in FY24. As per RBI guidelines, we estimate maximum pay for FY26 including fair value of ESOPs can go upto a maximum Rs 62.0 mn, which is line with given the size and operations of Equitas SFB. Out of his total remuneration 50% is variable, comprising ESOP’s and cash component. This ensures that his remuneration is linked to performance. The bank must disclose performance metrics that determine variable pay. We expect the bank to be judicious in its payouts as it has been in the past. We draw comfort from the fact that the overall remuneration is subject to approval from the Reserve Bank of India. Hence, we support the resolution.</t>
  </si>
  <si>
    <t>Appoint Shanmugam Rajendran &amp; Associates LLP as secretarial auditors for five years from FY26 and fix their remuneration</t>
  </si>
  <si>
    <t>Shanmugam Rajendran &amp; Associates LLP, Practicing Company Secretaries, have been serving as the secretarial auditors of the company since FY24. For FY25, they were paid a remuneration of Rs. 500,000 plus applicable taxes and reimbursement of out-of-pocket expenses incurred in connection with the audit. The bank now proposes to re-appoint them for a further term of five years commencing from FY26, at an annual remuneration of Rs. 535,000, plus applicable taxes and reimbursement of out-of-pocket expenses. The proposed remuneration is towards the Secretarial Audit Report, Annual Secretarial Compliance Report, and any other certifications or reports mandated under applicable regulations for FY26. The remuneration for subsequent years, i.e., from FY27 onwards, will be approved by the Bank based on the scope of work, team size, and the time and expertise required by the Secretarial Auditor to carry out the audit effectively. The proposed remuneration payable to Shanmugam Rajendran &amp; Associates LLP is commensurate with the size of the company. Their appointment is in line with the statutory requirements. We support the resolution.</t>
  </si>
  <si>
    <t>Reappoint Asuri Ramesh Rangan Sholinghur (DIN: 07586413) as Independent Director for three years from 9 November 2025</t>
  </si>
  <si>
    <t>Ramesh Rangan, 68, is the former Managing Director of State Bank of Patiala who oversaw the merger of the bank with State Bank of India. He has been on board of Equitas SFB since 9 November 2020. He has attended all (9 out of 9) board meetings held in FY25. His reappointment as an independent director is in line with the statutory requirement. We support the resolution.</t>
  </si>
  <si>
    <t>Approve issue of securities/bonds/or other debt instruments up to Rs. 10.0 bn on a private placement basis</t>
  </si>
  <si>
    <t>The issue of debt instruments would be within the overall borrowing limits of the bank. The bank is well capitalized - its overall capital adequacy ratio of 20.6% is much higher than RBI’s minimum requirement of 15%. Further, the bank’s debt is rated CRISIL A1+, IND AA-/Stable/IND A1+ and CARE AA-/Stable/CARE A1+ which indicates adequate degree of safety regarding timely servicing of financial obligations. The debt issuances are unlikely to materially impact the bank’s overall credit quality. Capital structure of banks is reined in by RBI’s capital adequacy requirements.</t>
  </si>
  <si>
    <t>Aurobindo Pharma Ltd.</t>
  </si>
  <si>
    <t>We have relied upon the auditors’ report, which has not raised concerns on the standalone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</si>
  <si>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We have relied upon the auditors’ report, which has not raised concerns on the consolidated financial statements.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</si>
  <si>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Reappoint P. Sarath Chandra Reddy (DIN: 01628013) as Non-Executive Non-Independent Director, liable to retire by rotation</t>
  </si>
  <si>
    <t>P. Sarath Chandra Reddy, 40, is part of the promoter family. He was appointed to the board as a Whole-Time Director in June 2016 and was redesignated as a Non-Executive Non-Independent Director on 12 November 2022. He attended all six board meetings held in FY25. He was arrested by the Enforcement Directorate in November 2022 for his alleged involvement in the Delhi Excise Policy scam. Note that he has been pardoned and has since turned approver in the case. Vote in favour</t>
  </si>
  <si>
    <t>Reappoint Dr. Satakarni Makkapati (DIN: 09377266) as Non-Executive Non-Independent Director, liable to retire by rotation</t>
  </si>
  <si>
    <t>Dr. Satakarni Makkapati, 44, is the Chief Executive Officer of CuraTeQ Biologics Pvt. Ltd., a wholly-owned subsidiary. He attended all six board meetings held in FY25. He retires by rotation, and his reappointment is in line with statutory requirements. We support the resolution.</t>
  </si>
  <si>
    <t>Appoint MRR &amp; Associates as secretarial auditors for five years from FY26 and authorize the board to fix their remuneration</t>
  </si>
  <si>
    <t>The company has not disclosed the proposed remuneration, which is a statutory requirement. Notwithstanding, we support the appointment of the secretarial auditors and, therefore, support the resolution.</t>
  </si>
  <si>
    <t>Eclerx Services Ltd.</t>
  </si>
  <si>
    <t>We have relied upon the auditors’ report, which has not raised concerns on the financial statements. We note that the auditors have highlighted certain issues related to the audit trail feature in the accounting software. Their opinion is not modified in this regard. Based on the auditors’ report, which is unqualified, the financial statements are in accordance with generally accepted accounting policies and Indian Accounting Standards (IND-AS). We support this resolution.</t>
  </si>
  <si>
    <t>Approve final dividend of Re. 1.0 per equity share of face value of Rs. 10.0 per share for FY25</t>
  </si>
  <si>
    <t>The total dividend outflow for FY25 will be Rs. 47.7 mn. The dividend payout ratio is 1.3%. The payout ratio for FY24 was 1.4%. While the dividend payout ratio is low, the company has distributed cash to shareholders via a buyback aggregating Rs. 3.9 bn during FY25. We note that the dividend distribution policy was last amended in November 2016. The board must review its dividend distribution policy periodically. Notwithstanding, we support this resolution.</t>
  </si>
  <si>
    <t>Reappoint Priyadarshan Mundhra (DIN: 00281165) as Director, liable to retire by rotation</t>
  </si>
  <si>
    <t>Priyadarshan Mundhra, 52, is part of the promoter group, Co-founder and Whole time Director. He has over 24 years of experience in advising and counselling management on corporate decisions, providing strategic guidance and oversight and supervise the day to-day management and administration of the company. He has served on the board since 24 March 2000. He attended all five board meetings in FY25 (100%). He retires by rotation. His reappointment is in line with statutory requirements. We support this resolution.</t>
  </si>
  <si>
    <t>The company proposes to appoint Mehta &amp; Mehta as secretarial auditors for five years from FY26 till FY30 and pay them a remuneration of Rs. 265,000 for FY26, plus applicable taxes and reimbursement of out-of-pocket expenses. The remuneration for the future years will be decided by the board. Mehta &amp; Mehta have been secretarial auditors since FY17. The proposed remuneration payable to Mehta &amp; Mehta is commensurate with the size of the company. Their appointment is in line with statutory requirements. We support this resolution.</t>
  </si>
  <si>
    <t>Approve commission to Non-Executive Directors not exceeding 1% of net profits capped at Rs. 5.0 mn p.a. per Non-Executive Director from FY26 till FY28</t>
  </si>
  <si>
    <t>The commission will be in addition to sitting fees and the reimbursement of expenses incurred for attending board and committee meetings. In the past, the commission payout to Non-Executive Directors has been reasonable and has ranged between 0.2% and 0.4% of net profits. We expect the board to continue to remain judicious while deciding on the commission payouts to Non-Executive Directors. We note that the commission to each director has been capped at Rs. 5.0 mn per annum. We support the resolution.</t>
  </si>
  <si>
    <t>Appoint Sandeep Kataria (DIN: 05183714) as an Independent Director for five years from 30 August 2025</t>
  </si>
  <si>
    <t>Sandeep Kataria, 55 is Global CEO, Bata Group, Lausanne, Switzerland.  He has over three decades of experience in sales and marketing, business and senior management, leadership and governance, finance, accounts and risk management. He holds an MBA from XLRI Jamshedpur and a B. Tech degree from IIT Delhi. His appointment is in line with statutory requirements. We support the resolution.</t>
  </si>
  <si>
    <t>Approve increase in authorized share capital to Rs. 1,250.0 mn from Rs. 990.0 mn and subsequent alteration to Clause V (Capital Clause) of Memorandum of Association (MoA)</t>
  </si>
  <si>
    <t>The present authorized share capital of the company is Rs. 990.0 mn comprising 990.0 mn equity shares of Re. 1.0 each. To facilitate the bonus issue (see resolution #3), the company proposes to increase its authorized capital to Rs. 1,250.0 mn comprising of 1,250.0 mn equity shares of Re. 1.0 each. The increase in authorized share capital will require consequent alteration to Clause V of the Memorandum of Association (MoA). We support the resolution.</t>
  </si>
  <si>
    <t>For the issuance of bonus shares, the board has recommended capitalization of securities premium account and/or free reserves of upto Rs 508.7 mn. The securities premium account, capital redemption reserve account and free reserves available for capitalization as on 31 March 2024 is Rs. 95.4 bn. Post issuance of the bonus shares, the paid-up equity share capital will increase to Rs. 1,017.3 mn from Rs. 508.7 mn comprising 1,017.3 mn equity shares of Re. 1.0 each.
The issue will lower the per share price, thereby improve the liquidity and expand the retail shareholder base. We support the resolution.</t>
  </si>
  <si>
    <t>Kaynes Technology India Ltd</t>
  </si>
  <si>
    <t>Reappoint Ramesh Kunhikannan (DIN: 02063167) as Director, liable to retire by rotation</t>
  </si>
  <si>
    <t>Ramesh Kunhikannan, 61, is the promoter and Managing Director of Kaynes Technology India Limited. He has been on the board of the company since March 2008. He has attended 100% (8 out of 8) board meetings held in FY25. He retires by rotation and his reappointment is in line with the statutory requirements. We note that he serves as a member of the Audit Committee (AC): we believe the AC and NRC must comprise only of nonconflicted/non-tenured independent directors to avoid potential conflict of interest. Notwithstanding, we support the resolution.</t>
  </si>
  <si>
    <t>Appoint Vijayakrishna KT, Company Secretary as secretarial auditors for five years from FY26 and fix their remuneration</t>
  </si>
  <si>
    <t>The Company proposes appointing Vijayakrishna KT Company Secretary, as the secretarial auditor for a period of five years commencing from FY26, at an annual remuneration of Rs. 200,000, plus applicable taxes and reimbursement of out-of-pocket expenses. The remuneration for the remaining term may be fixed in subsequent years, based on the recommendation of the Audit Committee and subject to the approval of the Board of Directors. The Company may also engage the auditor for permissible non-audit services, including certifications required under statutory regulations or as requested by customers, banks, or statutory authorities. The remuneration for such services shall be separately determined on mutually agreed terms, with the approval of the Board in consultation with the Audit Committee. Their appointment is in line with the statutory requirements. We support the resolution.</t>
  </si>
  <si>
    <t>Ratify the remuneration of Rs. 100,000 payable to GA &amp; Associates as cost auditors for FY26</t>
  </si>
  <si>
    <t>Approve continuation of S G Murali (DIN: 00348902) as Independent Director post attaining 75 years of age on 26 September 2025</t>
  </si>
  <si>
    <t>S G Murali, 74, is the former Group CFO of TVS Motors Co. Ltd. He has been on board of Kaynes Technology India Limited since 21 February 2022, and his current tenure as Independent Director ends on 20 February 2027. He has attended 88% (7 out of 8) board meetings held in FY25. He will attain 75 years of age on 26 September 2025. The approval for his continuation on the board post attainment of 75 years of age is in line with statutory requirements. We support the resolution.</t>
  </si>
  <si>
    <t>Approve amendment in Kaynes ESOP Scheme 2022</t>
  </si>
  <si>
    <t>The amendments relate to the vesting schedule, where the maximum vesting period is proposed to be extended from five years to eight years. The rationale for increasing the vesting period to 8 years is unclear: based on the common market practices, vesting periods are usually around five years or less. Further, under the Kaynes ESOP 2022 Scheme, up to 923,160 options can be issued to eligible employees. The entire pool has already been granted, with only lapsed options being available for re-grant. The exercise price has not been clearly disclosed and remains at the discretion of the Nomination and Remuneration Committee (NRC). In the past, stock options under this scheme have been granted at a significant discount to the prevailing market price. We do not favour schemes where there is no clarity on exercise price, or the exercise price is at a significant discount (&gt;20%) to market price, unless the scheme has performance-based vesting conditions with clearly defined parameters and targets. In this case, the exercise price under the Kaynes ESOP 2022 scheme lacks clarity. As we have not supported this scheme in the past, we do not support the proposed amendments. Hence, we do not support the resolution.</t>
  </si>
  <si>
    <t>Approve amendment in Kaynes ESOP Scheme 2023</t>
  </si>
  <si>
    <t>The proposed amendments relate to the vesting schedule, where the maximum vesting period is proposed to be extended from five years to eight years. The rationale for increasing the vesting period to 8 years is unclear: based on the common market practices, vesting periods are usually around five years or less. Further, under the Kaynes ESOP 2023 Scheme, up to 581,337 options can be issued. The scheme is yet to be implemented. The exercise price under this scheme would be at 25% discount to the latest available closing price on NSE prior to the date of the meeting of the Nomination and Remuneration Committee (NRC) in which the options are granted. We do not favour schemes where the exercise price is at a significant discount (&gt;20%) to market price, unless the scheme has performance-based vesting conditions with clearly defined parameters and targets. In this case, the options will be granted at a 25% discount to the prevailing market price, with time-based vesting As we have not supported this scheme in the past, we do not support the proposed amendments. Hence, we do not support the resolution.</t>
  </si>
  <si>
    <t>Approve advancing of loan/give guarantee and/ provide securities of upto Rs. 40.0 bn to any entity as specified under Section 185 of the Companies Act, 2013</t>
  </si>
  <si>
    <t>As on 31 March 2025, the company has outstanding guarantees of Rs. 2.1 bn, loans to subsidiaries of Rs. 6.9 bn and investments in subsidiaries of Rs. 1.6 bn aggregating to Rs. 10.7 bn. While the company has primarily supported subsidiaries in the past, the current approval is enabling, and it allows the company to give loans/ guarantees/ provide securities to any company in which directors are interested, including promoter companies and companies with common directorships. We believe the company must disclose granular details including names of these companies, the nature and size of their operations and terms of support, to enable shareholders to make an informed decision. Given the lack of clarity, we are unable to support the resolution.</t>
  </si>
  <si>
    <t>Indian Energy Exchange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</si>
  <si>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 The company must disclose the reason for having trade payables outstanding for more than two years.</t>
  </si>
  <si>
    <t>Confirm payment of interim dividend of Rs. 1.5 per share and approve final dividend of Rs. 1.5 per share (face value Re. 1.0 each) for FY25</t>
  </si>
  <si>
    <t>The total dividend outflow for FY25 is Rs. 2,675.0 mn and the dividend payout ratio is 64.5% of standalone PAT. We support the resolution. The dividend distribution policy was approved by the board in 2017: we expect the board to review its policies periodically.</t>
  </si>
  <si>
    <t>Reappoint Amit Garg (DIN: 06385718) as Non-Executive Non-Independent Director, liable to retire by rotation</t>
  </si>
  <si>
    <t>Amit Garg, 57, is co-founder of Avanzia Global Private Limited. Prior to this, he was Managing Director of Hippo Homes (a Dalmia Group company) and Executive Director of Dalmia Bharat Group. He has been on the board since January 2020. The Dalmia Group holds a cumulative stake of 10.81% in Indian Energy Exchange Limited as on 30 June 2025. He attended all seven board meetings in FY25. He retires by rotation, and his reappointment is in line with the statutory requirements. We support the resolution.</t>
  </si>
  <si>
    <t>Appoint MNK and Associates LLP as secretarial auditors for five years from FY26 and fix their remuneration</t>
  </si>
  <si>
    <t>The company proposes to appoint MNK and Associates LLP as secretarial auditors for five years from FY26. The fees payable to the secretarial auditor will be decided by the board. The company has not disclosed the proposed fees for FY26 which is a regulatory requirement. We support the resolution.</t>
  </si>
  <si>
    <t>Indoco Remedies Ltd.</t>
  </si>
  <si>
    <t>We have relied upon the auditors’ report, which has raised an emphasis of matter on the standalone and consolidated financial statements regarding a material uncertainty on the going concern of two subsidiaries. We believe the company should provide a clear explanation for the trade payables amounting to Rs. 295.7 mn (standalone) and Rs. 347.7 mn (consolidated) that have remained outstanding for over one year. Based on the auditors’ report, which is unqualified, the financial statements are in accordance with generally accepted accounting policies and Indian Accounting Standards (IND-AS). We support this resolution.</t>
  </si>
  <si>
    <t>Approve final dividend of Rs. 0.2 per equity share (face value Rs. 2.0 each) for FY25</t>
  </si>
  <si>
    <t>The final dividend for FY24 is Rs. 0.2 per share of face value Rs. 2.0, resulting in an outflow of Rs. 18.4 mn. The company has incurred losses in FY25, and the dividend is being paid out of reserves. We note that the dividend distribution policy does not mention the last amended date. The board must review its dividend distribution policy periodically. Notwithstanding, we support this resolution.</t>
  </si>
  <si>
    <t>Reappoint Dr. Anand M. Nadkarni (DIN: 06881461) as Director, liable to retire by rotation</t>
  </si>
  <si>
    <t>Dr. Anand M. Nadkarni, 66, is a consultant psychiatrist, corporate trainer, and a human resources consultant. He has served on the board as a Non-Executive Non-Independent Director since 28 May 2014. He attended four out of five board meetings in FY25 (80%). He retires by rotation. His reappointment is in line with statutory requirements. We support this resolution.</t>
  </si>
  <si>
    <t>Approve remuneration of Rs. 180,000 to Joshi Apte and Associates as cost auditor for FY26</t>
  </si>
  <si>
    <t>Appoint AY Sathe &amp; Co. as secretarial auditors for five years from the conclusion of the FY25 AGM till the conclusion of the FY30 AGM and fix their remuneration</t>
  </si>
  <si>
    <t>The company proposes to appoint AY Sathe &amp; Co. as secretarial auditors for five years from the conclusion of the FY25 AGM till the conclusion of the FY30 AGM and pay them a remuneration of Rs. 290,000 for FY26, plus applicable taxes and reimbursement of out-of-pocket expenses. The remuneration for the future years will be decided by the board. AY Sathe &amp; Co. have been secretarial auditors since FY15. The proposed remuneration payable is commensurate with the size of the company. Their appointment is in line with statutory requirements. We support this resolution.</t>
  </si>
  <si>
    <t>Reappoint Dr. (Ms.) Vasudha V Kamat (DIN: 07500096) as Independent Director for five years from 24 September 2025</t>
  </si>
  <si>
    <t>Dr. (Ms.) Vasudha V. Kamat, 72, is former Joint Director at the Central Institute of Educational Technology, a constituent unit of National Council of Educational Research and Training and Vice - Chancellor of S.N.D.T. Women's University. She has more than five decades of experience in the field of education and has contributed to School Education, Higher Education, Teacher Education, Women’s Education, Open and Distance Learning, Lifelong Learning. She has served on the board as an Independent Director since 27 March 2020. She attended all five board meetings in FY25 (100%). Her reappointment is in line with statutory requirements. We support this resolution.</t>
  </si>
  <si>
    <t>Reappoint Abhijit Y. Gore (DIN: 00301688) as Independent Director for five years from 3 October 2025</t>
  </si>
  <si>
    <t>Abhijit Y. Gore, 59, is currently Managing Partner at D.G. Gore – a manufacturer of Fragrances. He has experience in the Aroma Chemicals &amp; Natural Essential Oils Industry, Media &amp; Entertainment Industry and Real Estate Industry. He has served on the board as an Independent Director since 3 October 2020. He attended all five board meetings in FY25 (100%). His reappointment is in line with statutory requirements. We support this resolution.</t>
  </si>
  <si>
    <t>Jyothy Labs Ltd.</t>
  </si>
  <si>
    <t>Declare final dividend Rs. 3.5 per equity share (face value of Rs. 1.0 each) for FY25</t>
  </si>
  <si>
    <t>The total dividend outflow for FY25 is Rs. 1,285.2 mn and the dividend payout ratio is 34.6% of standalone after-tax profits. The company’s dividend distribution policy was last updated on 20 January 2017: we believe that the board must review its dividend distribution policy periodically. We support the resolution.</t>
  </si>
  <si>
    <t>Reappoint Ananth Rao T (DIN: 02585410) as Director, liable to retire by rotation</t>
  </si>
  <si>
    <t>Ananth Rao T, 54, is part of the promoter family, and is the Executive Director (Operations &amp; Commercial) of Jyothy Labs Limited. He has been heading the operations and commercial functions of the company since 2007. He has been on the board of the company since 1 April 2024. He has attended all five board meetings held in FY25. He retires by rotation, and his reappointment is in line with statutory requirements. We support the resolution.</t>
  </si>
  <si>
    <t>Ratify remuneration of Rs. 510,000 payable to R. Nanabhoy &amp; Co., as cost auditor for FY26</t>
  </si>
  <si>
    <t>Appoint Rathi &amp; Associates as secretarial auditors for five years from 1 April 2025 till 31 March 2030 and fix their remuneration</t>
  </si>
  <si>
    <t>The company proposes to appoint Rathi &amp; Associates as secretarial auditors for five years from 1 April 2025 to 31 March 2030 and fix their remuneration as Rs. 400,000 per annum plus applicable taxes and out-of-pocket expenses for FY26. The board is authorized to fix the remuneration from time to time. Their appointment is in line with statutory requirements. We support the resolution.</t>
  </si>
  <si>
    <t>Prince Pipes and Fittings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</si>
  <si>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</si>
  <si>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Declare final dividend of Rs. 0.5 per equity share (face value Rs. 10.0) for FY25</t>
  </si>
  <si>
    <t>The total dividend outflow for FY25 is Rs. 55.3 mn and the dividend payout ratio is 12.8% of after-tax profits, which is low. We support the resolution.We note that the dividend distribution policy does not mention the last amended date. The board must review its dividend distribution policy periodically.</t>
  </si>
  <si>
    <t>Reappoint Parag Chheda (DIN: 00013222) as Director, liable to retire by rotation</t>
  </si>
  <si>
    <t>Parag Chheda, 54, is part of the promoter family and the Joint Managing Director. He has been on the board since 27 April 1996. He attended all four board meetings in FY25. He retires by rotation and his reappointment is in line with statutory requirements. We support the resolution.</t>
  </si>
  <si>
    <t>Ratify remuneration of Rs. 399,300 per annum payable to Ketki D. Visariya as cost auditors for FY26</t>
  </si>
  <si>
    <t>Approve 5% increase on last drawn remuneration for one year from 1 October 2025 till 30 September 2026 for Ms. Heena Chheda who holds an office of profit</t>
  </si>
  <si>
    <t>Ms. Heena Chheda, 54, is part of the promoter family and wife of Parag Chheda, Joint Managing Director. She has been associated with the company since 2009 and is currently designated as President – Human Resource. She previously served as Vice President – Finance. The board must explain how she is suitable for both roles, given the differences in required skill sets. In FY25, Ms. Heena Chheda received remuneration of Rs 12.9 mn. Her proposed annual remuneration is Rs. 14.3 mn. In FY25, her remuneration increased by ~14% which is 1.75x the increase in median employee remuneration at 8%.  Other than family relationships, the rationale for her to hold an executive role and the increase in remuneration are unclear – the company has not provided any background or previous experience details for Ms. Heena Chheda. The company must disclose if the proposed remuneration is comparable to employees with the same level of qualifications and experience in the company. We continue to raise concern over the high number of family members in the business – and while this is not unusual in Indian family-controlled businesses, three board positions and four office of profit positions is disproportionate for the size of the business. We do not support the increase in remuneration.</t>
  </si>
  <si>
    <t>Approve 5% increase on last drawn remuneration for one year from 1 October 2025 till 30 September 2026 for Nihar Chheda who holds an office of profit</t>
  </si>
  <si>
    <t>Nihar Chheda, 28, is part of the promoter family and son of Parag Chheda and grandson of Jayant Chheda. He is graduate in Industrial Engineering from Purdue University USA and currently designated as Vice President - Strategy. His FY25 remuneration is Rs. 12.9 mn. We estimate his annual remuneration at Rs. 14.3 mn. The proposed remuneration is not in line with the limited work experience of six years. In FY25, his remuneration increased by ~18% which is 2.25x the increase in median employee remuneration at 8%.  The company must disclose if his designation and the proposed remuneration is comparable to employees with the same level of qualifications and experience in the company.  We continue to raise concern over the high number of family members in the business – and while this is not unusual in Indian family-controlled businesses, three board positions and four office of profit positions is disproportionate for the size of the business. We do not support the increase in remuneration.</t>
  </si>
  <si>
    <t>Appoint Sanjay Dholakia and Associates as secretarial auditor for five years from FY26 and fix their remuneration</t>
  </si>
  <si>
    <t>The company proposes to appoint Sanjay Dholakia and Associates as secretarial auditors for five years from FY26. We expect the company to disclose a brief profile and the proposed remuneration for Sanjay Dholakia and Associates as secretarial auditors, which is a regulatory requirement. Notwithstanding, we support the resolution.</t>
  </si>
  <si>
    <t>Sai Life Sciences Ltd</t>
  </si>
  <si>
    <t>ADOPTION OF STANDALONE FINANCIAL STATEMENTS AND REPORT OF BOARD OF DIRECTORS AND AUDITORS THEREON.</t>
  </si>
  <si>
    <t>ADOPTION OF CONSOLIDATED FINANCIAL STATEMENTS AND REPORT OF AUDITORS THEREON.</t>
  </si>
  <si>
    <t>Reappoint Dr. K. Ranga Raju (DIN: 00043186) as Director, liable to retire by rotation</t>
  </si>
  <si>
    <t>Dr. K. Ranga Raju, 74, is the founder and Executive Chairperson of Sai Life Sciences Ltd. He attended nine out of fifteen (60%) meetings held in FY25 and nineteen out of twenty-six (73%) board meetings held in the last three years. We expect directors to attend all board meetings and we have a threshold of 75% attendance over a three-year period. While his attendance is below our threshold, we make an exception for Dr. K. Ranga Raju, in this case, since the company has only recently been listed (December 2024), and founder oversight and continuity remain important to stabilize governance and provide strategic direction. We support the resolution.</t>
  </si>
  <si>
    <t>Appoint P S Rao &amp; Associates as secretarial auditors for five years from FY26 and authorize the board to fix their remuneration</t>
  </si>
  <si>
    <t>The company has not disclosed the proposed remuneration and auditor profile, which is a statutory requirement. Notwithstanding, we support the appointment of the secretarial auditors and, therefore, support the resolution.</t>
  </si>
  <si>
    <t>Reappoint Krishnam Raju Kanumuri (DIN: 00064614) as Managing Director and CEO for five years from 1 September 2025 and fix his remuneration in excess of regulatory thresholds</t>
  </si>
  <si>
    <t>Krishnam Raju Kanumuri, 55, is part of the promoter family and serves as the Managing Director and Chief Executive Officer of Sai Life Sciences Ltd. He has been associated with the company since 2004. His FY25 pay aggregated Rs. 82.5 mn. Under the proposed terms, his fixed pay will double to Rs. 80.0 mn from Rs. 40.0 mn, and his variable pay entitlement will rise to 3.25%–3.5% of profit after tax, from the current 2.5% of net profits. Based on these terms, his FY26 pay is estimated at Rs. 163.0 – 169.1 mn, with a maximum pay of Rs. 324.0 mn. Krishna has been instrumental in scaling the business. Vote in favour</t>
  </si>
  <si>
    <t>Approve revision in remuneration to Krishnam Raju Kanumuri (DIN: 00064614), Managing Director and CEO from 1 April 2025</t>
  </si>
  <si>
    <t>Approve revision in the remuneration of Dr. K. Ranga Raju (DIN: 00043186), Whole-Time Director and Chairperson, from 1 April 2025 until the completion of his tenure on 31 July 2028 and set it as remuneration in excess of regulatory thresholds</t>
  </si>
  <si>
    <t>Dr. K. Ranga Raju, 74, is the founder and Chairperson of Sai Life Sciences Ltd. His FY25 pay aggregated Rs. 29.1 mn. The company proposes to revise his annual remuneration, under which his FY26 pay is estimated at Rs. 33.3 mn. The proposed remuneration is reasonable for his role as a first-generation entrepreneur and has been capped in absolute terms. We support the resolution.</t>
  </si>
  <si>
    <t>Castrol India Ltd.</t>
  </si>
  <si>
    <t>Appoint Ms. Mrinalini Srinivasan (DIN: 09682234) as Director from 28 July 2025, liable to retire by rotation</t>
  </si>
  <si>
    <t>Ms. Mrinalini Srinivasan, 40, is being appointed as Whole-time Director and Chief Financial Officer from 28 July 2025. She has over 17 years of experience with Procter &amp; Gamble Hygiene and Health Care Limited (P&amp;G India), where she held finance leadership positions across business units and geographies including Asia, the Middle East, and Africa. She served as the Chief Financial Officer for the Hygiene and Health business and as Group Controller at P&amp;G India. She has expertise in finance and accounting, business leadership &amp; operations, risk management &amp; governance, as well as consumer understanding and insights across diverse markets. She is liable to retire by rotation, and her appointment is in line with statutory requirements. We support the resolution.</t>
  </si>
  <si>
    <t>Appoint Ms. Mrinalini Srinivasan (DIN: 09682234) as Whole-time Director for five years from 28 July 2025 and fix her remuneration</t>
  </si>
  <si>
    <t>Ms. Mrinalini Srinivasan is being appointed as Whole-time Director and Chief Financial Officer from 28 July 2025. We estimate her annual remuneration in the range of Rs. 35.3 mn to Rs. 55.9 mn. Additionally, she will be paid a lumpsum joining bonus of Rs. 7.5 mn and granted RSUs from the ultimate holding company worth Rs. 8.5 mn. The proposed remuneration is commensurate with the overall size and complexity of the business and in line with peers. She is a professional, whose skills carry a market value. The company must provide granular disclosures on the performance metrics that determine variable pay. We support the resolution.</t>
  </si>
  <si>
    <t>Appoint Parikh &amp; Associates as secretarial auditors for five years from 2025 and fix their remuneration</t>
  </si>
  <si>
    <t>The company proposes to appoint Parikh &amp; Associates as secretarial auditors for five years from 2025 to 2029 and to pay them a remuneration of Rs. 300,000 per annum excluding applicable taxes and out-of-pocket expenses for 2025. The remuneration for the remaining tenure will be decided and mutually agreed upon by the board of directors and Parikh &amp; Associates. The appointment is in line with statutory requirements. We support the resolution.</t>
  </si>
  <si>
    <t>Approve amendments to the Objects Clause of the Memorandum of Association</t>
  </si>
  <si>
    <t>CGCEL, currently engaged in Electrical Consumer Durables (ECD) and Lighting, is seeking to diversify and drive growth by exploring new product categories and entering renewable energy segments such as solar, wind, and hydel. To enable this, the company proposes amending the Object Clause of its Memorandum of Association (MoA). The amendment will expand its scope to include a wide range of electrical, electronic, and energy-related products, services, and sustainable solutions. This aligns with its strategy of innovation, value creation, and environmental responsibility. While such diversification may entail execution and market risks, we acknowledge that strategic business direction and expansion decisions lie with the Board and management. Therefore, we support the resolution.</t>
  </si>
  <si>
    <t>Multi Commodity Exchange Of India Ltd.</t>
  </si>
  <si>
    <t>Declare final dividend of Rs. 30.0 per equity share (Face value: Rs. 10.0 per share) for FY25</t>
  </si>
  <si>
    <t>Total dividend outflow for FY25 is Rs. 1,530.0 mn and payout ratio is 36.9% of standalone PAT. We support the resolution.</t>
  </si>
  <si>
    <t>Reappoint Arvind Kathpalia (DIN: 02630873) as a Shareholder Director, liable to retire by rotation</t>
  </si>
  <si>
    <t>Arvind Kathpalia, 67, Former Group Chief Risk Officer - Kotak Bank, has been on the board since 6 December 2022. He attended 95.7% (twenty-two out of twenty-three) board meetings held in FY25 and his reappointment is in line with statutory requirements. We support the resolution.</t>
  </si>
  <si>
    <t>Appoint V Sankar Aiyar &amp; Co. as statutory auditors for five years from the conclusion of the 2025 AGM till the conclusion of the 2030 AGM and fix their remuneration</t>
  </si>
  <si>
    <t>Shah Gupta &amp; Co. will complete their second term of five years at the conclusion of the 2025 AGM. The company now proposes to appoint V Sankar Aiyar &amp; Co. as statutory auditors for a term of five years from the conclusion of the 2025 AGM till the conclusion of the 2030 AGM. Shah Gupta &amp; Co. was paid Rs. 1.8 mn for audit related services in FY25. The company has provided audit fees (statutory and tax audit) for all five years, progressively increasing from Rs. 1.90 mn in FY26 to Rs. 2.05 mn by FY30, excluding applicable taxes and out of pocket expenses, to V Sankar Aiyar &amp; Co. for audit and tax related services in FY26. The proposed remuneration payable to V Sankar Aiyar &amp; Co. is reasonable and commensurate with the size of the company. Their appointment is in line with statutory requirements. We support the resolution.</t>
  </si>
  <si>
    <t>Appoint AVS &amp; Associates as secretarial auditors for five years from 1 April 2025 and fix their remuneration</t>
  </si>
  <si>
    <t>The company proposes to appoint AVS &amp; Associates as secretarial auditors for five years from 1 April 2025 to 31 March 2030 and fix their remuneration as Rs. 250,000 per annum for Secretarial Audit and Other Certifications and Rs. 30,000 per annum for Scrutinizer Report plus applicable taxes and out-of-pocket expenses for FY26. The remuneration will increase by 5% per annum over the next four years. The proposed remuneration payable to AVS &amp; Associates is commensurate with the size of the company. Their appointment is in line with statutory requirements. We support the resolution.</t>
  </si>
  <si>
    <t>The subdivision of shares is likely to improve liquidity for the stock and make the equity shares affordable and attractive to retail investors. We support the resolution.</t>
  </si>
  <si>
    <t>As a result of the sub-division of equity shares, the company proposes to change the Capital Clause (Clause V) of the Memorandum of Association (MoA). The altered MoA will reflect the authorized share capital of Rs.700.0 Mn, comprising of 350.0 mn equity shares of face value Rs. 2.0 each. We support the resolution.</t>
  </si>
  <si>
    <t>Harsha Engineers International Ltd</t>
  </si>
  <si>
    <t>Declare final dividend of Re. 1.0 per share (face value: Rs. 10.0 per share) for FY25</t>
  </si>
  <si>
    <t>The total dividend outflow for FY25 is Rs. 91.0 mn and the dividend payout ratio is 25.8% of standalone after-tax profits. We support the resolution.</t>
  </si>
  <si>
    <t>Reappoint Pilak Shah (DIN: 00407960) as Director, liable to retire by rotation</t>
  </si>
  <si>
    <t>Pilak Shah, 43, a part of the promoter family and COO and Whole-time director. He has been associated with the company since 2006 and has been on the board since 5 February 2016. He is responsible for the overall strategic direction of the Harsha Group. He attended all four (100%) board meetings in FY25. He retires by rotation. His reappointment is in line with statutory requirements. We raise concern that there are five promoters on the board in an executive capacity, which is not commensurate with the size and scale of the company. Notwithstanding, we support his reappointment and remuneration as he is the COO.</t>
  </si>
  <si>
    <t>Reappoint Ms. Hetal Naik (DIN: 01990172) as Director, liable to retire by rotation</t>
  </si>
  <si>
    <t>Ms. Hetal Naik, 49, is part of the promoter family and Whole-time director. She has been associated with the company since 2015 and was appointed Whole-time Director in August 2021. She is responsible for Health and Safety of all employees and other stakeholders who may be affected by the company’s operations. She also plays a role in managing Total Productive Maintenance function of the company. She attended all four (100%) board meetings in FY25. She retires by rotation.We raise concern that there are five promoters on the board in an executive capacity, which is not commensurate with the size and scale of the company. We do not support her reappointment.</t>
  </si>
  <si>
    <t>Approve remuneration of Rs. 210,000 to Kiran J Mehta &amp; Co, as cost auditor for FY26</t>
  </si>
  <si>
    <t>Appoint Chirag Shah &amp; Associates, Company Secretaries, as secretarial auditor for five years from FY26 and fix his remuneration</t>
  </si>
  <si>
    <t>The company proposes to appoint Chirag Shah &amp; Associates, Company Secretaries, as secretarial auditors for five years from FY26 on total remuneration of Rs. 200,000 per annum, plus applicable taxes and reimbursement of out-of-pocket expenses. The Audit Committee and Board are authorized to revise the remuneration from time to time. The proposed remuneration payable to Chirag Shah &amp; Associates is commensurate with the size of the company. Their appointment is in line with statutory requirements. We support the resolution.</t>
  </si>
  <si>
    <t>Kalyan Jewellers India Ltd.</t>
  </si>
  <si>
    <t>Declare final dividend of Rs. 1.5 per equity share of face value Rs. 10.0 for FY25</t>
  </si>
  <si>
    <t>The total dividend outflow for FY25 is Rs. 1.5 bn and the dividend payout ratio is 22.5% of standalone after-tax profits.  The dividend policy has been effective since 1 April 2021. We believe that the board must review its dividend distribution policy periodically. We support the resolution.</t>
  </si>
  <si>
    <t>Reappoint TS Kalyanaraman (DIN: 01021928) as Director, liable to retire by rotation</t>
  </si>
  <si>
    <t>T.S. Kalyanaraman, 78, is Managing Director and promoter. He has been associated with the company since its incorporation and has been associated with the brand ‘Kalyan Jewellers’ since 1993. He has attended all six (100%) board meetings held in FY25. He retires by rotation, and his reappointment is in line with statutory requirements. We support the resolution.</t>
  </si>
  <si>
    <t>Reappoint TK Ramesh (DIN: 01021868) as Director, liable to retire by rotation</t>
  </si>
  <si>
    <t>T.K. Ramesh, 49, is Whole-time Director, promoter and son of T.S. Kalyanaraman. He has been associated with Kalyan Jewellers for twenty-three years. He was appointed as a Whole-time-Director of the company on 20 June 2019. He has attended all six (100%) board meetings held in FY25. He retires by rotation, and his reappointment is in line with statutory requirements. We support the resolution.</t>
  </si>
  <si>
    <t>Appoint M R Thiagarajan as secretarial auditor for five years from 1 April 2025 till 31 March 2030 and fix his remuneration</t>
  </si>
  <si>
    <t>The company proposes paying hi remuneration of Rs. 150,000 plus applicable taxes and other out-of-pocket expenses for FY26. The remuneration for the remaining term will be mutually agreed upon by the Board and the Secretarial Auditor. The proposed remuneration payable to M R Thiagarajan is commensurate with the size of the company. His appointment is in line with statutory requirements. We support the resolution.</t>
  </si>
  <si>
    <t>Approve borrowings by way of secured/unsecured fixed deposits from members of the company and public</t>
  </si>
  <si>
    <t>The company proposes to accept fixed deposits, the deposits accepted by the company will be within the overall borrowing limit of the company. We expect that the company should have approached shareholders for an approval with greater clarity on the terms and rates of the proposed fixed deposits scheme. Notwithstanding, given the company’s fixed deposit program is rated ICRA AA-/Stable, indicating high degree of safety regarding timely servicing of financial obligations, we support the resolution.</t>
  </si>
  <si>
    <t>Approve payment of commission aggregating to Rs. 2.6 mn to Vinod Rai (DIN: 00041867) Non - Executive Chairperson, for FY26, being in excess of 50% of the total remuneration payable to all non-executive directors</t>
  </si>
  <si>
    <t>Vinod Rai, 77, is Non – Executive Chairperson. He is former Comptroller and Auditor General of India and former Chairperson of the United Nations Panel of External Auditors.  He has been associated with the company since 1 July 2022.For FY25, his commission was Rs. 2.4 mn. For FY26, the company proposes to pay him a commission of Rs. 2.6 mn. The proposed commission for FY26 will exceed 50% of the total commission payable to all non-executive Directors. The proposed remuneration is commensurate to the size of the company and is reasonable in absolute amounts. Therefore, we support the resolution.</t>
  </si>
  <si>
    <t>Suprajit Engineering Ltd.</t>
  </si>
  <si>
    <t>Reappoint Dr. (Ms.) Supriya Rai (DIN: 01756994) as Director, liable to retire by rotation</t>
  </si>
  <si>
    <t>Dr. (Ms.) Supriya Rai, 62, is part of the promoter family and a Non-Executive Non-Independent Director. She is the wife of K. Ajit Kumar Rai – Executive Chairperson. She is a Dental surgeon with over 34 years of experience. She has served on the board since 30 May 2014. She attended all four board meetings in FY25 (100%). We note that Dr. sSupriya Rai is a member of the Nomination and Remuneration Committee (NRC), which may create a conflict of interest. We believe the NRC should comprise solely of non-tenured independent directors. Notwithstanding, her reappointment is in line with statutory requirements. We support this resolution.</t>
  </si>
  <si>
    <t>Confirm interim dividend of Rs. 1.25 per equity share and approve final dividend of Rs. 1.75 per equity share of Re. 1.0 per share for FY25</t>
  </si>
  <si>
    <t>The company has paid an interim dividend of Rs. 1.25 per equity share and now proposes to pay a final dividend of Rs. 1.75 per equity share. The aggregate dividend for FY25 is Rs. 3.0 per equity share with the total dividend outflow at Rs. 363.4 mn and the dividend payout ratio is 16.5% of standalone after-tax profits, which is low. The payout ratio for FY24 was 13.8%. The board must review its dividend distribution policy periodically. Notwithstanding, we support this resolution.</t>
  </si>
  <si>
    <t>Ratify remuneration of Rs. 200,000 to GNV and Associates as cost auditor for FY26</t>
  </si>
  <si>
    <t>Appoint Parameshwar G. Bhat as secretarial auditor for five years from FY26 till FY30 and fix their remuneration</t>
  </si>
  <si>
    <t>The company proposes to appoint Parameshwar G. Bhat as secretarial auditor for five years from FY26 till FY30 -and pay him a remuneration of Rs. 350,000 for FY26 and FY27, plus applicable taxes and reimbursement of out-of-pocket expenses. The remuneration for the future years will be decided by the board. Parameshwar G. Bhat has been secretarial auditor since FY15. The proposed remuneration payable is commensurate with the size of the company. Notwithstanding, his appointment is in line with statutory requirements. We support this resolution.</t>
  </si>
  <si>
    <t>Appoint Aashish Rai in office of profit as Head of Data Science and fix his remuneration</t>
  </si>
  <si>
    <t>Aashish Rai, 27, is part of the promoter family and the son of K. Ajit Kumar Rai – Executive Chairperson. The company proposes to appoint him as Head of Data Science. He has over 5 years of professional experience in the field of Data Science. He has completed his Bachelors in Chemical Engineering from Purdue University, USA. As per the terms of appointment, his aggregate remuneration will be capped at Rs. 6.0 mn per annum (inclusive of all benefits). His current pay is Rs. 2.9 mn, as approved by the board. While the company must disclose the exact nature of his roles and responsibilities, we recognize that the proposed remuneration is capped in absolute amounts and expect the company to remain judicious with their increments.  Further, the increments will be within the overall limit of Rs. 6.0 mn p.a. We support this resolution.</t>
  </si>
  <si>
    <t>Phoenix Mills Ltd.</t>
  </si>
  <si>
    <t>Approve payment of cash consideration of Rs 54.49 bn to Canada Pension Plan Investment Board (CPPIB) for its 49% equity stake in Island Star Mall Developers Private Limited (ISMDPL)</t>
  </si>
  <si>
    <t>ISMDPL is a 51% subsidiary of the company; the remaining 49% is held by CPPIB. CPPIB proposes to exit its 49% stake for Rs. 54.49 bn, payable in four tranches over three years from the first tranche payment date (due within 30 days of satisfying agreed conditions). The consideration may be discharged through one or more modes at ISMDPL level (buyback, dividend, selective capital reduction) and/or by the company/its affiliates via a secondary share purchase.
In FY25, ISMDPL’s EBITDA was Rs. 6.17 bn. On this base, the implied capitalization rate of ~5.4% is lower than rates observed in recent commercial/retail transactions. The company must clarify the reason for the same. Further, the valuation report should have been disclosed on the company’s website.
However, we take comfort that the counterparty is a third party, the consideration is deferred over three years and is expected to be funded at the ISMDPL platform largely through internal accruals and/or long-term borrowings (up to 15 years). Further, as per the investor presentation, of ~2.2 msqft completed office space, only 6% has been leased as of June 2025 and 90% is expected to be leased in 2026. ISMDPL also has retail, commercial and hotel projects scheduled for completion between 2027 to 2030.  Hence, EBITDA should increase as these assets stabilize. We recognize that post this transaction Phoenix Mills Limited will hold 100% of ISMDPL, enabling full cash-flow consolidation and providing flexibility for future asset-level monetization within the ISMDPL platform. Hence, we support the resolution.</t>
  </si>
  <si>
    <t>Reappoint Vimal Kejriwal (DIN:00026981) as Managing Director and CEO for one year from 1 April 2026 and fix his remuneration as minimum remuneration</t>
  </si>
  <si>
    <t>Vimal Kejriwal, 64, is the Managing Director and Chief Executive Officer of KEC International Limited. He has been on board since January 2015. The company must disclose the rationale behind appointing him to successive one-year terms, along with a clear outline of its succession planning strategy. We estimate Vimal Kejriwal’s FY27 remuneration at Rs. 123.7 mn, which is commensurate with the overall size and complexity of business and in line with peers. He is a professional and his skills and experience carry a market value. His performance bonus has been capped, and the payout will be dependent on parameters such as revenue, order book, profitability, among others. We believe the company must disclose the granular details/ targets for the performance metrics that determine the variable pay. We support the resolution.</t>
  </si>
  <si>
    <t>Appoint Harsh Vardhan Shringla (DIN: 11203013) as Independent Director for five years from 9 August 2025</t>
  </si>
  <si>
    <t>Harsh Vardhan Shringla, 63, is a member of the Rajya Sabha and the former Foreign Secretary of India. He served as Chief Coordinator for India’s G20 Presidency in 2023. He was also Ambassador of India to the United States of America, Bangladesh, and Thailand, and earlier served as Head of Division in the Ministry of External Affairs. Additionally, he has represented India at the United Nations, having worked in India’s Permanent Mission to the UN in New York (2002–2006), as well as with the UN Security Council, the UN Economic and Social Commission for Asia and the Pacific, and UNESCO. His appointment as Independent Director is in line with statutory requirements. We support the resolution.</t>
  </si>
  <si>
    <t>AIA Engineering Ltd.</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</si>
  <si>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resolution.The company must disclose the reason for having undisputed payables overdue by more than two years.</t>
  </si>
  <si>
    <t>Declare final dividend of Rs. 16.0 per equity share (face value of Rs. 2.0) for FY25</t>
  </si>
  <si>
    <t>The total dividend outflow for FY25 is Rs. 1.5 bn and the dividend payout ratio is 14.6% of standalone PAT. Further, during the year, the company has executed a buyback of 1,000,000 equity shares (face value Rs. 2.0 each) at Rs. 5,000.0 per share aggregating to Rs. 5.0 bn. The company’s dividend distribution policy is undated: it is unclear when the policy was last reviewed. We believe that the board must review its dividend distribution policy periodically. We support the resolution.</t>
  </si>
  <si>
    <t>Reappoint Ms. Khushali Samip Solanki (DIN: 07008918) as Non-Executive Non-Independent Director, liable to rotation</t>
  </si>
  <si>
    <t>Ms. Khushali Samip Solanki, 48, is part of the promoter family. She has been on the board of the company since 7 November 2014. She is Non-Executive Director on the board of Welcast Steels Limited, a listed subsidiary. She attended all seven board meetings held in FY25. She retires by rotation and her reappointment as Non-Executive Non-Independent Director is in line with the statutory requirements. We support the resolution.Ms. Khushali Samip Solanki is a member of the NRC, which raises concerns about potential conflict of interest.</t>
  </si>
  <si>
    <t>Reappoint Yashwant Patel (DIN: 02103312) as Director, liable to retire by rotation</t>
  </si>
  <si>
    <t>Yashwant Patel, 81, is the Executive Director of AIA Engineering Limited. He has been on the board of the company since 12 November 2010. He attended all seven board meetings held in FY25. He retires by rotation, and his reappointment is in line with the statutory requirements. We support the resolution.</t>
  </si>
  <si>
    <t>Ratify remuneration of Rs. 0.5 mn payable to Kiran J. Mehta as cost auditors for FY26</t>
  </si>
  <si>
    <t>Appoint Udayan Dileep Choksi (DIN: 02222020) as Independent Director for five years from 20 September 2025</t>
  </si>
  <si>
    <t>Udayan Dileep Choksi, 49, is a partner at Veritas Legal. He leads the Customs &amp; International Trade and Indirect Tax practice of the firm. He is a chartered accountant and tax lawyer with more than two decades of experience. Over the years, he has advised companies on tax advisory, litigation, risk management, and compliance. His appointment as Independent Director meets all statutory requirements. We support the resolution.</t>
  </si>
  <si>
    <t>Appoint Tushar Vora &amp; Associates as secretarial auditors for five years from 1 April 2025 and fix their remuneration</t>
  </si>
  <si>
    <t>The company proposes to appoint Tushar Vora &amp; Associates as secretarial auditors for five years from 1 April 2025 and paying them a remuneration of Rs. 175,000 per annum plus applicable taxes and out-of-pocket expenses for FY26. The board is authorized to fix the remuneration from time to time. The appointment is in line with statutory requirements. We support the resolution.</t>
  </si>
  <si>
    <t>Medplus Health Services Ltd.</t>
  </si>
  <si>
    <t>We have relied upon the auditors’ report, which has not raised concerns on the standalone and consolidated financial statements. We note that the auditors have highlighted certain issues related to the audit trail feature in the accounting software. Additionally, the company must disclose the reasons for having undisputed payables overdue by more than two years. Based on the auditors’ report, which is unqualified, the financial statements are in accordance with generally accepted accounting policies and Indian Accounting Standards (IND-AS). We support the resolution.</t>
  </si>
  <si>
    <t>Reappoint Dr. Cherukupalli Bhaskar Reddy (DIN: 00926550) as Director, liable to retire by rotation</t>
  </si>
  <si>
    <t>Dr. Cherukupalli Bhaskar Reddy, 57, serves as Whole-Time Director and Chief Operating Officer of Medplus Health Services Ltd. He attended six out of seven (86%) board meetings held in FY25. He retires by rotation, and his reappointment is in line with statutory requirements. We support the resolution.</t>
  </si>
  <si>
    <t>Appoint R &amp; A Associates as secretarial auditors for five years from FY26 and fix their remuneration</t>
  </si>
  <si>
    <t>The company proposes to pay R &amp; A Associates a remuneration of Rs. 200,000 per annum and Rs. 120,000 for other services. The proposed appointment is in line with statutory requirements. We support the resolution.</t>
  </si>
  <si>
    <t>Approve material related party transactions of up to Rs. 10.0 bn with Optival Health Solutions Private Limited, a 99.99% subsidiary, for FY26</t>
  </si>
  <si>
    <t>At the 2022 AGM, shareholders approved related party transactions with Optival Health Solutions Private Limited (OHSPL) of up to Rs. 8.0 bn, for five years from FY23. The company now seeks shareholder approval for transactions with OHSPL aggregating up to Rs. 10.0 bn for FY26.The aggregate value of transactions with OHSPL stood at Rs. 4.1 bn in FY24 and Rs. 6.3 bn in FY25. MedPlus is engaged in private label manufacturing, contract manufacturing, and pathology laboratory testing. Its wholesale and retail sales operations are carried out through its 99.99% subsidiary, OHSPL, which contributes 98% of consolidated turnover. The proposed transactions include the sale/ purchase of goods, rendering/availing of services, management services, receipt of brand fees, leasing property, sale or purchase of property, reimbursements, deemed investment (share-based expense), job work charges, and coupon collection charges. Since the proposed transactions are with a 99.99% subsidiary, they are unlikely to materially impact the consolidated financial statements. The transactions will be carried out on an arm’s-length basis and in the ordinary course of business. We support the resolution.</t>
  </si>
  <si>
    <t>Ratify remuneration of Rs. 130,000 to M P R &amp; Associates as cost auditors for FY26</t>
  </si>
  <si>
    <t>APL Apollo Tubes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</si>
  <si>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reason for having payables overdue by more than three years.</t>
  </si>
  <si>
    <t>Declare final dividend of Rs 5.75 per share (face value: Rs. 2.0 per share) for FY25</t>
  </si>
  <si>
    <t>The total dividend outflow for FY25 is Rs. 1.6 bn. The total dividend payout ratio is at 47.6% of standalone PAT and 21.1% of consolidated profits. As per the dividend policy the Board endeavors to achieve a pay-out ratio in the range of 15% to 35% of consolidated profits. It is unclear when the company last reviewed it dividend policy - the board must periodically review its capital allocation policies.</t>
  </si>
  <si>
    <t>Reappoint Vinay Gupta (DIN:00005149), as Non-Executive Non-Independent Director, liable to retire by rotation</t>
  </si>
  <si>
    <t>Vinay Gupta, 48, part of the promoter group and Managing Director, Apollo Metalex Pvt Ltd, has been on the board since 2008. During FY25 he attended three of four board meetings and retires by rotation. His reappointment is in line with statutory requirements. We support the resolution.</t>
  </si>
  <si>
    <t>Reappoint Deepak Kumar (DIN: 03056481) as Director</t>
  </si>
  <si>
    <t>Deepak Kumar, 47, Director Operations and CFO has been on the board since May 2023. During FY25, he attended all four board meetings and retires by rotation. His reappointment is in line with statutory requirements. We support the resolution.</t>
  </si>
  <si>
    <t>Appoint Walker Chandiok &amp; Co LLP as statutory auditors for five years from the conclusion of the 2025 AGM till the conclusion of the 2030 AGM and fix their remuneration</t>
  </si>
  <si>
    <t>Walker Chandiok &amp; Co LLP replace Deloitte Haskins &amp; Sells LLP as statutory auditors for a term of five years from the conclusion of the 2025 AGM till the conclusion of the 2030 AGM. The company proposes to pay Rs. 10.4 mn, excluding applicable taxes and out of pocket expenses, for FY26. For FY25, remuneration for audit services aggregated Rs. 13.8 mn – standalone and Rs. 20.2 mn – consolidated.  The proposed remuneration payable Walker Chandiok &amp; Co LLP is reasonable and commensurate with the size of the company. Their appointment is in line with statutory requirements. We support the resolution.</t>
  </si>
  <si>
    <t>Appoint Parikh &amp; Associates, Company Secretaries as secretarial auditors for five years from FY26 and fix their remuneration</t>
  </si>
  <si>
    <t>The company proposes to appoint Parikh &amp; Associates, Company Secretaries as secretarial auditors for five years from FY26 and pay them a remuneration of Rs. 165,000 for FY26, plus applicable taxes and out-of-pocket expenses actually incurred in connection with the Secretarial Audit of the company. The proposed remuneration payable is commensurate with the size of the company. Their appointment is in line with statutory requirements. We support the resolution.</t>
  </si>
  <si>
    <t>Approve remuneration of Rs. 600,000 payable to Sanjay Gupta &amp; Associates, as cost auditors for FY26</t>
  </si>
  <si>
    <t>Approve revision in remuneration of Deepak Kumar (DIN: 03056481), Whole-Time Director from 24 July 2025 till end of his tenure on 11 May 2028</t>
  </si>
  <si>
    <t>Deepak Kumar for FY25 was paid a remuneration of Rs. 13.8 mn : entirely fixed.  As per his proposed terms, his annual estimated remuneration to range between Rs. 38.0 mn to Rs. 70.0 mn, including estimated stock option grants, other perquisites and allowances capped at 100% of salary. Perquisite value on stock options arises once stock options are exercised: therefore, the value cannot be predetermined since it is driven by the time of exercise of stock options and the stock price at that time. The company must clarify how it will ensure that the perquisite value of stock options grants will be within the overall cap. It must also disclose the stock options proposed to be granted to him in his current tenure and disclose the performance metrics that will be used to determine the bonus/performance incentive to be paid to him. Nonetheless, since proposed remuneration is in line with the size and scale of the company, his experience and peers, we support the resolution.</t>
  </si>
  <si>
    <t>Appoint Chakram Kumar Singh (DIN: 11108837) as Whole-time Director - designated Director and Chief Operating Officer, for five years from 24 July 2025 and fix his remuneration</t>
  </si>
  <si>
    <t>Chakram Kumar Singh, 50, associated with the company since 2016, is currently Chief Operating Officer. As per succession plan for leadership roles, he is proposed to be elevated to Whole-Time Director. He has three decades of experience in the steel and manufacturing sector and has held leadership positions with Adhunik Metaliks, Rashmi Metaliks, Monnet Ispat, and Steel Strips Wheels. As per his proposed terms, his annual estimated remuneration to range between Rs. 21.6 mn to Rs. 50.0 mn, including estimated stock option grants, other perquisites and allowances capped at 100% of salary. Perquisite value on stock options arises once stock options are exercised: therefore, the value cannot be predetermined since it is driven by the time of exercise of stock options and the stock price at that time. The company must clarify how it will ensure that the perquisite value of stock options grants will be within the overall cap. It must also disclose the stock options proposed to be granted to him in his current tenure and disclose the performance metrics that will be used to determine the bonus/performance incentive to be paid to him. Nonetheless, since proposed remuneration is in line with the size and scale of the company, his experience and peers, we support the resolution</t>
  </si>
  <si>
    <t>Appoint Dukhabandhu Rath (DIN: 08965826), as Independent Director for three years from 24 July 2025</t>
  </si>
  <si>
    <t>Dukhabandhu Rath, 64, former Senior Banker has four decades of service in the Indian Banking Industry - primarily with SBI. He is also on the board of group companies SG Mart Limited, SG Finserve Limited and S Gupta Holding Private Limited  since April 2024, January 2023 and January 2025. We  will consider his overall group association for his tenure. His appointment is in line with statutory requirements. We support the resolution.</t>
  </si>
  <si>
    <t>Appoint Rakesh Sharma (DIN: 06695734), as Independent Director for three years from 24 July 2025</t>
  </si>
  <si>
    <t>Rakesh Sharma, 72, former Chief General Manager – SBI, has over three decades of experience in the banking and financial services sector. At SBI he served in various senior roles across key operational branches and has experience in government liaisoning and engaging with financial institutions at various levels. He is also on the board of group companies SG Finserve Limited and S Gupta Holding Private Limited  since November 2024 and July 2024. We will consider his overall group association for his tenure. His appointment is in line with statutory requirements. We support the resolution.</t>
  </si>
  <si>
    <t>Approve APL Apollo Tubes Employees Stock Option Plan 2025 (APL ESOP 2025)</t>
  </si>
  <si>
    <t>Under the APL ESOP 2025, a total of 5,000,000 stock options can be granted to eligible employees of the company, its subsidiary company and associate company(ies), in India or outside India of the company. The scheme contours provide significant flexibility to the Nomination and Remuneration Committee (NRC) with respect to both, the exercise price, and the vesting criteria. Although the company has stated that the exercise price is linked to the market price, it allows the NRC to give a discount to the market price. The company has stated that the vesting may be time-based and/or performance based, which will be decided by the NRC. In case of performance-based vesting, the company has provide examples of metrics that include market capitalization, revenue, EBITDA, ROCE, and individual performance of employee – but once again allows the NRC to use any other parameter. Given the flexibility embedded into the scheme contours, we are unable to assess if the scheme aligns the interests of shareholders and employees. Therefore, we do not support the resolution.</t>
  </si>
  <si>
    <t>Approve extension of APL Apollo Tubes Employees Stock Option Plan 2025 (APL ESOP 2025) to the employees of subsidiary and associate company(ies)</t>
  </si>
  <si>
    <t>The company seeks to extend APL ESOP 2025 scheme to the eligible employees of the subsidiary company and associate company(ies). Our view on this resolution is linked to resolution #12. Moreover, we do not support the grant of stock options to employees of group companies, associates or listed holding companies. We do not support the resolution.</t>
  </si>
  <si>
    <t>Approve secondary acquisition of shares through Trust route for implementation of the APL Apollo Tubes Employees Stock Option Plan 2025 (APL ESOP 2025)</t>
  </si>
  <si>
    <t>The company seeks approval for secondary acquisition of up to 5.0 mn equity shares of the company through Trust route for the implementation of APL ESOP 2025 Scheme. Our view on this resolution is linked to resolution #12. We do not support the resolution.</t>
  </si>
  <si>
    <t>Approve provision of loan of up to 5% of paid-up share capital and free reserves for purchase of its own shares by Trust under the APL Apollo Tubes Employees Stock Option Plan 2025 (APL ESOP 2025)</t>
  </si>
  <si>
    <t>For implementation of APL ESOP 2025 through the trust route, the company will have to provide financial support (loan/ guarantee/ security) to the ESOP Trust for secondary acquisition of shares. The loan will be subject to the regulatory threshold of 5% of aggregate paid-up share capital and free reserves. Our view on this resolution is linked to our view on resolution #12. We do not support the resolution.</t>
  </si>
  <si>
    <t>HFCL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</si>
  <si>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We support the resolution.</t>
  </si>
  <si>
    <t>Declare final dividend of Re. 0.1 per equity share of face value of Re. 1.0 per share for FY25</t>
  </si>
  <si>
    <t>The total dividend aggregates to Rs. 144.2 mn and the payout ratio is low at 7.4%. The dividend distribution policy is dated November 2016. The policy does not appear to have been reviewed since. We believe the dividend policy must be reviewed periodically. We support the resolution.</t>
  </si>
  <si>
    <t>Reappoint Dr. Ranjeet Mal Kastia (DIN: 00053059) as Non-Executive Non-Independent Director, liable to retire by rotation</t>
  </si>
  <si>
    <t>Ranjeet Mal Kastia, 83, holds a doctorate degree in chemistry and a fellowship from British Institute of Management, London. He is the Former Executive Director of Willard India Ltd &amp; Modern Insulators Ltd. He has been on board since February 1996. He has attended all five board meetings held in FY25. His reappointment meets all statutory requirements. We support the resolution.</t>
  </si>
  <si>
    <t>Appoint Baldev Singh Kashtwal, Company Secretary in whole time practice as secretarial auditors for five years from FY26 and fix his remuneration</t>
  </si>
  <si>
    <t>The company proposes to appoint Baldev Singh Kashtwal as secretarial auditors for five years from FY26 to FY30 and to pay him a remuneration of Rs. 350,000 per annum plus applicable taxes and other out-of-pocket expenses for FY26 as secretarial auditors. The remuneration for the remaining tenure will be decided and mutually agreed upon by the board of directors or Audit Committee. Any additional fees for statutory certifications or other professional services will be determined separately by the management, in consultation with the secretarial auditor. His appointment is in line with statutory requirements. We support the resolution.</t>
  </si>
  <si>
    <t>Approve shifting of registered office to the State of Haryana from the State of Himachal Pradesh and consequent alteration of Clause 2 of the Memorandum of Association (MoA)</t>
  </si>
  <si>
    <t>The company’s registered office is currently located at 8, Electronics Complex, Chambaghat, Solan-173213, Himachal Pradesh. The company proposes to shift the registered office to “Plot No.  38, Institutional Area, Sector 32, Gurugram-122001, Haryana” in the State of Haryana. The Company presently does not carry out any significant operational activities from the existing location in Himachal Pradesh, and the day-to-day operations are managed from the corporate office in Delhi and other offices in Gurugram. Most of the Company’s functions, including the Corporate Team, Strategic Business Units (SBUs), and Function Heads, are based in Delhi and Gurugram, making these locations the operational and administrative hubs of the company. In order to exercise better administrative efficiency, economic control and enable the Company to rationalize and streamline its operations as well as the management of affairs the board of directors in their meeting held on 25 July 2025 approved the shifting of the registered office to the state of Haryana. The shifting of the registered office would require consequential alteration to the existing Clause II (Registered Office) of the Memorandum of Association (MoA) of the company. We support the resolution.</t>
  </si>
  <si>
    <t>Approve raising of funds through the issuance of equity linked instruments and or debt securities up to Rs 7.0 bn</t>
  </si>
  <si>
    <t>If the entire Rs. 7.0 bn is raised through equity at the current market price of Rs. 71.36 per share, the company will have to issue 98.1 mn additional equity shares. The dilution for the existing shareholders will be 6.34% on the expanded capital base. The fund raise can be done entirely through debt as well. The company’s debt to equity ratio on a standalone basis is 0.3x as on 31 March 2025 with outstanding debt of Rs. 12.0 bn.  As on August 2024, the company is rated CARE/A/STABLE/CARE A1 indicating adequate safety in servicing financial obligations. The company has stated that rollout of 5G network, increase adoption and use of fibre to home services and the different government initiatives to improve internet connectivity will increase the demand for telecom equipment and optical fibre cables. Further, the notice states that the capital will be used to support the company’s and its subsidiaries and joint venture’s future growth, for expansion of manufacturing capacity, repayment of high-cost borrowings, general corporate purposes and capital augmentation. We expect the company to have presented two separate resolutions for the raising of debt and equity. We support the resolution.</t>
  </si>
  <si>
    <t>Steel Authority Of India Ltd.</t>
  </si>
  <si>
    <t>We have relied on the auditors’ report, which has qualified the accounts for non-provisioning of entry tax of Rs. 1.1 bn and disputed advances of Rs. 5.9 bn to Damodar Valley Corporation as on 31 March 2025. The consolidated audit report is similarly qualified. The auditors have also highlighted: (i) a Rs. 19.1 bn contingent liability towards revised water charges, now under appeal though payments have commenced at revised rates; (ii) Rs. 95.0 bn of revenue from government agencies booked on provisional pricing; (iii) Rs. 38.7 bn of sub-grade iron ore fines, including Rs. 12.0 bn lying at Topailore lease without dispatch permission; (iv) ongoing investigations into policy and pricing decisions; and (v) irregular transactions of Rs. 360.0 mn, of which Rs. 31.5 mn remains unrecovered but has been provided for. We note that the auditors have highlighted certain issues with the audit trail. The company must disclose the reason for having undisputed payables overdue by more than two years. Given the qualified opinion, we do not support the resolution.</t>
  </si>
  <si>
    <t>Reappoint K. K. Singh (DIN: 09310667) as Director, liable to retire by rotation</t>
  </si>
  <si>
    <t>K.K. Singh, 58, is Executive Director (Personnel) of SAIL. He has been on the board of the company since 25 August 2022. He attended all eleven board meetings held in FY25. He retires by rotation, and his reappointment is in line with statutory requirements. We support the resolution.</t>
  </si>
  <si>
    <t>The Comptroller &amp; Auditor General of India (C&amp;AG) appoints the statutory auditors. As per Section 142 of the Companies Act, 2013, shareholder approval is required to authorize the board to fix the remuneration of statutory auditors at an appropriate level. The statutory auditors were paid Rs. 33.5 mn as audit fees in FY25: we expect audit fees in FY26 to be in the same range. The company has disclosed neither the names of the auditor proposed to be appointed nor a range in which the audit fee shall be paid. While we understand that the company is awaiting communication from C&amp;AG regarding auditor appointments and remuneration, we believe that being a listed entity, the company must disclose the proposed auditor and the auditor remuneration to shareholders.</t>
  </si>
  <si>
    <t>Declare a final dividend of Rs. 1.6 per equity share (face value Rs. 10.0 per share) for FY25</t>
  </si>
  <si>
    <t>The total dividend outflow for FY25 will be Rs. 6.6 bn and dividend payout ratio is 30.8% of standalone PAT. We support the resolution.</t>
  </si>
  <si>
    <t>Appoint Manish Raj Gupta (DIN: 10905637) as Whole Time Director (Director - Technical) from 13 January 2025 till the date of his superannuation i.e. 31 July 2029 or until further orders, whichever is earlier</t>
  </si>
  <si>
    <t>Manish Raj Gupta, 56, joined SAIL in 1991 in Durgapur Steel Plant (DSP) as Management Trainee (Technical). In 2019, he moved to Bokaro Steel Plant as Chief General Manager, where he took charge of the Steel Melting Shops. He assumed the role of Executive Director (Works) at IISCO Steel Plant, where he headed initiatives aimed at sustainability, cost optimization, and the adoption of digital technologies. Before assuming charge as Director (Technical, Projects &amp; Raw Materials), Shri Gupta served as Executive Director In-charge (Operations) at SAIL’s Corporate Office in New Delhi. Manish Raj Gupta’s proposed remuneration is not disclosed: remuneration in public sector enterprises is usually not high. As good governance practice, we expect public sector enterprises to disclose the proposed remuneration to its shareholders through the meeting notice. Notwithstanding, we support the resolution. Although not required under the regulations, we expect the company to seek shareholders’ approval within three months of the board appointment.</t>
  </si>
  <si>
    <t>Appoint Alok Verma (DIN: 10905643) as Whole Time Director (in-charge Rourkela steel plant) from 13 January 2025 till his superannuation on 28 February 2029 or until further orders, whichever is earlier</t>
  </si>
  <si>
    <t xml:space="preserve">Alok Verma, 56, joined SAIL in 1991 in Bokaro Steel Plant (BSL) as Management Trainee (Technical).  Over his 32-year long tenure at BSL, Mr. Verma played a crucial role in the timely completion of projects in Rolling Mills in 1997, 2007, 2015 and 2023. In September 2024, he assumed the additional responsibility of ED (Works) of Rourkela Steel Plant (RSP). He then served as ED In-Charge (Works) of RSP from November 2024, until he took over as Director In-Charge (RSP). Alok Verma’s proposed remuneration is not disclosed: remuneration in public sector enterprises is usually not high. As good governance practice, we expect public sector enterprises to disclose the proposed remuneration to its shareholders through the meeting notice. Notwithstanding, we support the resolution. </t>
  </si>
  <si>
    <t>Reappoint Dr. Gopal Singh Bhati (DIN: 09406763) as Independent Director for one year from 21 April 2025 or until further orders, whichever is earlier</t>
  </si>
  <si>
    <t>Dr Gopal Singh Bhati, 59, is a Radiologist at Government Medical College, Kota, Rajasthan. He served in the medical and health department of Rajasthan state government between 1993 to 2008. He has been on the board of the company since 18 November 2021. He attended all eleven board meetings held in FY25. His reappointment is in line with statutory requirements. Public sources suggest that he has political affiliations. We do not support his reappointment as an Independent Director as we believe his political affiliations may unnecessarily politicise the decisions of the company and distract the management from its core focus. We do not support the resolution.</t>
  </si>
  <si>
    <t>Appoint Dr. Anju Bajpai (DIN: 09478503) as Independent Director for one year from 21 April 2025 or until further orders, whichever is earlier</t>
  </si>
  <si>
    <t xml:space="preserve">Dr. Anju Bajpai, 55, is a Professor at School of Law and Legal Studies, SAGE University, Bhopal. In the past, she has been Principal of People’s Institute of Legal Studies, People’s University, Bhopal; Former Dean and Professor, Law Dept., Mansarovar Global University, Bhopal; Former Head of the Department at Sri Sathya Sai College of Law for Women, Bhopal. Her appointment as Independent Director meets all statutory requirements. We support the resolution. </t>
  </si>
  <si>
    <t>Appoint Manjeet Kumar Razdan (DIN: 09413663) as Independent Director for one year from 21 April 2025 or until further orders, whichever is earlier</t>
  </si>
  <si>
    <t>Manjeet Kumar Razdan, 58, has been a Practising Advocate for more than 25 years. He has been the Standing Counsel to the National Insurance Company, Jammu &amp; Kashmir. Public sources suggest that he has political affiliations. We do not support his appointment as an Independent Director as we believe his political affiliations may unnecessarily politicise the decisions of the company and distract the management from its core focus. We do not support the resolution.</t>
  </si>
  <si>
    <t>Appoint Dr. Ashok Kumar Panda (DIN: 08532039) as Whole Time Director (in-charge Rourkela steel plant) from 30 April 2025 till his superannuation on 31 December 2029 or until further orders, whichever is earlier</t>
  </si>
  <si>
    <t>Dr. Ashok Kumar Panda, 55, joined SAIL in 1992 as a Management Trainee. He has over three decades of experience in different Plants and Units of SAIL. He has experience in Financial Accounting, Costing &amp; Budgeting, Project Commercial, Treasury, Superannuation Trusts, Taxation and Strategic Management. Dr. Ashok Kumar Panda’s proposed remuneration is not disclosed: remuneration in public sector enterprises is usually not high. As good governance practice, we expect public sector enterprises to disclose the proposed remuneration to its shareholders through the meeting notice. Notwithstanding, we support the resolution.</t>
  </si>
  <si>
    <t>Appoint Ashish Chatterjee (DIN:07688473) as Non-Executive Non-Independent Director (Nominee Director) from 11 June 2025, not liable to retire by rotation</t>
  </si>
  <si>
    <t>Ashish Chatterjee, 52, is an IAS Officer of 1999 batch, Tamil Nadu Cadre. Currently he is Additional Secretary &amp; Financial Advisor in the Ministry of Steel, Government of India, where he oversees financial administration and advises on fiscal matters relating to the steel sector. He has over 25 years of extensive administrative experience, spanning both State and Central Government roles. He will represent Government of India on the board. He is liable to retire by rotation. While his appointment is in line with statutory requirements, we are unable to support the resolution because the board composition is not compliant with regulations on independent director’s representation. We expect the Government of India to first address the board composition, before reappointing its nominees to the board. We do not support the resolution.</t>
  </si>
  <si>
    <t>Appoint Pranoy Roy (DIN:10123502) as Independent Director for three years with effect from 8 July 2025 or until further orders, whichever is earlier</t>
  </si>
  <si>
    <t xml:space="preserve">Pranoy Roy, 54, is a Tax and Legal Consultant with over 25 years of experience in Corporate Law, NGO Compliance, CSR Advisory, FCRA Regulations, and Income Tax matters. He has guided clients in structuring compliant and tax-efficient entities, navigating the complex legal landscape of FCRA registration and renewals, managing CSR obligations, and handling scrutiny under the Income Tax Act. His appointment as Independent Director meets all statutory requirements. We support the resolution. </t>
  </si>
  <si>
    <t>Appoint Surajit Mishra (DIN:11166409) as Whole Time Director (in-charge Burnpur and Durgapur steel plant) from 15 July 2025 till his superannuation on 31 July 2028 or until further orders, whichever is earlier</t>
  </si>
  <si>
    <t>Surajit Mishra, 57, joined SAIL on in July 1990 as Management Trainee (Technical) in Electrical Maintenance of Hot Rolling Mills, worked in the Blast Furnace Project and subsequently in Electrical and Automation areas in Blast Furnace and Steel Melting Shop in various capacities for over two decades. He led his team to develop LHB axles for Railways, a first in the Country, in collaboration with Durgapur Steel Plant and Alloy Steels Plant (ASP). He was assigned the responsibility of Chief General Manager (Maintenance), Durgapur Steel Plant in July 2022. In December 2022, he took charge as CGM I/c (Projects) (Exercising the powers of ED) at SAIL-ISP. He was promoted as Executive Director (Projects), SAIL-ISP in July 2023. Surajit Mishra’s proposed remuneration is not disclosed: remuneration in public sector enterprises is usually not high. As good governance practice, we expect public sector enterprises to disclose the proposed remuneration to its shareholders through the meeting notice. Notwithstanding, we support the resolution.</t>
  </si>
  <si>
    <t>Appoint Chitta Ranjan Mohapatra (DIN:11051608) as Whole Time Director (in-charge Bhilai steel plant) from 15 July 2025 till his superannuation on 31 July 2027 or until further orders, whichever is earlier</t>
  </si>
  <si>
    <t>Chitta Ranjan Mohapatra, 58, career in SAIL as Management Trainee (Technical) from the Air Separation Plant of Rourkela Steel Plant (RSP). He served in different units of RSP in various capacities for nearly thirty-four years. He rose to the position of GM (Utilities) &amp; GM (Services) in June 2017 and May 2019 respectively. Thereafter, he was appointed as Head of Material Management Department in October 2020 exercising the powers of ED (Materials Management) in RSP. Chitta Ranjan Mohapatra was promoted and posted as ED (Projects), Bokaro Steel Plant (BSL) in June 2022, and worked tirelessly in commissioning/completing various projects in BSL. Later, he also handled additional posts of ED (Materials Management). He became Head of Works as ED (Works) in November 2024. Chitta Ranjan Mohapatra’s proposed remuneration is not disclosed: remuneration in public sector enterprises is usually not high. As good governance practice, we expect public sector enterprises to disclose the proposed remuneration to its shareholders through the meeting notice. Notwithstanding, we support the resolution.</t>
  </si>
  <si>
    <t>Appoint Agarwal S. &amp; Associates as secretarial auditors for five years from 1 April 2025 and fix their remuneration</t>
  </si>
  <si>
    <t>The company proposes to appoint Agarwal S. &amp; Associates as secretarial auditors for five years from 1 April 2025 and paying them a remuneration of Rs. 100,650 per annum plus applicable taxes and out-of-pocket expenses for FY26. Director (Finance) is authorized to fix the remuneration from time to time. The appointment is in line with statutory requirements. We support the resolution.</t>
  </si>
  <si>
    <t>Approve material related party transactions with NTPC-SAIL Power Company Limited (NSPCL) of up to Rs. 60.0 bn from 2025 AGM till 2026 AGM</t>
  </si>
  <si>
    <t>NTPC-SAIL Power Supply Company Ltd. (NSPCL) is a 50:50 Joint Venture of SAIL and NTPC Limited. NSPCL owns 1,104 MW capacity coal based thermal power plants and supplies power to SAIL plants. SAIL has provided land to NSPCL on a lease basis. SAIL also supplies water to NSPCL under the terms of the Shared Facilities Agreement and supplies coal to NSPCL at the Durgapur plant. SAIL purchases power from NSPCL under the terms of the Power Purchase Agreement.In FY25, the total value of transactions with NSPCL aggregated to Rs. 25.1 bn. These transactions are in the ordinary course of business and will be at arm’s length pricing. Further the company is seeking approval only for one year. Therefore, we support the resolution.</t>
  </si>
  <si>
    <t>Approve material related party transactions with Bokaro Power Supply Company Private Limited (BPSCL) of up to Rs. 30.0 bn from 2025 AGM till 2026 AGM</t>
  </si>
  <si>
    <t>Bokaro Power Supply Company Pvt. Ltd. (BPSCL) is a 50:50 Joint Venture of SAIL and Damodar Valley Corporation. BPSCL owns a 338 MW capacity coal based thermal power plant at Bokaro and supplies power and steam to SAIL’s plant. SAIL supplies by-product gases and water to BPSCL under the Shared Facilities Agreement. SAIL has provided land to BPSCL on a lease basis. SAIL purchases power and steam from BPSCL under the terms of the Power Purchase Agreement.In FY25, the total value of transactions with BPSCL aggregated to Rs. 10.1 bn. These transactions are in the ordinary course of business and will be at arm’s length pricing. Further the company is seeking approval only for one year. Hence, we support the resolution.</t>
  </si>
  <si>
    <t>Approve material related party transactions with Minas De Banga Limitada (Mozambique) of up to Rs. 15.0 bn from 2025 AGM till 2026 AGM</t>
  </si>
  <si>
    <t>Minas De Banga Limitada Mozambique (MBL) is a foreign joint venture company of International Coal Ventures Pvt. Ltd. (ICVL), a JV of SAIL and consequently a related party of Steel Authority of India Limited (SAIL). SAIL has a shareholding of 47.82% in ICVL. MBL is based in Mozambique and is engaged in the business of producing and supplying coking coal in India. MBL produces and supplies coking coal to SAIL. ICVL and MBL being part of SAIL Group Companies, help ensure consistent flow of desired quality and quantity of coking coal. In FY25, the total value of transactions with MBL aggregated to Rs. 8.8 bn. These transactions are in the ordinary course of business and will be at arm’s length pricing. Further the company is seeking approval only for one year. Hence, we support the resolution.</t>
  </si>
  <si>
    <t>Ratify remuneration of Rs. 1.2 mn payable to as cost auditors for FY26</t>
  </si>
  <si>
    <t>The remuneration to be paid to the cost auditors - Shome &amp; Banerjee, New Delhi, (for Rourkela Steel Plant, Durgapur Steel Plant and IISCO Steel Plant), Niran &amp; Co., Bhubaneswar (for Bhilai Steel Plant and Bokaro Steel Plant) and Narasimha Murthy &amp; Co., (for Alloy Steels Plant, Salem Steel Plant and Visvesvaraya Iron and Steel Plant) is reasonable compared to the size and scale of the company’s operations. Also, the lead cost auditor will receive a fee of Rs. 42,000 for XBRL conversion and filing of consolidated cost audit report of the company.</t>
  </si>
  <si>
    <t>BLS International Services Ltd.</t>
  </si>
  <si>
    <t>We have relied upon the auditors’ report, which has raised an emphasis of matter on two Indian subsidiaries namely BLS E Solutions Private Limited and BLS IT Services Private Limited whose master service agreements were terminated by Punjab Govt. and at present have no source of revenue. However, the management is making efforts to secure further contracts/business in these subsidiaries and is of the view that the going concern assumption is not affected. The auditors of two subsidiaries of BLS International raised an emphasis of matter. BLS International FZE, Sharjah, has applied a 0% corporate tax rate under UAE Corporate Tax Law as a Qualifying Free Zone Person; however, documentation and compliance processes are ongoing, and eligibility remains uncertain. In BLS International Services (Group), one entity changed legal status during the year, requiring separate tax computations. As of the audit date, these were pending, and the tax provision in the combined financials is based on cumulative estimates, excluding the impact of the change. Final tax liabilities may differ once computations are finalized. We note that the auditors have highlighted certain issues related to the audit trail feature in the accounting software. Their opinion is not modified in this regard. Based on the auditors’ report, which is unqualified, the financial statements are in accordance with generally accepted accounting policies and Indian Accounting Standards (IND-AS). We support this resolution.</t>
  </si>
  <si>
    <t>Approve final dividend of Re. 1.0 per equity share of face value of Re. 1.0 per share for FY25</t>
  </si>
  <si>
    <t>The total dividend outflow for FY25 will aggregate to Rs. 411.7 mn. The payout ratio for FY25 is 187.5% of the standalone PAT and 8.1% of the consolidated PAT. The payout ratio for FY24 was 111.2% of standalone PAT and 13.2% of consolidated PAT. Given consolidated cash balances of ~Rs. 7.4 bn, we believe the payout ratio is low. Notwithstanding, we support this resolution.</t>
  </si>
  <si>
    <t>Reappoint Nikhil Gupta (DIN: 00195694) as Director, liable to retire by rotation</t>
  </si>
  <si>
    <t>Nikhil Gupta, 67, is the Managing Director. He has over 45 years of experience spanning audit, consulting, finance and leadership roles in both multinational corporations and Indian conglomerates. He has served on the board since 1 December 2020. He attended all five board meetings in FY25 (100%). He retires by rotation. His retirement is in line with statutory requirements. We support this resolution.</t>
  </si>
  <si>
    <t>Redesignate Diwakar Aggarwal (DIN: 00144645) as Executive Chairperson for three years from 5 August 2025 and fix his remuneration as minimum remuneration</t>
  </si>
  <si>
    <t>Diwakar Aggarwal, 62, is promoter and Non-Executive Chairperson. He has served as a Non-Executive Non-Independent Director since 29 October 2021. He attended all five board meetings in FY25 (100%). The company now proposes to redesignate him as Whole time Director and Chairperson for three years from 5 August 2025.As per the terms of appointment, we estimate his annual remuneration from the listed entity at Rs. 55.3 mn. However, we raise concern that other whole time directors draw ~30-45% of their total remuneration from subsidiaries. Further, as Non-Executive Chairperson, Diwakar Aggarwal has also drawn remuneration from subsidiaries. We believe the company must clarify if there will be any payout of remuneration from subsidiaries to Diwakar Aggarwal. We understand that as founder and promoter, Diwakar Aggarwal may need to be on the board of subsidiaries, we expect the company to provide disclosures regarding the terms of remuneration from subsidiaries, if any. We support the redesignation to Executive Chairperson, but we are unable to support the remuneration terms. We do not support this resolution.</t>
  </si>
  <si>
    <t>Reappoint Nikhil Gupta (DIN: 00195694) as Managing Director for three years from 1 February 2026 and fix his remuneration as minimum remuneration</t>
  </si>
  <si>
    <t>Nikhil Gupta received a remuneration of Rs. 10.6 mn in FY25 (including Rs. 3.3 mn from subsidiaries). As per the terms of reappointment, we estimate his fixed pay at Rs. 13.4 mn from the listed entity. However, we raise concern that the company has not disclosed the quantum of stock options proposed to be granted to him during his proposed tenure. Further, from the difference in the standalone and consolidated related party transactions, we can ascertain that Nikhil Gupta received a remuneration of Rs. 3.3 mn from subsidiaries. We do not encourage the practice of directors drawing remuneration from subsidiaries unless such terms are clearly disclosed, as shareholders of the listed entity are unable to vote on the same. We recognize that Nikhil Gupta’s past pay has always been commensurate with the company’s size and operations. However, given the lack of clarity on the ESOPs and pay from subsidiaries, we are unable to support this resolution.</t>
  </si>
  <si>
    <t>Appoint P.K. Mishra &amp; Associates as secretarial auditors for five years from FY26 till FY30 and fix their remuneration</t>
  </si>
  <si>
    <t>The company proposes to appoint P.K. Mishra &amp; Associates as secretarial auditors for five years from FY26 till FY30 and pay them a remuneration of Rs. 65,000 per annum plus applicable taxes and reimbursement of out-of-pocket expenses subject to annual increase of 10% in audit fees. P.K. Mishra &amp; Associates have been secretarial auditors since FY24. The proposed remuneration payable is commensurate with the size of the company. Their appointment is in line with statutory requirements. We support this resolution.</t>
  </si>
  <si>
    <t>Shivalik Bimetal Controls Ltd.</t>
  </si>
  <si>
    <t>Confirm interim dividend of Rs. 1.2 per equity share and declare final dividend of Rs. 1.5 per equity share of face value Rs. 2.0 each for FY25</t>
  </si>
  <si>
    <t>The total dividend per share aggregates Rs. 2.7 for FY25, including an interim dividend of Rs. 1.2 per share. The total dividend (interim and final) outflow for FY25 is Rs. 155.6 mn, and the dividend payout ratio is at 21.4% of standalone profits after tax. The company’s dividend distribution policy has been effective since 30 May 2022. We believe that the board must review its dividend distribution policy periodically. We support the resolution.</t>
  </si>
  <si>
    <t>Reappoint Gurmeet Singh Gill (DIN: 00007393) as Non-Executive Non-Independent Director, liable to retire by rotation</t>
  </si>
  <si>
    <t>Gurmeet Singh Gill, 74, has over fifty-one years of business experience and was associated with the company for more than twenty years. He has been on the board since 28 September 1998. He attended six out of eight (75%) board meetings held in FY25. He retires by rotation and his reappointment as Non-Executive Non-Independent Director is in line with the statutory requirements. We support the resolution.</t>
  </si>
  <si>
    <t>Ratify remuneration of Rs. 175,000 payable to Ramawatar Sunar as cost auditor for FY26</t>
  </si>
  <si>
    <t>The total remuneration proposed to be paid to Ramawatar Sunar as cost auditor for FY26 is reasonable when compared to the size and scale of the company’s operations. We support the resolution.</t>
  </si>
  <si>
    <t>Appoint R. Miglani &amp; Co. as secretarial auditors for five years from FY26 and fix their remuneration</t>
  </si>
  <si>
    <t>R. Miglani &amp; Co. have been associated as secretarial auditors for Shivalik Bimetal Controls Limited since FY16. The company now proposes to appoint R. Miglani &amp; Co. as secretarial auditors for five years from FY26 and pay a remuneration of Rs. 175,000 for FY26, excluding applicable taxes and reimbursement of out-of-pocket expenses. The remuneration for the remaining tenure will be authorized by the board. The proposed remuneration payable to R. Miglani &amp; Co. is reasonable and commensurate with the size of the company. The appointment of the secretarial auditor is in line with the statutory requirements. We support the resolution.</t>
  </si>
  <si>
    <t>Appoint Dr. Shrikant Baldi (DIN: 01763968) as Independent Director for five years from 16 September 2025</t>
  </si>
  <si>
    <t>Dr. Shrikant Baldi, 65, is a retired IAS Officer with over thirty-eight years of experience in Indian public administration. He has held several positions in the Government of Himachal Pradesh, including Chief Secretary, Principal Secretary (Finance and Planning), Power Secretary and Chairperson of HPSEB and Member Secretary for State Council of Science, Technology and Environment. He holds a master’s degree in business administration from University of Birmingham, a post graduate degree in public administration and history from Himachal Pradesh University and a bachelor’s degree in commerce. His appointment as Independent Director is in line with the statutory requirements. We support the resolution.</t>
  </si>
  <si>
    <t>Appoint B S R &amp; Co. LLP as statutory auditors w.e.f. 8 August 2025 till the conclusion of the 2026 AGM and fix their remuneration</t>
  </si>
  <si>
    <t>B S R &amp; Co. LLP are being appointed till the conclusion of 2026 AGM to fill the casual vacancy caused by the resignation of Deloitte Haskins &amp; Sells - they resigned following the 2025 AGM held on 7 August 2025. The company has stated that Heineken, Company’s ultimate holding company, has approved a change in its statutory auditors, effective 1 January 2025. In view of this, the Company seeks to align its own statutory auditors with those from the same network as Heineken’s newly appointed auditors. This alignment is expected to enhance audit coordination across the group and improve overall efficiency, especially considering the company’s relative materiality within the Heineken Group.
The company proposes to pay Rs. 26.6 mn, excluding technology and telecommunication costs of 3% of fee, applicable taxes and out-of-pocket expenses. For FY25, remuneration for audit services to Deloitte Haskins &amp; Sells LLP was Rs. 23.2 mn on a standalone basis.  The proposed remuneration payable to B S R &amp; Co. LLP is reasonable and commensurate with the size of the company. Their appointment is in line with statutory requirements. We support the resolution.</t>
  </si>
  <si>
    <t>Max Financial Services Ltd.</t>
  </si>
  <si>
    <t>We have relied upon the auditors’ report, which has raised emphasis of matter regarding SEBI Show Cause Notice received by the Company, its subsidiary Axis Max Life Insurance (AMLI), and certain directors/KMPs, alleging non-compliances in relation to AMLI share transactions during FY11–FY22. Based on legal opinion and management’s assessment, the Company believes it has complied with applicable provisions and has responded to the SCN on 8 April 2025. Accordingly, no impact has been considered in the financial statements. Except this issue, based on the auditors’ report, which is unqualified, the financial statements are in accordance with generally accepted accounting policies and Indian Accounting Standards (IND-AS). Notwithstanding, we support the resolution.</t>
  </si>
  <si>
    <t>Reappoint Mitsuru Yasuda (DIN: 08785791) as Non-Executive Non-Independent Director, liable to retire by rotation</t>
  </si>
  <si>
    <t>Mitsuru Yasuda, 51, is the Nominee of Mitsui Sumitomo Insurance Co. Ltd and General Manager of Asian Life Insurance Business Dept. of Mitsui Sumitomo Insurance Co. Ltd. He has been on board as a Non-Executive Non-Independent Director since December 2020. He represents Mitsui Sumitomo Insurance Company Limited’s 21.86% equity stake in the company (as on 30 June 2025). He has attended all four board meetings held in FY25 (100%). He retires by rotation. His reappointment is in line with statutory requirements. We support the resolution.</t>
  </si>
  <si>
    <t>Reappoint Hideaki Nomura (DIN: 05304525) as Non-Executive Non-Independent Director, liable to retire by rotation</t>
  </si>
  <si>
    <t>Hideaki Nomura, 62, is the Nominee of Mitsui Sumitomo Insurance Co. Ltd and Special Advisor of Asian Life Insurance Business Dept. of Mitsui Sumitomo Insurance Co. Ltd. He has been on board as a Non-Executive Non-Independent Director since December 2020. He represents Mitsui Sumitomo Insurance Company Limited’s 21.86% equity stake in the company (as on 30 June 2025). He has attended all four board meetings held in FY25 (100%). He retires by rotation. His reappointment is in line with statutory requirements. We support the resolution.</t>
  </si>
  <si>
    <t>Approve related party transactions of Axis Max Life Insurance Company Limited, a material subsidiary, with Axis Bank Ltd from 1 October 2025 till the 2026 AGM or fifteen months from 18 September 2025, whichever is earlier</t>
  </si>
  <si>
    <t>Axis Max Life Insurance Company Limited is an 80.98% subsidiary of the company. The residual shareholding of 19.02% is held by Axis Bank Limited. The existing contracts/arrangements/transactions for payment of fees/commission/rewards for distribution of life insurance products in its capacity as corporate agent of Axis Max Life Insurance Company Limited, payment of fees for brand usage of Axis Bank by Axis Max), display of publicity materials, procuring banking services and other related business by Axis Max Life. As stated in the notice, such transactions amounted to Rs. 16.7 bn in FY25 and the company seeks approval for an aggregate limit of Rs. 21.46 bn from 1 October 2025 to 30 September 2026. We believe the proposed transactions are in the ordinary course of business. We support the resolution.</t>
  </si>
  <si>
    <t>Reappoint K. Narasimha Murthy (DIN: 00023046) as Independent Director for five years from 30 March 2026</t>
  </si>
  <si>
    <t>K. Narasimha Murthy, 68, is partner at Narasimha Murthy &amp; Co., a firm engaged in Cost &amp; Management Accountancy. He has been on the board of Max Financial Services since March 2021. He has attended all four board meetings held in FY25 (100%). He had served as an Independent Director on the Board of Max Financial Services from December 2009 to September 2012. Further, he was an Independent Director on the Board of Axis Max Life Insurance (a material subsidiary of MFSL) from August 2013 to April 2024. Since there was no cooling off period (complete disassociation for three years from the Max group), we consider his entire tenure from December 2009. In addition, he has served as an Independent Director on the Boards of other Max Group companies, including Max Ventures (now amalgamated into Max Estates), Max Life Pension Fund Management, and Max Healthcare Institute. Given this tenured association with the Max Group for more than ten years, we do not support his reappointment as an Independent Director. Hence, we do not support the resolution.</t>
  </si>
  <si>
    <t>Appoint Sanjay Grover &amp; Associates, Practicing Company Secretaries as secretarial auditors for five years from 1 April 2025 and fix their remuneration</t>
  </si>
  <si>
    <t>Sanjay Grover &amp; Associates, Practicing Company Secretaries, has been serving as the secretarial auditor of the Company since FY25. The Company now proposes to appoint them as secretarial auditors for a period of five years commencing 1 April 2025, at an annual remuneration of Rs. 300,000, plus applicable taxes and reimbursement of out-of-pocket expenses for FY26. In addition to audit services, the Company is also required to obtain certain certifications under various statutory regulations, the fees for which shall form part of the proposed audit fee. Any revisions to the remuneration of the secretarial auditors during their tenure, arising from regulatory changes, restructuring, or other considerations, will be reviewed and approved by the Board of Directors and the Audit Committee. Their appointment is in line with the statutory requirements. We support the resolution.</t>
  </si>
  <si>
    <t>Approve shifting of registered office to the State of Haryana from the State of Punjab</t>
  </si>
  <si>
    <t>The registered office of the company  and its operating subsidiary i.e. Axis Max Life Insurance Limited (AMLI) is currently located in the State of Punjab at Bhai Mohan Singh Nagar, Railmajra, District - Nawanshahr, Punjab – 144533, India and the company’s corporate office is located at L21, Max Towers, Plot No. C-001/A/1, Sector 16-B, Noida – 201 301, Uttar Pradesh. The Board of Directors of the Company and AMLI, at their meeting held on 7 August 2025, approved the proposal to shift the Registered Office of the company and AMLI to Plot 90-C, Sector 18, Gurugram, Haryana for administrative and operational convenience. The proposed office located at Plot 90-C, Sector 18, Gurugram is the corporate office of AMLI. The Company proposes to occupy a portion of AMLI’s office in Gurugram for its registered office. This shift will result in a change of jurisdiction from the Registrar of Companies, Punjab and Chandigarh, to the Registrar of Companies, NCT of Delhi and Haryana. We support the resolution.</t>
  </si>
  <si>
    <t>Approve alteration of Clause II of the Memorandum of Association (MoA)</t>
  </si>
  <si>
    <t>The shifting of the registered office would require consequential alteration to the existing Clause II (Registered Office) of the Memorandum of Association (MoA) of the company. We support the resolution.</t>
  </si>
  <si>
    <t>We have relied upon the auditors’ report, which has not raised concerns on the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</si>
  <si>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Declare dividend of Re 1.0 per equity share on face value Re.1.0 for FY25</t>
  </si>
  <si>
    <t>The total dividend outflow for FY25 is Rs. 222.2 mn. The dividend payout ratio is 7.8%, which is low. We support the resolution.The dividend distribution policy has been effective since 1 November 2016. It is unclear whether the policy has been reviewed subsequently. We believe that the board must review its dividend distribution policy periodically.</t>
  </si>
  <si>
    <t>Reappoint Ajay Baldawa (DIN: 00472128) as Director, liable to retire by rotation</t>
  </si>
  <si>
    <t>Ajay Baldawa, 65, is Director – Technical of the company. He has been on the board since 23 February 1994. He retires by rotation. Ajay Baldawa attended two out of four (50%) board meetings in FY25 and seven out of twelve (58%) board meetings in the last three years. We expect directors to attend all board meetings during the year and have an attendance threshold of 75% of the board meetings over the last three years. Given his average attendance of less than 75% over three years, we do not support his reappointment.</t>
  </si>
  <si>
    <t>Reappoint Ms. Nikita Bansal (DIN: 03109710) as Director, liable to retire by rotation</t>
  </si>
  <si>
    <t>Ms. Nikita Bansal, 36, is a Wholetime Director and belongs to the promoter group – she is the daughter of Sanjay Agarwal, Managing Director &amp; CEO. She has been on the board since 1 February 2017. She leads the product lines for CenturyPly's sub-brands, Sainik and CenturyDoors. She also oversees procurement and digital marketing. She attended three out of four (75%) board meetings in FY25. She retires by rotationWe raise concern that there are seven promoters Executive Directors on the board (44% of the total board size), which is not commensurate with the size and scale of the company. We do not support her reappointment.</t>
  </si>
  <si>
    <t>Reappoint Sajjan Bhajanka (DIN: 00246043) as Chairperson and Managing Director for five years from 1 April 2026, approve his continuation since he has already attained the age of seventy, and fix his remuneration in excess of regulatory thresholds as minimum remuneration</t>
  </si>
  <si>
    <t>Sajjan Bhajanka, 73, is Promoter Chairperson and Managing Director. He attended all four (100%) board meetings in FY25. He received Rs. 30.5 mn as remuneration in FY25. We estimate his FY26 and FY27 remuneration at Rs. 31.6 mn and Rs. 36.0 mn respectively, which is reasonable. However, the commission is uncapped at 2.0% of net profits. The company must cap the commission component in absolute terms thereby capping the overall remuneration and disclose performance metrics that will determine variable pay.  We raise concern that the aggregate promoter representation on the board is high at seven board members (44% of the total board size), all of whom are executive. This practice deters from attracting right talent to the company. Further, the aggregate promoter remuneration for FY25 was Rs. 188.1 mn, which was high at 6.5% of consolidated pre-tax profits. However, we understand that as founder, Chairperson and Managing Director, he is responsible for the company’s overall strategic direction. Hence, we support the resolution.</t>
  </si>
  <si>
    <t>Reappoint Keshav Bhajanka (DIN: 03109701) as Executive Director for five years from 28 January 2026 and fix his remuneration in excess of regulatory thresholds as minimum remuneration</t>
  </si>
  <si>
    <t>Keshav Bhajanka, 36, is Executive Director and part of the promoter group. He is the son of Sajjan Bhajanka, the Promoter, Chairperson, and Managing Director. Keshav Bhajanka has been on the board since January 2016. He attended all four (100%) board meetings in FY25. He was paid Rs. 20.5 mn as remuneration in FY25. We estimate his FY26 and FY27 remuneration at Rs. 21.6 mn and Rs. 26.0 mn respectively. He is eligible to receive commission upto 1.0% of net profits. The company must cap the commission component in absolute terms thereby capping the overall remuneration and disclose performance metrics that will determine variable pay.Further, we raise concern that the aggregate promoter representation on the board is high at seven board members (44% of the total board size), all of whom are executive. This practice deters from attracting right talent to the company. The aggregate promoter remuneration for FY25 was Rs. 188.1 mn, which was high at 6.5% of consolidated pre-tax profits. Therefore, we do not support his reappointment.</t>
  </si>
  <si>
    <t>The company proposes to appoint MKB &amp; Associates, Company Secretaries, as secretarial auditors for five years from FY26 on total remuneration of Rs. 150,000 for FY26, plus applicable taxes and reimbursement of out-of-pocket expenses. The remuneration for the remaining tenure will be mutually agreed by the board or any other person authorized by the board and the Secretarial Auditors. The proposed remuneration payable to MKB &amp; Associates is commensurate with the size of the company. Their appointment is in line with statutory requirements. We support the resolution.</t>
  </si>
  <si>
    <t>Oil India Ltd.</t>
  </si>
  <si>
    <t>We have relied on the auditors’ report, which has raised emphasis relating to provision of disputed Service Tax / GST liability on royalty on crude oil and natural gas, under the Oil Fields (Regulation &amp; Development) Act, 1948. The auditors of certain subsidiaries/joint ventures have issued emphasis of matters in the respective financial statements while the auditors have issued a disclaimer of opinion on the financials of Oil India International BV, a subsidiary. Based on the auditors’ report, which is unqualified, the financial statements are in accordance with generally accepted accounting policies and Indian Accounting Standards (IND-AS). We note that the auditors have highlighted certain issues related to the audit trail feature in the accounting software. The company must clarify the reason for payables being overdue for over two years. Notwithstanding, we support the resolution.</t>
  </si>
  <si>
    <t>Approve final dividend of Rs. 1.5 per equity share of face value Rs. 10.0 for FY25</t>
  </si>
  <si>
    <t>The total dividend for FY25 (final dividend of Rs. 1.5 per equity share, first interim dividend of Rs. 3.0 per share and second interim dividend of Rs. 7.0 per share) aggregates to Rs. 11.5 per share of face value Rs. 10.0. The total dividend outflow for the year is Rs. 18.7 bn and the dividend payout ratio for the year is 30.6% of standalone PAT. We support the resolution.</t>
  </si>
  <si>
    <t>Reappoint Saloma Yomdo (DIN: 10696034) as Director, liable to retire by rotation</t>
  </si>
  <si>
    <t>Saloma Yomdo, 52, is serving as Director (Exploration &amp; Development). He has been on the board since 19 July 2024. He attended all nine board meetings (100%) held in FY25 since his appointment. He retires by rotation and his reappointment is in line with all statutory requirements. We support the resolution.</t>
  </si>
  <si>
    <t>Authorize the board to fix remuneration of statutory auditors appointed by the Comptroller and Auditor General of India (C&amp;AG) for FY26</t>
  </si>
  <si>
    <t>Gopal Sharma &amp; Co and RKP Associates were appointed as joint statutory auditors for FY25 by the C&amp;AG. For FY25, overall audit remuneration aggregated to Rs. 23.4 mn. The statutory auditors of the company for FY26 are yet to be appointed by C&amp;AG. The company has not disclosed the audit fees payable for FY26 which is a mandatory requirement under Regulation 36 (5) of SEBI’s LODR. While we understand that the company may be awaiting communication from C&amp;AG regarding auditor appointment and remuneration, we believe that since Oil India Limited is a listed company it must disclose the proposed auditor name remuneration to shareholders. We expect audit remuneration in FY26 to be in the same range as FY25 levels. We support the resolution.</t>
  </si>
  <si>
    <t>Appoint Abhijit Majumder (DIN: 10788427) as Director (Finance) from 20 November 2024, liable to retire by rotation, on terms and remuneration as may be decided by Government of India</t>
  </si>
  <si>
    <t>Abhijit Majumder, 58, is serving as Director (Finance). He has been on the board since 20 November 2024. He joined Oil India Limited (OIL) as Senior Officer in 1998. He headed the Project Finance Department in OIL’s Bay Exploration Project and served on deputation at Directorate General of Hydrocarbons and Finance &amp; Accounts Department of OIL’s Field Headquarter, Duliajan.  He also served as CFO at HPOIL Gas Private Limited. He attended all five board meetings (100%) held in FY25 since his appointment. The company has not disclosed details regarding his remuneration. Notwithstanding, remuneration in public sector enterprises is usually not high. We expect public sector enterprises to disclose the proposed remuneration to its shareholders through the meeting notice. His appointment is in line with the statutory requirements. While public sector enterprises are exempt from the requirement of seeking shareholder approval within three months of the appointment date, as a good practice, the company should have sought approval for his appointment within three months. We support the resolution.</t>
  </si>
  <si>
    <t>Appoint Trailukya Borgohain (DIN: 10788428) as Director (Operations) from 17 December 2024, liable to retire by rotation, on terms and remuneration as may be decided by Government of India</t>
  </si>
  <si>
    <t>Trailukya Borgohain, 55, is serving as Director (Operations). He has been on the board since 17 December 2024. He joined Oil India Limited in March 1995. He previously served as the Chief General Manager (Geology &amp; Reservoir). He holds an M.Sc. in Applied Geology from IIT, Roorkee and MBA in Energy Leadership from Texas A&amp;M University. He attended all five board meetings (100%) held in FY25 since his appointment. The company has not disclosed details regarding his remuneration. Notwithstanding, remuneration in public sector enterprises is usually not high. We expect public sector enterprises to disclose the proposed remuneration to its shareholders through the meeting notice. His appointment is in line with the statutory requirements. While public sector enterprises are exempt from the requirement of seeking shareholder approval within three months of the appointment date, as a good practice, the company should have sought approval for his appointment within three months. We support the resolution.</t>
  </si>
  <si>
    <t>Appoint Dr. Ankur Baruah (DIN: 10927299) as Director (Human Resources) from 16 April 2025, liable to retire by rotation, on terms and remuneration as may be decided by Government of India</t>
  </si>
  <si>
    <t>Dr. Ankur Baruah, 57, is serving as Director (Human Resources). He has been on the board since 16 April 2025. He has over three decades of experience in HR and corporate leadership. He holds an MBA degree in Human Resources and a PhD in Business Administration.The company has not disclosed details regarding his remuneration. Notwithstanding, remuneration in public sector enterprises is usually not high. We expect public sector enterprises to disclose the proposed remuneration to its shareholders through the meeting notice. His appointment is in line with the statutory requirements. While public sector enterprises are exempt from the requirement of seeking shareholder approval within three months of the appointment date, as a good practice, the company should have sought approval for his appointment within three months. We support the resolution.</t>
  </si>
  <si>
    <t>Appoint Balram Nandwani (DIN: 00356119) as Independent Director for one year from 28 March 2025</t>
  </si>
  <si>
    <t>Balram Nandwani, 58, is Senior Partner at Balram &amp; Associates. He has more than 35 years of experience in Accounting, Auditing, Consulting and lndian Taxation Laws. He is a postgraduate in Commerce and a Chartered Accountant.Public sources indicate that he has political affiliations, which we believe may unnecessarily politicize the decisions of the company and distract the management from its core focus. The company should have disclosed his political affiliation as a part of his profile. While public sector enterprises are exempt from the requirement of seeking shareholder approval within three months of the appointment date, as a good practice, the company should have sought approval for his appointment within three months. We do not support the resolution.</t>
  </si>
  <si>
    <t>Reappoint Raju Revanakar (DIN: 09398201) as Independent Director for one year from 28 March 2025</t>
  </si>
  <si>
    <t>Raju Revanakar, 54, is self-employed with businesses in jewellery and construction. He holds a B.Sc. degree from Basaveshwar Science College, Bagalkot. The company has not disclosed granular details regarding his prior work experience or business. He served as an Independent Director on the board of the company from 8 November 2021 to 8 November 2024. Public sources indicate that he has political affiliations, which we believe may unnecessarily politicize the decisions of the company and distract the management from its core focus. The company should have disclosed his political affiliation as a part of his profile. While public sector enterprises are exempt from the requirement of seeking shareholder approval within three months of the appointment date, as a good practice, the company should have sought approval for his appointment within three months. We do not support the resolution.</t>
  </si>
  <si>
    <t>Reappoint Ms. Pooja Suri (DIN: 03077515) as Independent Director for one year from 28 March 2025</t>
  </si>
  <si>
    <t>Ms. Pooja Suri, 52, is a practicing advocate in the Delhi High Court. She has seventeen years of experience in litigation in the areas of civil law, company Law, constitutional law, service laws, alternative dispute resolution / prelitigation mechanism and criminal law. She also has expertise in anticorruption law, heinous offences, white collar crimes and consumer protection. She served as an Independent Director on the board of the company from 8 November 2021 to 8 November 2024. Public sources indicate that she has political affiliations, which we believe may unnecessarily politicize the decisions of the company and distract the management from its core focus. The company should have disclosed her political affiliation as a part of her profile. While public sector enterprises are exempt from the requirement of seeking shareholder approval within three months of the appointment date, as a good practice, the company should have sought approval for her appointment within three months. We do not support the resolution.</t>
  </si>
  <si>
    <t>Appoint Moti Lal Meena (DIN: 11111214) as Independent Director for three years from 17 May 2025</t>
  </si>
  <si>
    <t>Moti Lal Meena, 53, is engaged in Agriculture and Small-Scale Business. He is a social activist in Dholpur and nearby Districts and has been carrying out various social welfare activities since last many years for Farmers, Poor, Schedule Tribes, etc. He has also served as Sadasya in Badi Panchayat Samiti from 2005-2009. Public sources indicate that he has political affiliations, which we believe may unnecessarily politicize the decisions of the company and distract the management from its core focus. The company should have disclosed his political affiliation as a part of his profile. While public sector enterprises are exempt from the requirement of seeking shareholder approval within three months of the appointment date, as a good practice, the company should have sought approval for his appointment within three months. We do not support the resolution.</t>
  </si>
  <si>
    <t>Approve remuneration of Rs. 300,000 to Shome &amp; Banerjee as cost auditor for FY26</t>
  </si>
  <si>
    <t>Appoint VAP &amp; Associates as secretarial auditor for five years from FY26 and fix their remuneration</t>
  </si>
  <si>
    <t>The company proposes to appoint VAP &amp; Associates as secretarial auditors for five years from FY26 to FY30 and pay them a remuneration of Rs. 108,900 plus applicable taxes for a term of five years (Rs. 21,780 per annum) as secretarial auditors. Fee for statutory certifications and other professional services, if any availed, will be approved by the Board of Directors. The proposed remuneration payable to VAP &amp; Associates is commensurate with the size of the company. The appointment is in line with statutory requirements. We support the resolution.</t>
  </si>
  <si>
    <t>Zaggle Prepaid Ocean Services Ltd</t>
  </si>
  <si>
    <t>We have relied upon the auditors’ report, which has not raised concerns on the financial statements. We note that the auditors have highlighted certain issues related to the audit trail feature in the accounting software of a subsidiary. Based on the auditors’ report, which is unqualified, the financial statements are in accordance with generally accepted accounting principles and Indian Accounting Standards (Ind AS). We support the resolution.</t>
  </si>
  <si>
    <t>Reappoint Dr. Raj P Narayanam (DIN: 00410032) as Director, liable to retire by rotation</t>
  </si>
  <si>
    <t>Dr. Raj P. Narayanam, 55, is the promoter and Executive Chairperson of Zaggle Prepaid Ocean Services Limited. He has been on the board since 30 April 2012. He attended all ten (100%) board meetings held in FY25 and both (100%) board meetings held in FY26 till the date of the notice. Dr. Raj P. Narayanam serves as a member of the Audit Committee (AC): we believe the AC must comprise only of nonconflicted/non-tenured independent directors to avoid potential conflict of interest. He retires by rotation and his reappointment as Director is in line with the statutory requirements. We support the resolution.</t>
  </si>
  <si>
    <t>Reappoint Ms. Prerna Tandon (DIN: 09652432) as Independent Director for five years from 26 September 2025</t>
  </si>
  <si>
    <t>Ms. Prerna Tandon, 59, is the former Vice President – operations and SBU Head – business leadership at Infosys BPO Limited. She has also previously worked with GE Capital, Genpact, Price Waterhouse, Infosys, ANZ Bank and State Street Corporation. She has been on the board since 26 September 2022. She attended all nine out of ten (90%) board meetings held in FY25 and both (100%) board meetings held in FY26 till the date of the notice. Her reappointment as Independent Director is in line with the statutory requirements. We support the resolution.</t>
  </si>
  <si>
    <t>Appoint V Seshu Murty &amp; Co. as secretarial auditors for five years from FY26 and fix their remuneration</t>
  </si>
  <si>
    <t>The company proposes to appoint V Seshu Murty &amp; Co. as secretarial auditors for five years from FY26. The remuneration will be as mutually agreed upon between the board and the secretarial auditors. As per regulatory requirements, the company should have disclosed the remuneration payable to V Seshu Murty &amp; Co. in the shareholder notice. Notwithstanding, we support the resolution.</t>
  </si>
  <si>
    <t>Appoint Manjaree Chowdhary (DIN: 03402143) as Independent Director, for five years, from 2 August 2025</t>
  </si>
  <si>
    <t>Manjaree Chowdhary, 59, is General Counsel and Chief Compliance Officer - Maruti Suzuki India Limited. She has over two decades of experience spanning South Asia, US, ANZ, and Japan in industries such as industrial, manufacturing, auto, healthcare, power and services. She previously served as General Counsel - General Electric Power and Healthcare. Her appointment is in line with statutory requirements. We support the resolution.</t>
  </si>
  <si>
    <t>Tega Industries Ltd.</t>
  </si>
  <si>
    <t>We have relied upon the auditors’ report which has not raised concerns regarding the financial statements. We note that the auditors have highlighted certain issues related to the audit trail feature in the accounting software. Based on the auditor’s report which is unqualified, the financial statements are in accordance with generally accepted accounting principles and Indian accounting standards. We support the resolution. The company must explain why it had trade payables outstanding for more than two years.</t>
  </si>
  <si>
    <t>Reappoint Syed Yaver Imam (DIN: 00588381) as Non-Executive Non-Independent Director, liable to retire by rotation</t>
  </si>
  <si>
    <t>Syed Yaver Imam, 65, was Whole-time Director of the company till 31 May 2024. He was appointed as Non-Executive Non-Independent Director from 1 June 2024. He has been associated with the company for over 44 years and has been on the board since 19 July 2005. He attended all seven board meetings held in FY25. He retires by rotation, and his reappointment is in line with statutory requirements. We support the resolution.</t>
  </si>
  <si>
    <t>Approve final dividend of Rs. 2.0 per equity share (face value Rs. 10.0 each) for FY25</t>
  </si>
  <si>
    <t>The total dividend outflow for FY25 is 133.1 mn with a dividend payout ratio of 7.6% of standalone PAT, which is low. We support the resolution.</t>
  </si>
  <si>
    <t>Approve remuneration of Rs. 400,000 payable to Mani &amp; Co., as cost auditors for FY26</t>
  </si>
  <si>
    <t>Appoint Ms. Sweety Kapoor as secretarial auditor for five years from FY26 and fix her remuneration</t>
  </si>
  <si>
    <t>The company proposes to appoint Ms. Sweety Kapoor as secretarial auditor for five years from FY26 at a remuneration of Rs. 100,000 per annum excluding taxes and out-of-pocket expenses. The board has the authority to revise the remuneration. The appointment is in line with statutory requirements. We support the resolution.</t>
  </si>
  <si>
    <t>Approve remuneration to Madan Mohan Mohanka (DIN: 00049388) as Non-Executive Non-Independent Director in excess of 50% of the total annual remuneration payable, within the limit of 2% of profits, to all non-executive directors for FY26</t>
  </si>
  <si>
    <t>Madan Mohan Mohanka, 81, is the founder, promoter and Non-Executive Chairperson. Based on terms approved in the January 2025 postal ballot, we estimate his FY26 remuneration at Rs. 11.5 mn. At the time, the company had clarified that he will not be paid any profit-linked commission. The proposed remuneration is commensurate with the size and complexities of the business. We support the resolution.</t>
  </si>
  <si>
    <t>Bansal Wire Industries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</si>
  <si>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We support the resolution.</t>
  </si>
  <si>
    <t>Reappoint Umesh Kumar Gupta (DIN: 06579602) as Director, liable to retire by rotation</t>
  </si>
  <si>
    <t>Umesh Kumar Gupta, 59, is Whole-time Director and Chief Operating Officer since 17 October 2023. Prior to this, he was non-executive director from June 2022. He has over 30 years of experience in the steel wire industry. He has attended 16 out of 17 (94%) board meetings in FY25. He retires by rotation, and his reappointment is in line with statutory requirements. We support the resolution.</t>
  </si>
  <si>
    <t>Ratify remuneration of Rs. 0.15 mn payable to Ashish &amp; Associates, as cost auditors for FY26</t>
  </si>
  <si>
    <t>Appoint Ranjit Tripathi &amp; Associates as Secretarial auditors for five years from FY26 and fix their remuneration</t>
  </si>
  <si>
    <t>The company proposes to appoint Ranjit Tripathi &amp; Associates as secretarial auditors for five years from FY26 on total remuneration of Rs. 0.15 mn per annum, plus applicable taxes and reimbursement of out-of-pocket expenses, for their services. The proposed remuneration payable to Ranjit Tripathi &amp; Associates is commensurate with the size of the company. Their appointment is in line with statutory requirements. We support the resolution.</t>
  </si>
  <si>
    <t>Sandhar Technologies Ltd.</t>
  </si>
  <si>
    <t>Approve final dividend of Rs. 3.5 per equity share (face value Rs. 10.0 each) for FY25</t>
  </si>
  <si>
    <t>The total cash outflow on account of the dividend is Rs.210.7 mn . The dividend payout ratio is 15.1% of standalone post-tax profits.</t>
  </si>
  <si>
    <t>Reappoint Neel Jay Davar (DIN 09201336) as Non-Executive Non-Independent Director, liable to retire by rotation</t>
  </si>
  <si>
    <t>Neel Jay Davar, 28, holds experience in Software Development and prototyping. He is the son of Jayant Davar, Co-Chairman &amp; Managing Director and Ms. Monica Davar, Non-Executive Director. He has done BS Industrial Engineering and Operations from University of California Berkeley. He has been on board since August 2021. He has attended four out of five (80%) board meetings held in FY25. He is liable to retire by rotation. While his appointment is in line with the statutory requirements, we note that his aggregate post-qualification work experience is less than 10 years, and therefore, his reappointment does not align with voting guidelines. We do not support his reappointment.</t>
  </si>
  <si>
    <t>Appoint K. K. Sachdeva &amp; Associates as secretarial auditors for five years from FY26 and fix their remuneration</t>
  </si>
  <si>
    <t>The company proposes to appoint K. K. Sachdeva &amp; Associates as secretarial auditors for five years from FY26 to FY30 and to pay them a remuneration of Rs. 135,000 per annum plus out of pocket expenses and subject to taxes as applicable for FY26 as secretarial auditors. The remuneration for the remaining tenure will be determined by the Board in consultation with the Secretarial Auditor, which will be commensurate with the scope of work and other requirements as mutually agreed by the secretarial auditor. The Company may also obtain the Annual Secretarial Compliance Report and such other certifications as may be required and permitted to be sought from Secretarial Auditor under the applicable laws. Their appointment is in line with statutory requirements. We support the resolution.</t>
  </si>
  <si>
    <t>Approve remuneration of Rs. 125,000 to Satija &amp; Co as cost auditor for FY26</t>
  </si>
  <si>
    <t>Reappoint Jayant Davar (DIN: 00100801), as Executive Chairperson (Executive Director) and Chief Executive Officer for five years from 1 January 2026 and fix his remuneration</t>
  </si>
  <si>
    <t>Jayant Davar, 63, is the founder Promoter, Executive Chairperson and Managing Director and Chief Executive Officer of the Company. He has over four decades of experience in the auto component industry. He was paid Rs. 88.5 mn as remuneration in FY25 which was 182.0x times the median employee remuneration. Based on the proposed terms from 1 January 2026, we estimate his annual remuneration at Rs. 104.9 mn. We recognize his role in establishing strategic direction for the company. However, his remuneration remains uncapped since it comprises commission as per company policy– in the last five years the commission has ranged between 3.1% and 4.0% of standalone profits which is high. Based on past trends, we expect his remuneration to aggregate around 5.0% of profit before tax. The company must cap commission in absolute amounts. We note the remuneration terms include reimbursement of medical expenses for self at actuals – a perquisite that is not offered to other non-promoter executive directors. We believe such expenses are personal in nature and should be borne by the directors themselves. The company must cap the quantum of medical reimbursements. While we support his reappointment, we do not support the resolution on account of the remuneration terms.</t>
  </si>
  <si>
    <t>Approve increase in borrowing limits to Rs. 12.0 bn from Rs. 6.0 bn under Section 180(1)(c) of the Companies Act, 2013</t>
  </si>
  <si>
    <t>As on 31 March 2025, the company’s standalone debt stood at 2.5 bn and consolidated debt stood at Rs. 8.2 bn and the debt-equity ratio was 0.2x and 0.7x respectively. While the current limit of Rs. 6.0 bn has sufficient headroom and the approval is enabling in nature, we recognise the automatic limit as on 31 March 2025 is Rs. 11.1 bn and the company is seeking approval to increase the limit to RS. 12.0 bn. Further, as per the Q1FY26 earnings calls, the management has stated that the company will endeavour to maintain debt levels in the range of Rs. 8.5 bn and Rs. 9.0 bn. The company’s debt programs are rated IND AA-/Stable/IND A1+ and ICRA AA-/Stable/ICRA A1+, which denotes high degree of safety in servicing financial obligations. We support the resolution.</t>
  </si>
  <si>
    <t>Approve creation of charge on mortgage, hypothecation on or movable and immovable properties of the company to secure borrowing up to Rs. 12 bn</t>
  </si>
  <si>
    <t>The company seeks shareholder approval to increase the limit for creation of charge on its mortgage, hypothecation on or movable and immovable properties to secure borrowings from Rs. 6.0 bn to Rs. 12.0 bn. Secured loans generally have easier repayment terms, less restrictive covenants, and lower interest rates. We support the resolution.</t>
  </si>
  <si>
    <t>Approve increase in authorised share capital to Rs. 800.0 mn from Rs. 700.0 mn and consequent alteration to Clause V (Capital Clause) of Memorandum of Association (MoA)</t>
  </si>
  <si>
    <t>The company’s current authorized share capital is Rs. 700.0 mn comprising of 68.0 mn equity shares of Rs. 10.0 each and 0.2 mn Preference Share of Rs. 100.0 each. The company’s current paid-up share capital is Rs. 601.9 mn. Now, the company proposes to increase its authorized share capital to Rs. 800.0 mn comprising of 78.0 mn equity shares of face value of Rs. 10.0 each and 0.2 mn Preference Share of Rs. 100.0 each. If the company raises Rs. 5.0 bn (proposed in resolution #10) entirely through equity at the current market price, there will be limited headroom available under the existing authorised capital. Thus, the increase in authorized share capital will provide sufficient headroom to support future growth and meet the company’s anticipated financial and operational needs. The increase in authorized share capital will require consequent alteration to Clause V of the Memorandum of Association (MoA). We support the resolution.</t>
  </si>
  <si>
    <t>Approve raising of funds through the issuance of equity or debt securities of up to Rs. 5.0 bn</t>
  </si>
  <si>
    <t>If the entire Rs. 5.0 bn is raised through equity at the current market price of Rs. 461.5 per share, the company will have to issue 10.8 mn additional equity shares. The dilution for the existing shareholders will be 15.1% on the expanded capital base, which is within our thresholds. The fund raise can be done entirely through debt as well. The company’s debt to equity ratio on a standalone basis is 0.2x as on 31 March 2025 with outstanding debt of Rs. 2.5 bn. The company is rated ICRA AA-/Stable/ICRA A1+, indicating high degree of safety in servicing financial obligations. We expect the company to have presented two separate resolutions for the raising of debt and equity. We support the resolution.</t>
  </si>
  <si>
    <t>Sun TV Network Ltd.</t>
  </si>
  <si>
    <t>Confirm four interim dividends aggregating Rs. 15.0 per equity share (face value of Rs. 5.0) for FY25</t>
  </si>
  <si>
    <t>The total dividend payout for FY25 aggregates to Rs. 5.9 bn. The dividend payout ratio for FY25 is 35.7% of the standalone PAT. We support the resolution.
We note that the dividend distribution policy does not mention the last amended date. The board must review its dividend distribution policy periodically.</t>
  </si>
  <si>
    <t>Reappoint Mahesh Kumar Rajaraman (DIN: 05263229) as Director, liable to retire by rotation</t>
  </si>
  <si>
    <t>Mahesh Kumar Rajaraman, 56, is currently serving as Managing Director. He has been on the board since 1 April 2019. He joined Sun Direct TV Private Limited as CEO in 2011. He attended all seven board meetings (100%) held in FY25. He retires by rotation and his reappointment is in line with statutory requirements. We support the resolution.</t>
  </si>
  <si>
    <t>Ratify remuneration of Rs. 220,000 for S. Sundar &amp; Associates as cost auditors for FY26</t>
  </si>
  <si>
    <t>The remuneration to be paid to the cost auditor is reasonable compared to the size and scale of the company’s operations. We support the resolution.</t>
  </si>
  <si>
    <t>Appoint Lakshmmi Subramanian &amp; Associates as secretarial auditor for five years from FY26 and fix their remuneration</t>
  </si>
  <si>
    <t>The company proposes to appoint Lakshmmi Subramanian &amp; Associates as secretarial auditors for five years from FY26 to FY30 and pay them a remuneration of Rs. 350,000 plus applicable taxes and out-of-pocket expenses for FY26. The Company will seek shareholder approval in case there is a material change in the remuneration for the secretarial auditor. The proposed remuneration is commensurate with the size of the company. The appointment is in line with statutory requirements. We support the resolution.</t>
  </si>
  <si>
    <t>Mrs. Bectors Food Specialities Ltd.</t>
  </si>
  <si>
    <t>We have relied upon the auditors’ report, which has not raised concerns on the standalone and consolidated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</si>
  <si>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Confirm interim dividend of Rs. 3.0 per equity share and declare final dividend of Rs. 3.0 per equity share of face value Rs. 10.0 each for FY25</t>
  </si>
  <si>
    <t>The total dividend outflow for FY25 is Rs. 368.4 mn (FY24- Rs. 191.3 mn) and the dividend payout ratio is 30.4% (FY24 – 15.5%) of standalone after-tax profits. We support the resolution. The dividend distribution policy is not dated - we expect the board to periodically review its policies.</t>
  </si>
  <si>
    <t>Reappoint Anoop Bector (DIN: 00108589) as Director, liable to retire by rotation</t>
  </si>
  <si>
    <t>Anoop Bector, 62, is promoter and Managing Director, Mrs Bector Food Specialities Limited. He has been on the board since September 1995. He attended all nine board meetings held in FY25. He retires by rotation, and his reappointment is in line with statutory requirements. We support the resolution.</t>
  </si>
  <si>
    <t>Appoint B.K. Gupta &amp; Associates as secretarial auditors for five years from FY26 and fix their remuneration</t>
  </si>
  <si>
    <t>We expect the company to disclose the proposed remuneration for B.K. Gupta &amp; Associates as secretarial auditors, which is a regulatory requirement. Notwithstanding, we support the resolution.</t>
  </si>
  <si>
    <t>Reappoint Anoop Bector (DIN 00108589) as Managing Director for five years from 1 October 2025 and fix his remuneration</t>
  </si>
  <si>
    <t>Anoop Bector, 62, is promoter and Managing Director, Mrs Bector Food Specialities Limited. In FY25 he received remuneration of Rs. 74.2 mn which was 289.9x the median employee remuneration and 3.9% of the FY25 consolidated profits. We estimate his proposed annual remuneration at Rs. 82.7 mn. While his remuneration is slightly high in comparison to peers, we recognize that the company’s total income has increased to Rs. 19.0 bn in FY25 from Rs. 9.9 bn in FY22 and PBT has increased to Rs. 1.9 bn from Rs. 0.8 bn in FY22. Therefore, his remuneration is commensurate with the size of business. Hence, we support the resolution.</t>
  </si>
  <si>
    <t>Reappoint Ishaan Bector (DIN 02906180) as Whole-time Director for five years from 1 October 2025 and fix his remuneration</t>
  </si>
  <si>
    <t>Ishaan Bector, 36, is part of the promoter family and is Whole-time Director, Mrs Bectors Food Specialities Limited. He has served on the board since February 2016 and heads the Breads and Bakery business. In FY25 he received a remuneration of Rs. 30.3 mn which was 118.2x the median employee remuneration and 1.6% of the FY25 consolidated profits. We have estimated the proposed annual remuneration at Rs. 37.5 mn. The promoter family remuneration in FY25 was 8.6% of the consolidated PBT, which is high. Nevertheless, we understand from the earning call transcripts that the Breads and Bakery and business contributed ~36% of the company’s FY25 revenue. Further, as per the Q4FY25 investor presentation, the company has planned capacity expansion for the bakery business to increase the capacity to 116,008 metric tonnes from the existing 91,267 metric tonnes. Given the growth plans of the company in the Breads and Bakery Business, we support the resolution.</t>
  </si>
  <si>
    <t>Reappoint Suvir Bector (DIN 08713694) as Whole-time Director for five years from 1 April 2026 and fix his remuneration</t>
  </si>
  <si>
    <t>Suvir Bector, 30, is part of the promoter family and is Whole-time Director, Mrs Bectors Food Specialities Limited. He has served on the board since April 2021 and heads the Export division. He has been on the board since 1 April 2021 and has been associated with the company since 24 July 2018. While his reappointment is in line with the statutory requirements, his reappointment does not meet the thresholds of our guidelines since his post qualification experience is less than 10 years. In FY25, he received a remuneration of Rs. 30.3 mn. We estimate his annual pay at Rs. 37.5 mn. We believe his remuneration is high and is not commensurate to his experience. Further, the company has three family members on the board as executive directors, other four in office of profit and a professional executive director, which is excessive given the size of the company. The promoter family remuneration in FY25 was 8.6% of the consolidated PBT, which is high. We do not support the resolution.</t>
  </si>
  <si>
    <t>Reappoint Parveen Kumar Goel (DIN 00007297) as Whole-time Director and CFO for five years from 1 October 2025 and fix the remuneration</t>
  </si>
  <si>
    <t>Parveen Kumar Goel, 62, is Whole-time Director and CFO, Mrs Bectors Food Specialities Limited. He has served on the board of the company since May 2008. In FY25 he received a remuneration of Rs. 7.2 mn. We estimate his proposed annual remuneration at Rs. 14.4 mn which is line with peers and commensurate with the size and scale of business. We support the resolution.</t>
  </si>
  <si>
    <t>As a result of the sub-division of equity shares (resolution #10), the company proposes to change the Capital Clause (Clause V) of the Memorandum of Association (MoA). The altered MoA will reflect the authorized share capital of Rs. 650.0 mn, comprising of 325.0 mn equity shares of face value Rs. 2.0 each. We support the resolution.</t>
  </si>
  <si>
    <t>Approve sub-division of equity shares from one equity share of face value of Rs. 10.0 each to five equity shares of face value of Rs. 2.0 each</t>
  </si>
  <si>
    <t>The sub-division of shares will reduce the share price and is likely to improve liquidity for the stock and make the equity shares affordable to small investors. We support the resolution.</t>
  </si>
  <si>
    <t>TeamLease Services Ltd.</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</si>
  <si>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disclose the reason for having payables overdue by more than three years.</t>
  </si>
  <si>
    <t>Adoption of the report of the board of directors for the year ended 31 March 2025</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</si>
  <si>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For investors, we have provided an analysis of the financial statements.</t>
  </si>
  <si>
    <t>Reappoint Ashok Reddy (DIN: 00151814) as Director</t>
  </si>
  <si>
    <t>Ashok Reddy, 55, co-founder and Managing Director, has been on the board since September 2015. He retires by rotation and attended all six board meeting held in FY25. His reappointment is in line with statutory requirements.</t>
  </si>
  <si>
    <t>Appoint Siroya and BA Associates as secretarial auditors for five years from FY26 to FY30 and fix their remuneration</t>
  </si>
  <si>
    <t>The company proposes to appoint Siroya and BA Associates as secretarial auditors for five years from 1 April 2025 to 31 March 2030. We expect the company to disclose the proposed remuneration for Siroya and BA Associates as secretarial auditors, which is a regulatory requirement. Notwithstanding, we support the resolution.</t>
  </si>
  <si>
    <t>Reappoint Ashok Reddy (DIN: 00151814) as Managing Director for five years from 01 September 2025 and fix his remuneration for three years as minimum remuneration</t>
  </si>
  <si>
    <t>Ashok Reddy - Co-Founder and Managing Director, has been on the board since 2015. His remuneration for FY25  was Rs. 16.6 mn and proposed remuneration is capped at Rs. 18.5 mn – 50% being annual variable pay. Proposed pay is commensurate with the size of the business and in line with industry peers. Further, the amount is capped. We support the resolution. The board must consider disclosing performance parameters along with the respective targets that determine Ashok Reddy’s variable pay.</t>
  </si>
  <si>
    <t>Approve payment of remuneration to Manish Sabharwal (DIN: 00969601) – Whole-Time Director and Executive Vice Chairperson for two years, from 01 April 2025, as minimum remuneration</t>
  </si>
  <si>
    <t>Manish Sabharwal, 55, Co-Founder, Whole-Time Director and Executive Vice Chairperson has been on the board since 2000. He was reappointed for a five year period during the 2022 AGM, with shareholder approval for his remuneration for a three-year period. The board now seeks approval for his remuneration for the residual two years of his term. For FY25, his remuneration was 13.1 mn and proposedremuneration is capped at Rs. 15.6 mn – 50% being annual variable pay. Proposed pay is commensurate with the size of the business and in line with industry peers. We support the resolution. The board must consider disclosing performance metrics along with the respective targets that determines Manish Sabharwal’s variable pay.</t>
  </si>
  <si>
    <t>Approve amendments to Articles of Association (AoA)</t>
  </si>
  <si>
    <t>The proposed amendments to AoA, are largely technical and are to ensure compliance and alignment with the Company’s Act 2013 and Securities and Exchange Board of India Act (SEBI Act) and Rules. The company had altered its AoA to implement new provisions of Companies Act, 2013. References to Clause 49 of the Listing Agreement have been replaced with SEBI LODR. We raise concerns at the delay in making the AoA compliant with the Companies Act 2013 and SEBI LODR: the alignment to the new regulation is being done after a decade of both regulations being in force. Notwithstanding, we support the resolution since the changes are procedural in nature. The company’s AoA is available on the company’s website.</t>
  </si>
  <si>
    <t>Redesignate Narayan Ramachandran (DIN: 01873080) as Non-Executive Non-Independent Director from 08 July 2025, liable to retire by rotation</t>
  </si>
  <si>
    <t>Narayan Ramachandran, 62, former CEO, Morgan Stanley India, has been on the board as Independent Director from 09 July 2015. Having completed two terms of five years each as Independent Director, the company proposes to retain him on the board as a non-executive director from 8 July 2025. He is the board Chairperson but ceases to be the Lead Independent Director. He will be paid Rs. 0.1 mn for every board and committee meeting attended. We support the resolution.</t>
  </si>
  <si>
    <t>GR Infraprojects Ltd.</t>
  </si>
  <si>
    <t>We have relied upon the auditors’ report, which has placed an emphasis of matter, on an ongoing regulatory matter which is sub-judice before the High Court of Gauhati, Assam. The auditors’ opinion is not modified for this matter. We note that the auditors have highlighted certain issues with the audit trail.  Based on the auditors’ report, which is unqualified, the financial statements are in accordance with generally accepted accounting policies and Indian Accounting Standards (IND-AS). The company must disclose the reasons for having trade payables overdue for more than three years. We support the resolution.</t>
  </si>
  <si>
    <t>Confirm interim dividend of Rs. 12.5 per equity share of face value Rs. 5.0 for FY25</t>
  </si>
  <si>
    <t>The total dividend outflow for FY25 is Rs. 1.2 bn and the dividend payout ratio is 15% of standalone after-tax profits. The dividend policy is undated – it is unclear if it has been reviewed since being effective. We believe that the board must review its dividend distribution policy periodically. We support the resolution.</t>
  </si>
  <si>
    <t>Reappoint Vikas Agarwal (DIN: 03113689) as Director, liable to retire by rotation</t>
  </si>
  <si>
    <t>Vikas Agarwal, 44, is part of the promoter group and Executive Director, responsible for the functioning of running projects and for digital transformation initiatives. He has been associated with the company since 1 April 2021. He has attended five out of seven (71%) board meetings in FY25 and 13 out of 19 (68%) board meetings over three years. We expect directors to attend all board meetings. We have a threshold of minimum 75% attendance over a three-year period. Given his low attendance, we are unable to support the resolution.</t>
  </si>
  <si>
    <t>Ratify remuneration of Rs. 110,000 to Rajendra Singh Bhati &amp; Co., as cost auditors for FY26</t>
  </si>
  <si>
    <t>Appoint Ronak Jhuthawat &amp; Co., as secretarial auditors for five years from 1 April 2025 till 31 March 2030 and fix their remuneration</t>
  </si>
  <si>
    <t>The company proposes paying them remuneration of Rs. 100,000 plus applicable taxes and other out-of-pocket expenses for FY26. The remuneration for the remaining term will be mutually agreed upon by the Board and the Secretarial Auditors. The proposed remuneration payable to Ronak Jhuthawat &amp; Co., is commensurate with the size of the company. Their appointment is in line with statutory requirements. We support the resolution.</t>
  </si>
  <si>
    <t>Reappoint Vikas Agarwal (DIN: 03113689) as Whole time Director for five years from 1 April 2026 and fix his remuneration</t>
  </si>
  <si>
    <t>Vikas Agarwal, 44, is part of the promoter group and Executive Director, responsible for the functioning of running projects and for digital transformation initiatives. He has been associated with the company since 1 April 2021. He received Rs. 36.0 mn in FY25. We estimate his FY26 remuneration at Rs. 51.9 mn (excluding commission). His commission is uncapped, at upto 3% of net profits of the company. There is no cap on the quantum of commission or clarity regarding the performance metrics which determine his commission. We expect the company to cap the remuneration in absolute terms.Further, his remuneration structure contains reimbursement of medical expenses for self and family, which we do not favour. We believe these expenses are personal in nature and should be borne by the directors themselves. Given the low attendance, uncapped commission and inclusion of personal expenses in the remuneration, we do not support the resolution.</t>
  </si>
  <si>
    <t>Reappoint Rajendra Kumar Jain (DIN: 00144095) as an Independent Director for five years from 1 April 2026</t>
  </si>
  <si>
    <t>Rajendra Kumar Jain, 59, is Honorary Secretary General of Mewar Chamber of Commerce &amp; Industry, Rajasthan since 2017. He is a practicing Company Secretary. He has over three decades of experience in GST &amp; Corporate Law. He has been associated with the company since 1 April 2021. He has attended all seven (100%) board meetings held in FY25. His reappointment is in line with statutory requirements. We support the resolution.</t>
  </si>
  <si>
    <t>Approve alteration to Clause III of the Memorandum of Association (MoA)</t>
  </si>
  <si>
    <t>The company proposes to amend Clause III of MoA of the company to expand the scope of business activities in line with the emerging opportunities in the infrastructure and energy sectors.  The amendments aim to align the company’s objectives with future strategic goals by expanding into sectors like infrastructure and renewable energy, enabling it to utilize domestic and international opportunities. We expect the company to disclose the revised MoA on the company’s website. We support the resolution.</t>
  </si>
  <si>
    <t>Cohance Lifesciences Ltd</t>
  </si>
  <si>
    <t>Reappoint Dr. V. Prasada Raju, as Director, liable to retire by rotation</t>
  </si>
  <si>
    <t>Dr. Vetukuri Raju, 51, Managing Director,  has been on the board since September 2023. He was Managing Director and Chief Executive Officer of Cohance prior to its merger with SPL. He has over three decades of techno-commercial experience in the pharma industry across the value chain. He attended all nine board meetings in FY25 and retires by rotation. We support the resolution.</t>
  </si>
  <si>
    <t>Approve  payment of remuneration to Dr. V Prasada Raju (DIN: 07267366), Managing Director from 01 May 2025 to 29 September 2027</t>
  </si>
  <si>
    <t>Dr. V Prasada Raju, 51, Managing Director, was appointed onto the board in September 2023. He had opted not to draw salary from company. Prior to the merger of Suven Pharmaceuticals Limited (SPL) and Cohance Lifesciences Limited (Cohance – effective 01 May 2025 , he was Managing Director of erstwhile Cohance Lifesciences Limited and was drawing remuneration from that company. The company seeks approval for pay remuneration to Dr. V Prasada Raju from 01 May 2025 upto the end of his tenure – 28 September 2027. His annual fixed and variable remuneration –excluding ESOPs - aggregates Rs. 54.7 mn. The company si PE owned and board managed and hence has been reasonable in remuneration in past. Expecting similar reasonability in future, Vote in favour in good faith.</t>
  </si>
  <si>
    <t>Appoint Makarand M. Joshi &amp; Co, Company Secretaries as secretarial auditors for five years from FY26 and fix their remuneration</t>
  </si>
  <si>
    <t>The company proposes to appoint Makarand M. Joshi &amp; Co, Company Secretaries as secretarial auditors for five years from FY26 and pay them a remuneration of Rs. 300,000 for FY26, plus applicable taxes and out-of-pocket expenses actually incurred in connection with the Secretarial Audit of the company. The proposed remuneration payable is commensurate with the size of the company. Their appointment is in line with statutory requirements. We support the resolution.</t>
  </si>
  <si>
    <t>Godawari Power &amp; Ispat Ltd</t>
  </si>
  <si>
    <t>The company’s former statutory auditors O P Singhania &amp; Co. who have audited the company’s accounts between 2007 and 2017 and JDS &amp; Co. who have audited the accounts from 2018 onwards have merged with Singhi &amp; Co., the current statutory auditors.Thus, we raise concerns over audit independence and objectivity. However, 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</si>
  <si>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 xml:space="preserve">The company’s former statutory auditors O P Singhania &amp; Co. who have audited the company’s accounts between 2007 and 2017 and JDS &amp; Co. who have audited the accounts from 2018 onwards have merged with Singhi &amp; Co., the current statutory auditors.  Thus, we raise concerns over audit independence and objectivity. However, we have relied upon the auditors’ report, which has not raised concerns on the financial statements.  Based on the auditors’ report, which is unqualified, the financial statements are in accordance with generally accepted accounting policies and Indian Accounting Standards (IND-AS).  </t>
  </si>
  <si>
    <t>Reappoint Dinesh Agrawal (DIN: 00479936) as Director, liable to retire by rotation</t>
  </si>
  <si>
    <t>Dinesh Agrawal, 54, is a part of the promoter group and has more than twenty years of experience.  He is an Electrical Engineer and has been associated with GPIL since inception. He is currently leading the establishment and operations of the Company’s rolling mill and galvanised structural fabrication units, with a focus on supporting solar power infrastructure and allied applications. He has been on the board since September 1999. He has attended seven out of eight (88%) board meetings held in FY25. We raise concern over the excessive number of promoter family members on the board: there are four promoter executives with all in an executive capacity which is disproportionate for the size of business. Notwithstanding, we support his reappointment as he is associated with the company since its incorporation.</t>
  </si>
  <si>
    <t>Reappoint Vinod Pillai (DIN: 00497620), as Director, liable to retire by rotation</t>
  </si>
  <si>
    <t>Vinod Pillai, 57, has two decades of experience in sales, logistics and administration. He is the former Whole-time Director of the company and was redesignated as a Non-executive director from 1 April 2022. He is responsible for commissioning of new projects for the Hira Group of industries. He has attended all eight meetings in FY25. His reappointment meets all statutory requirements. We support the resolution.</t>
  </si>
  <si>
    <t>Declare final dividend of Re. 1.0 per equity share of face value of Rs. 1.0 for FY25</t>
  </si>
  <si>
    <t>The outflow on account of the final dividend shall be 610.0 mn.  The payout ratio is 7.5% of the standalone PAT in FY25. In July 2024, the company had concluded a buyback of 2.15 mn equity shares at a price of Rs. 1,400 per share amounting to Rs. 3.01 bn.  Total distribution to shareholders during FY25 stood at Rs. 3.62 bn which was 47% of standalone PAT.</t>
  </si>
  <si>
    <t>Reappoint Bajrang Lal Agrawal (DIN 00479747) as Chairperson and Managing Director for five years from 12 August 2025 and fix his remuneration as minimum remuneration</t>
  </si>
  <si>
    <t>Bajrang Lal Agrawal, 72, is the Chairperson and Managing Director of the company since August 2002. He is associated with the company since its incorporation. He has attended all eight board meetings in FY25.Bajrang Lal Agrawal was paid Rs. 36.0 mn in FY25 which was entirely fixed in nature and is 69.28X the median employee remuneration. Based on the proposed terms from 12 August 2025, we estimate his annual remuneration at RS. 72.0 mn excluding commission. As per remuneration terms, he is eligible for commission of up to 1% of the company’s net profits, without a cap in absolute amounts. We expect that past practice of not receiving any commission will continue over the proposed term. Even so, the company needs to cap the commission component in absolute terms thereby capping the overall remuneration. Based on past trends, his remuneration is commensurate with the overall size and performance of the company. We expect the company to be judicious in their future payouts. We support the resolution.</t>
  </si>
  <si>
    <t>Appoint CS Tanveer Kaur Tuteja, Practicing Company Secretary, as secretarial auditor for five years from FY26 and fix her remuneration</t>
  </si>
  <si>
    <t>The company seeks approval to appoint CS Tanveer Kaur Tuteja as secretarial auditor for five years and pay her a remuneration of Rs. 75,000 per annum plus applicable taxes and reimbursement for FY26. The remuneration for the remaining tenure will be mutually agreed by the secretarial auditor and the board of directors. Her appointment meets all statutory requirements. We support the resolution.</t>
  </si>
  <si>
    <t>Approve remuneration of Rs. 100,000 for Sanat Joshi &amp; Associates, as cost auditors for FY25</t>
  </si>
  <si>
    <t>Power Mech Projects Ltd.</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</si>
  <si>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 Further, the company must explain the reason for having payables overdue for over two years. Notwithstanding, we support the resolution.</t>
  </si>
  <si>
    <t>Approve final dividend of Rs. 1.25 per equity share of face value Rs. 10 each for FY25</t>
  </si>
  <si>
    <t>The total dividend outflow for FY25 is Rs. 39.5 mn and the dividend payout ratio is 1.3% of standalone PAT, which is low. We note that the company issued bonus shares in October 2024 in the ratio of 1:1. Further, the company’s dividend distribution policy is undated - therefore, it is unclear if the policy is being periodically reviewed by the board. We support the resolution.</t>
  </si>
  <si>
    <t>Reappoint Ms. Sajja Lakshmi (DIN: 00068991) as Non-Executive Non-Independent Director, liable to retire by rotation</t>
  </si>
  <si>
    <t>Sajja Lakshmi, 60, is a part of the promoter group and is the spouse of Sajja Kishore Babu, Chairperson and Managing Director, Power Mech Projects Ltd. As per the notice she is involved in HR management in the company. She has served on the board since July 1999. She has attended all five board meetings held in FY25. She retires by rotation and her reappointment is in line with the statutory requirements. We support the resolution.</t>
  </si>
  <si>
    <t>Appoint Bontha Prasada Rao (DIN: 01705080) as Independent Director for three years from 8 August 2025</t>
  </si>
  <si>
    <t>Bontha Prasada Rao, 71, is the former Managing Director of Steag Energy Services India, a 100% owned subsidiary of Steag Energy Services Germany- a company involved in offering Engineering and O&amp;M services to the Power Sector. He previously served as Chairperson and Managing Director of Bharat Heavy Electricals Limited (BHEL), where he worked for over 37 years. He holds a degree in Mechanical Engineering from Jawaharlal Nehru Technological University, Kakinada, and a postgraduate degree in Industrial Engineering from NITIE, Mumbai. His appointment as an Independent Director is in line with statutory requirements. We support the resolution.</t>
  </si>
  <si>
    <t>Appoint Rohit Sajja (DIN: 02622634) as Whole time Director designated as President (Business Development &amp; Operations) for five years from 8 August 2025 and fix his remuneration in excess of regulatory limits</t>
  </si>
  <si>
    <t>Rohit Sajja, 35, is the son of Kishore Babu Sajja, Chairperson and Managing Director. He has been associated with the company since June 2011 and is currently serving as President – Business Development. He has 14 years of experience in strategic business development, operations management, and corporate planning. He holds an MBA from the University of Oxford, a Master’s in Engineering Management from the University of Southern California, and a B.Tech in Mechanical Engineering from Vellore Institute of Technology. As a part of its succession planning framework, the company now proposes to appoint him as Whole-time Director, designated as President (Business Development &amp; Operations). His proposed remuneration includes a salary of up to Rs. 24.0 mn per annum, excluding other employment benefits for which no details have been provided. In addition, he is eligible for a commission of 2% of the company’s net profits. The overall remuneration structure is open-ended.  Further, as per management guidance in the earnings call, revenues for FY26 are projected to grow by ~25%, which may result in higher profits. If we consider a 25% increase in FY25 standalone profits, at 2% of net profits as commission, Rohit Sajja can receive remuneration of Rs 128.7 mn + other employment benefits. The company should consider placing an absolute cap on both the commission and other employment benefits and should also disclose performance metrics that will determine the commission payout. Given the lack of adequate disclosures, we are unable to ascertain his total remuneration. Hence, we do not support the resolution.</t>
  </si>
  <si>
    <t>Reappoint Kishore Babu Sajja (DIN: 00971313) as Managing Director for five years from 1 April 2026 and fix his remuneration in excess of regulatory limits</t>
  </si>
  <si>
    <t>Kishore Babu Sajja, 62, is founder, promoter and Chairperson and Managing Director, Power Mech Projects Ltd. We recognize his role in establishing strategic direction for the company. While we support his reappointment, we do not support the resolution because of the proposed remuneration terms. He was paid Rs. 225.1 mn as remuneration in FY25 which was 624.9x times the median employee remuneration, 5.4% of standalone FY25 PBT and 4.6% of consolidated FY25 PBT, which is high and not in line with peers. The company’s total income and PBT on a consolidated level in FY25 has grown to Rs. 52.8 bn and Rs 4.9 bn from Rs 27.3 bn and Rs 1.8 bn in FY22. The remuneration paid to him has also increased to Rs. 225.1 mn in FY25 from Rs. 53.2 mn in FY22. This is largely due to the commission component of upto 5% of net profits. The existing as well as proposed remuneration terms allow the company to pay Kishore Babu Sajja an annual remuneration of upto 5% of net profits of the company: which is high. The proposed terms also include employment benefits for which no details have been provided. Further, as per management guidance in the earnings call, revenues for FY26 are projected to grow by ~25%, which may result in higher profits and therefore a further increase in his commission-linked remuneration. If we consider a 25% increase in FY25 standalone profits, at 5% of net profits as maximum remuneration, Kishore Babu Sajja’s remuneration is estimated at Rs 261.7 mn: which is high. The company must cap the total remuneration payable to him in absolute terms and should also disclose performance metrics that will determine the commission payout. We do not support the resolution.</t>
  </si>
  <si>
    <t>Ratify remuneration of Rs. 125,000 payable to M P R &amp; Associates, as cost auditors for FY26</t>
  </si>
  <si>
    <t>Appoint D. S. Rao as secretarial auditor for five years from FY26 and fix his remuneration</t>
  </si>
  <si>
    <t>D. S. Rao, practicing Company Secretary, served as the secretarial auditor of the company for FY25. The company now proposes to appoint him as secretarial auditor for a term of five years commencing from FY26, at an annual remuneration of Rs. 300,000 plus applicable taxes and reimbursement of out-of-pocket expenses. The audit fees may be revised by the Board in consultation with the secretarial auditor. The proposed remuneration payable to D. S. Rao is commensurate with the size of the company. His appointment is in line with the statutory requirements. We support the resolution.</t>
  </si>
  <si>
    <t>Approve related party transactions between Power Mech Projects Limited (PMPL) and Kalyaneswari Tasra Mining Private Limited (KTMPL) upto Rs. 20.0 bn and with KBP Mining Private Limited (KBP) upto Rs. 5.0 bn for three years from FY26</t>
  </si>
  <si>
    <t>KTMPL and KBP are 74% subsidiaries of the company. The remaining shareholding is held by PC Patel Infra Private Limited and AMR India Limited, respectively. The proposed transactions pertain to extension of civil contracting works, guarantees/inter corporate loans/investments and others. We raise concerns on transactions being all encompassing, including extending loans. The company must provide granular details of individual transactions and in the case of financial support, terms of interest, tenure etc have to be disclosed. Also, it is unclear if financial support in the form of loans and guarantees will be to the extent of PMPL’s shareholding in these entities. The company should have sought approval for these transactions separately rather than clubbing them under a single resolution. We do not support the resolution.</t>
  </si>
  <si>
    <t>Approve payment of consultancy fees to M Rajiv Kumar (DIN: 07336483), Non-Executive Non-Independent Director for FY26, which will exceed 50% of the total remuneration payable to all non-executive directors</t>
  </si>
  <si>
    <t>M Rajiv Kumar, 71, has served on the board since November 2015. He has worked with BHEL for over 38 years. The company has stated that his knowledge of power sector and strategic guidance on business matters has helped in executing and completing projects. He is entitled to monthly remuneration in the form of consultancy fees of Rs. 380,000 per month excluding GST and reimbursement of out-of-pocket expenses towards car maintenance, driver. In FY25, as per RPT disclosures, the total payment towards consultancy services was Rs. 5.3 mn. We estimate his FY26 payout to be in a similar range. The proposed consultancy fee to be paid to M Rajiv Kumar for FY26 is reasonable. Hence, we support the resolution.</t>
  </si>
  <si>
    <t>Caplin Point Laboratories Ltd.</t>
  </si>
  <si>
    <t>Confirm interim dividend of Rs. 3.0 per equity share and approve final dividend of Rs. 3.0 per equity share of face value of Rs. 2.0 per share for FY25</t>
  </si>
  <si>
    <t>Total dividend outflow for FY25 aggregates to Rs. 456 mn. The total dividend payout ratio is 13.4% of the standalone PAT, which is low. We support the resolution.</t>
  </si>
  <si>
    <t>Reappoint C C Paarthipan (DIN: 01218784) as Non-Executive Non-Independent Director, liable to retire by rotation</t>
  </si>
  <si>
    <t>C C Paarthipan, 69, is the promoter and Chairperson of the company. He has attended all four board meetings held in FY25. He retires by rotation, and his reappointment is in line with statutory requirements. We support the resolution.</t>
  </si>
  <si>
    <t>Appoint Alagar &amp; Associates LLP as secretarial auditors for five years from FY26 and fix their remuneration</t>
  </si>
  <si>
    <t>The company proposes to appoint Alagar &amp; Associates LLP as secretarial auditor for five years from FY26 at a remuneration at Rs. 350,000 plus taxes and out-of-pocket expenses for FY26. The remuneration for the remaining tenure will be mutually decided by the board and Alagar &amp; Associates LLP. In addition to the secretarial audit, Alagar &amp; Associates LLP shall provide such other services in the nature of certifications and other professional work, as approved by the board. Their appointment is in line with statutory requirements. We support the resolution.</t>
  </si>
  <si>
    <t>Appoint Gautam Chakravarti (DIN: 00004399) as Independent Director for five years from 29 July 2025 and approve his continuation on completion of 75 years of age</t>
  </si>
  <si>
    <t>Gautam Chakravarti, 72, has over 49 years of experience across multinational corporations and Indian business houses, including Hindustan Unilever Limited, Mahindra and Mahindra, Reliance Communications, Blackstone India, and Mafatlal Industries Limited among others. He holds a bachelor’s degree in physics, a master’s in economics, and has completed the Post Graduate Program in Management from the Indian Institute of Management, Ahmedabad. He collaborates with top-tier HR consulting firms including SHL, Aon Kincentric, Mercer India, and EY’s Human Capital Advisory practice, contributing to leadership development and executive assessment projects. His appointment as Independent Director meets all statutory requirements. He will complete 75 years of age during the proposed tenure: his continuation on the board is in line with regulatory requirements. We support the resolution.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</si>
  <si>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The company must clarify the reason for payables being overdue for over two years. We support the resolution.</t>
  </si>
  <si>
    <t>Reappoint Charles Yong Jien Foong (DIN: 08160891) as Non-Executive Non-Independent Director, liable to retire by rotation</t>
  </si>
  <si>
    <t>Charles Yong Jien Foong, 51, is Chief Architect and leads all R&amp;D and Technology efforts for Affle’s platforms. He has been associated with Affle Global since 2008 as Director Online Services and with Affle International since July 2018. He has over two decades of experience spanning product management and solution consulting/architecture and has in the past held positions with The Edge Consultants Pte. Ltd. and Okilabs Pte. Ltd. He has been on the board since 1 October 2024. He attended all two board meetings (100%) held in FY25 since his appointment. He retires by rotation and his reappointment is in line with statutory requirements. We support the resolution.</t>
  </si>
  <si>
    <t>Appoint Kiran Sharma &amp; Co. as secretarial auditor for five years from FY26 and fix their remuneration</t>
  </si>
  <si>
    <t>The company proposes to appoint Kiran Sharma &amp; Co. as secretarial auditors for five years from FY26 to FY30 and pay them a remuneration of Rs. 150,000 plus applicable taxes and out-of-pocket expenses for FY26. The remuneration for the remaining tenure will be determined by the board of directors. The company may also pay fees for certifications and other professional work, based on the remuneration determined by the board. The proposed remuneration is commensurate with the size of the company. The appointment is in line with statutory requirements. We support the resolution.</t>
  </si>
  <si>
    <t>Techno Electric &amp; Engg. Co. Ltd.</t>
  </si>
  <si>
    <t>We have relied upon the auditor’s report, which has raised emphasis of matter regarding the trade receivables and other financial assets aggregating to Rs. 905.96 mn, which are pending settlement / realization and are subsequently overdue as on 31 March 2025. The management of the Company is of the view that the aforesaid balances are fully recoverable and accordingly no provision for impairment is required to be recognized in respect of such balances as on 31 March 2025. The auditor’s opinion is not modified in respect of this matter.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resolution.The company must disclose the reason for having undisputed payables overdue by more than two years.</t>
  </si>
  <si>
    <t>Declare final dividend Rs. 9.0 per equity share (face value of Rs. 2.0) for FY25</t>
  </si>
  <si>
    <t>The total dividend outflow for FY25 is Rs. 1.0 bn and the dividend payout ratio is 24.5% of standalone after-tax profits. We support the resolution.</t>
  </si>
  <si>
    <t>Reappoint Shailesh Kumar Mishra (DIN: 08068256) as Non-Executive Non-Independent Director, liable to retire by rotation</t>
  </si>
  <si>
    <t>Shailesh Kumar Mishra, 61, was associated with Solar Energy Corporation of India Ltd. as Director (Power Systems) from 2018 to 2023 and retired as CEO from POWERGRID Himachal Transmission Limited in July 2023. He was appointed by the board as additional Non-Executive Independent Director on 10 November 2023 and subsequently his category was changed to Non-Executive Professional Director on 28 June 2024. He has attended all four board meetings held in FY25. He retires by rotation, and his reappointment is in line with statutory requirements. We support the resolution.</t>
  </si>
  <si>
    <t>Ratify remuneration of Rs. 20,000 payable to Saibal Sekhar Kundu, as cost auditor for FY26</t>
  </si>
  <si>
    <t>Appoint Babulal Patni as secretarial auditors for five years from 1 April 2025 till 31 March 2030 and fix their remuneration</t>
  </si>
  <si>
    <t>The company proposes to appoint Babulal Patni as secretarial auditors for five years from 1 April 2025 to 31 March 2030 and fix their remuneration as Rs. 75,000 per annum for FY26. The board is authorized to fix the remuneration from time to time. Their appointment is in line with statutory requirements. We support the resolution.</t>
  </si>
  <si>
    <t>Mastek Ltd.</t>
  </si>
  <si>
    <t>We have relied upon the auditors’ report, which has raised an emphasis of matter in the standalone financial statements regarding the scheme of amalgamation between the company and Meta Soft Tech Systems Private Limited (wholly-owned subsidiary), as approved by the Hon’ble National Company Law Tribunal vide its order dated 17 May 2024. Pursuant to the scheme, the business of the subsidiary has been transferred and merged with the Company with 1 August 2022 as the appointed date. The merger has been accounted for in accordance with the approved Scheme and Appendix C to Ind AS 103 (common control business combination). Accordingly, the comparative financial statements presented in the standalone financial statements have been restated from 1 April 2023. Further, we note that the auditors have highlighted certain issues related to the audit trail feature in the accounting software. Apart from these matters, based on the auditors’ report, which is unqualified, the financial statements are in accordance with generally accepted accounting principles and Indian Accounting Standards (Ind AS). We support the resolution.</t>
  </si>
  <si>
    <t>Confirm interim dividend of Rs. 7.0 per equity share and declare final dividend of Rs. 16.0 per equity share of face value Rs. 5.0 each for FY25</t>
  </si>
  <si>
    <t>The total dividend per share for FY25 is Rs. 23.0, including an interim dividend of Rs. 7.0 per share. The total dividend outflow (interim and final) for FY25 is Rs. 711.1 mn, and the dividend payout ratio is 59.0% of standalone profits after tax. The company’s dividend distribution policy does not provide guidance on target dividend payout ratio. The amended dividend policy has been effective since 1 April 2025. We support the resolution.</t>
  </si>
  <si>
    <t>Reappoint Ashank Desai (DIN: 00017767) as Non-Executive Non-Independent Director, liable to retire by rotation</t>
  </si>
  <si>
    <t>Ashank Desai, 74, is the Founder, Promoter and Non-Executive Chairperson of Mastek Limited. He previously served as the Vice-Chairperson and Managing Director of the company until 31 March 2023. He has been on the board since 6 June 1982. He attended all seven (100%) board meetings held in FY25. He retires by rotation and his reappointment as Non-Executive Non-Independent Director is in line with the statutory requirements. We support the resolution.</t>
  </si>
  <si>
    <t>Approve continuation of Ashank Desai (DIN: 00017767) as Non-Executive Non-Independent Director, liable to retire by rotation, upon attaining 75 years of age on 16 May 2026</t>
  </si>
  <si>
    <t>Ashank Desai, 74, is the Founder, Promoter and Non-Executive Chairperson of Mastek Limited. He previously served as the Vice-Chairperson and Managing Director of the company until 31 March 2023. He has been on the board since 6 June 1982. He attended all seven (100%) board meetings held in FY25. The company seeks shareholder approval for the continuation of Ashank Desai on the board once he attains 75 years of age on 16 May 2026 as required under amendments to SEBI’s LODR. He is liable to retire by rotation and his continuation as Non-Executive Non-Independent Director is in line with the statutory requirements. We support the resolution.</t>
  </si>
  <si>
    <t>Reappoint Suresh Vaswani (DIN: 02176528) as Independent Director for three years from 11 December 2025</t>
  </si>
  <si>
    <t>Suresh Vaswani, 65, is an Operating Partner and Senior Director at Everstone Capital. He is also the Founder Chairperson of Alphatron Capital. He has over thirty years of experience in IT Companies such as Dell, IBM, and Wipro. He has been on the board since 11 December 2022. He attended all seven (100%) board meetings held in FY25. His reappointment as Independent Director is in line with statutory requirements. 
However, Suresh Vaswani provides professional services to Mastek Inc., a USA-based step-down subsidiary of the company, for which he will receive professional fees of USD 60,000 per annum (or such other amount during his tenure). As per filings, he was paid Rs. 2.5 mn as professional fees for H1FY25. Given the existing business relationships, we do not consider him to be an Independent Director. Therefore, we do not support the resolution. The company must consider appointing him as Non-Executive Non-Independent Director.</t>
  </si>
  <si>
    <t>Appoint P. Mehta &amp; Associates as secretarial auditors for five years from FY26 and fix their remuneration</t>
  </si>
  <si>
    <t>P. Mehta &amp; Associates have been associated as secretarial auditors and scrutinizers for Mastek Limited since FY18. The company now proposes to appoint P. Mehta &amp; Associates as secretarial auditors for five years from FY26 and pay a remuneration of Rs. 200,000 for FY26, excluding applicable taxes and reasonable out-of-pocket expenses. The remuneration for the remaining tenure will be fixed by the board or any committee. The company would also obtain permitted professional and certification services to comply with regulatory requirements including Companies Act, 2013, SEBI, Stock Exchanges, ROC, RBI, etc. for which the secretarial auditors will be remunerated separately on mutually agreed terms. The appointment of the secretarial auditor is in line with the statutory requirements. We support the resolution.</t>
  </si>
  <si>
    <t>Amrutanjan Health Care Ltd.</t>
  </si>
  <si>
    <t>Declare final dividend of Rs. 2.6 per equity share (face value of Re. 1.0) for FY25</t>
  </si>
  <si>
    <t>Including the two interim dividends, the total dividend outflow for FY25 is Rs. 133.0 mn, and the payout ratio is 26.2% of post-tax profits. The dividend distribution policy was approved in June 2021; it is unclear when it was last reviewed. We believe that the board must review its dividend distribution policy periodically. We support the resolution.</t>
  </si>
  <si>
    <t>Not fill casual vacancy caused by G. Raghavan (DIN: 00820000), Non-Executive Non-Independent Director, who does not seek to be reappointed</t>
  </si>
  <si>
    <t>G. Raghavan, 68, has been on the board of Amrutanjan Health Care Limited since May 2015. He was appointed as Non-Executive Non-Independent Director in 2023 following his completion of two terms as an Independent Director. He serves as Partner of NxtPractice Growth Partners LLP. He is liable to retire by rotation and attended all six board meetings held in FY25. He does not seek to be reappointed. The company proposes not to fill the vacancy caused by his retirement. We support the resolution.</t>
  </si>
  <si>
    <t>Approve remuneration of Rs. 550,000 to Geeyes &amp; Co, as cost auditors for FY26</t>
  </si>
  <si>
    <t>The remuneration to be paid to the cost auditor is reasonable compared to the size and scale of operations. We support the resolution.</t>
  </si>
  <si>
    <t>Appoint SPNP &amp; Associates as secretarial auditors for five years from FY26 and fix their remuneration</t>
  </si>
  <si>
    <t>The company proposes to pay SPNP &amp; Associates a remuneration of Rs. 125,000 to conduct the secretarial audit for FY26, plus applicable taxes and reimbursement of out-of-pocket expenses. The remuneration for the remaining tenure will be decided by the board. The appointment is in line with statutory requirements. We support the resolution.</t>
  </si>
  <si>
    <t>Approve commission to Non-Executive Directors up to 1% of net profits for five years from FY26</t>
  </si>
  <si>
    <t>The commission paid to Non-Executive Directors in the past three years ranged around 1.0% of profits before tax, which is reasonable. The proposed commission is in line with market practice. The company should have capped the commission in absolute terms, as a good practice. Notwithstanding, we support the remuneration to Non-Executive Directors, and thus, we support the resolution.</t>
  </si>
  <si>
    <t>Campus Activewear Ltd.</t>
  </si>
  <si>
    <t>Declare final dividend of Rs. 0.30 per equity share of face value Rs. 5.0 for FY25</t>
  </si>
  <si>
    <t>The company had declared interim dividend of Rs. 0.7 per share in February 2025 and now the company proposes final dividend of Rs. 0.3 per equity share bringing the total dividend to Rs. 1.0 per equity share of face value of Rs. 5.0 each. The cash outflow on account of the dividend is Rs. 305.4 mn and the payout ratio is 25.2% of PAT. The dividend policy is not dated, and therefore, it is unclear when it was last reviewed. We expect companies to review their dividend policy periodically. We support the resolution.</t>
  </si>
  <si>
    <t>Reappoint Nikhil Aggarwal (DIN: 01877186) as Director, liable to retire by rotation</t>
  </si>
  <si>
    <t>Nikhil Aggarwal, 40, is part of the promoter family and serves as Wholetime Director and CEO of Campus Activewear Limited. He attended all four board meetings held in FY25. He retires by rotation and his reappointment is in line with statutory requirements. We support the resolution.</t>
  </si>
  <si>
    <t>Appoint ATG &amp; Co as secretarial auditors for five years and fix their remuneration</t>
  </si>
  <si>
    <t>ATG &amp; Co have been conducting the secretarial audit of the company since FY23. Now the company seeks approval to appoint ATG &amp; Co as secretarial auditors for five years and pay them a remuneration of Rs. 230,000 per annum plus applicable taxes and reimbursement for FY26. In addition to conducting the Secretarial Audit, the Secretarial Auditor shall also issue to the Company such certificates as may be required under applicable laws from time to time. The remuneration for the remaining tenure will be mutually agreed by the secretarial auditor and the board of directors. Their appointment meets all statutory requirements. We support the resolution.</t>
  </si>
  <si>
    <t>Approve final dividend of Rs. 8.0 per equity share (face value Rs.2.0 each) for FY25</t>
  </si>
  <si>
    <t>The final dividend for FY25 is Rs. 8.0 per share of face value Rs. 2.0, resulting in an outflow of Rs. 481.9 mn. The dividend payout ratio is 8.5% of post-tax profits, which is low.  We note that as per concall transcript, the Company has planned capex of approximately Rs. 12.0 bn towards expansion, capacity enhancement, and acquisitions. We support the resolution.</t>
  </si>
  <si>
    <t>Reappoint Sunil Vachani (DIN: 00025431) as Director, liable to retire by rotation</t>
  </si>
  <si>
    <t>Sunil Vachani, 56, is the promoter and Executive Chairperson of the company. He has been associated with the company since inception. He has attended all five board meetings held in FY25 (100%). He retires by rotation and his reappointment is in line with the statutory requirements. We support the resolution.</t>
  </si>
  <si>
    <t>Ratify remuneration of Rs. 500,000 to Satija &amp; Associates as cost auditor for FY26</t>
  </si>
  <si>
    <t>Approve related party transactions between Dixon Electro Appliances Private Limited (a 51% subsidiary and JV) with Bharti Airtel Ltd upto Rs. 40.0 bn per annum and with Bharti Telemedia Limited upto Rs. 15.0 bn per annum for FY26 and FY27</t>
  </si>
  <si>
    <t>Dixon Electro Appliances Private Limited (DEAPL) is a subsidiary and joint venture wherein Dixon Technologies holds 51% equity stake and 49% is held by Beetel Teletech Limited, a 97.12% subsidiary of Bharti Airtel Services Limited. DEAPL has a license as a domestic manufacturer of telecom and networking products under the PLI Scheme introduced by the government of India. Bharti Airtel Limited (BAL) is the listed company and Bharti Telemedia Limited (BTL) is the wholly owned subsidiary of BAL. As per their business arrangements, BAL and BTL require set top boxes, 5G FWA and GPONs for providing services to their customers, which is supplied by DEAPL. The transactions are related to the sale and purchase of telecom products, electronic appliances and related spare parts &amp; components etc. The transactions between DEAPL and BAL and between DEAPL and BTL amounted to Rs. 9.2 bn and Rs. 6.5 bn, respectively, in FY25. The proposed transactions to be carried out are operational transactions at arm’s length and in the ordinary course of business. Hence, we support the resolution. However, we note the approval sought by Bharti Airtel in its 2025 AGM for related party transactions between Bharti Airtel and DEAPL was for a much lower limit of Rs. 25.0 bn for FY26. The company must clarify the reasons for the discrepancy.</t>
  </si>
  <si>
    <t>Approve related party transactions between Padget Electronics Private Limited (PEPL), a Wholly owned subsidiary with IsmartU India Private Limited (50.1% subsidiary) upto Rs. 122.2 bn per annum and and between AEPL and Tecno Mobile Limited (Hong Kong based company) upto Rs. 70.0 bn per annum for FY26 and FY27</t>
  </si>
  <si>
    <t>Padget Electronics Private Limited (PEPL) is a wholly owned subsidiary of Dixon. IsmartU India Private Limited (IIPL) is 50.1% subsidiary of Dixon. Tecno Mobile Limited (Tecno) is based in Hong Kong, which is the first mobile phone brand of Transsion Holdings. As per the business arrangements, it is proposed that IIPL will take manufacturing services for manufacturing of mobile phones and other electronic products from PEPL and IIPL will avail manufacturing services from PEPL for manufacturing of mobile phones, wherein the raw material/ components for such manufacturing will be procured from Tecno, being the designated supplier of IIPL.The company seeks approval for transactions between PEPL with IIPL for sale &amp; purchase of goods, purchase of fixed assets and receiving and rendering of services to meet the business objectives/ requirements upto Rs. 122.2 bn and with Tecno Mobile Limited for Purchase of raw material/ components for manufacturing of mobile phones upto Rs. 70.0 bn. The transactions of PEPL with IIPL and Tecno Mobile amounted to Rs. 40.6 bn and Rs. 23.0 bn, respectively, in FY25. The proposed transactions to be carried out are large operational and in the ordinary course of business. The company must explain the nature of relationship between IIPL and Tecno Mobile Limited and disclose the shareholders of Techno Mobile. However, the transactions are majorly related to the company’s primary business and are capped in absolute terms. Further, the transactions are for a specific time period after which shareholders shall be able to vote on the related party transactions. Hence, we support the resolution.</t>
  </si>
  <si>
    <t>Approve related party transactions between IsmartU India Private Limited (IIPL) (50.1% subsidiary) with its group companies S Mobile Devices Private Limited upto Rs. 40.2 bn per annum and G-Mobile Devices Private Limited upto Rs. 120.1 bn per annum and between IIPL and Tecno Mobile Limited upto Rs. 30.0 bn per annum and between IIPL and Tecno Reallytek Limited upto Rs. 15.0 bn per annum for FY26 and FY27</t>
  </si>
  <si>
    <t>IsmartU India Private Limited (IIPL), a 50.1% subsidiary of Dixon. S Mobile Devices Private Limited (S Mobile) distributes ‘Itel’ handsets and accessories and provides after-sales services under the ‘Carlcare’ brand, while G Mobile Devices Private Limited (G Mobile) distributes ‘Tecno’ and ‘Infinix’ handsets along with ‘Oraimo’ accessories. Tecno Mobile Limited, the first mobile phone brand of Transsion Holdings, and Tecno Reallytek Limited, both based in Hong Kong. IIPL outsources manufacturing of mobile phones and electronic products to Padget Electronics Private Limited (PEPL), a wholly owned subsidiary of Dixon, which supplies finished goods to IIPL for onward sale to S Mobile and G Mobile. IIPL also sources raw materials from Tecno and maintains a business relationship with Tecno Reallytek for the export of electronic components used in mobile phone manufacturing.The company seeks approval for transactions between IIPL with S Mobile and G Mobile: both group companies for the sale and purchase of goods, components, services up to Rs. 40.2 bn and Rs. 120.1 bn, respectively. The transactions also include leasing property of any kind with S Mobile upto Rs. 50.0 mn on which the company has not provided any granular details. Further, IIPL proposes transactions with Tecno Mobile for the purchase of raw materials up to Rs. 30.0 bn and with Tecno Reallytek for the sale of products and services up to Rs. 15.0 bn. In FY25, transactions between IIPL with S Mobile, G Mobile, and Tecno Mobile amounted to Rs. 12.5 bn, Rs. 37.3 bn, and Rs. 18.1 bn, respectively. The proposed transactions to be carried out are largely operational and in the ordinary course of business. The company must also explain the nature of relationship between IIPL and Tecno Mobile Limited between IIPL and S Mobile and G Mobile and between IIPL and Tecno Reallytek in granular detail with the shareholding structure. However, the transactions are majorly related to the company’s primary business and are capped in absolute terms. Further, the transactions are for a specific time period after which shareholders shall be able to vote on the related party transactions. We support the resolution.</t>
  </si>
  <si>
    <t>Appoint SBYN &amp; Associates LLP as secretarial auditors for five years from FY26 and fix their remuneration</t>
  </si>
  <si>
    <t>Shirin Bhatt, Co-founder and partner of SBYN &amp; Associates LLP, has been serving as the secretarial auditor of the Company since FY18 as per the available annual reports. The Company proposes to appoint SBYN &amp; Associates LLP as the secretarial auditor for a period of five years commencing from FY26, at a remuneration of Rs. 250,000, plus applicable taxes and reimbursement of out-of-pocket expenses for FY26. In addition to audit services, the Company may engage the secretarial auditors for certifications and other professional assignments, as approved by the Board of Directors, for which they will be remunerated separately on mutually agreed terms. Any revisions to their remuneration during the tenure arising from regulatory changes, restructuring, or additional efforts, shall be approved by the Board of Directors and the Audit Committee. There is no material change in the fees payable to the secretarial auditors. Their appointment is in line with the statutory requirements. We support the resolution.</t>
  </si>
  <si>
    <t>RITES Ltd.</t>
  </si>
  <si>
    <t>We have relied upon the auditors’ report, which has raised an emphasis of matter stating that the financial statements of Indian Railway Stations Development Corporation Ltd (IRSDC), a 24% Joint Venture have been prepared on a liquidation basis and that the company does not perceive any impairment in its investment in the JV. Further, the auditors have also raised an emphasis of matter regarding one of the Associate entities MMG- Metro Management Group Limited, which is under the process of voluntary dissolution. The company has already impaired the value of its investment in MMG. The auditor’s opinion is not modified in respect of the above matters. Except for the above issue the auditors are of the opinion that the financial statements are prepared in accordance with the generally accepted accounting principles. We support the resolution.</t>
  </si>
  <si>
    <t>To confirm first interim dividend of Rs. 1.25, second interim dividend of Rs. 1.75, third interim dividend of Rs. 1.90 and to approve final dividend of Rs. 2.65 per equity share of face value Rs. 10.0 each for FY25</t>
  </si>
  <si>
    <t>The company has paid Rs. 4.9 per equity share of face value Rs. 10.0 as interim dividends and has paid Rs. 2.65 per equity share of face value Rs. 10.0 as final dividend. The total dividend outflow will aggregate to Rs. 3.6 bn. The payout ratio is 95.4% of the standalone PAT. We support the resolution.</t>
  </si>
  <si>
    <t>Reappoint Krishna Gopal Agarwal (DIN: 10239667) as Director, liable to retire by rotation</t>
  </si>
  <si>
    <t>Krishna Gopal Agarwal, 52, is Director (Finance). He was the General Manager (Finance) of the company since June 2021. He has over 30 years of experience in financial management, financial reporting, strategic business decisions and treasury management. Prior to joining RITES, he worked with Steel Authority of India Limited (SAIL) for 26 years and held various leadership roles in the finance department. He has attended all five (100%) board meetings in FY25. He retires by rotation. His reappointment is in line with statutory requirements. We support the resolution.</t>
  </si>
  <si>
    <t>Authorize the board to fix remuneration of statutory auditors and branch auditors appointed by the Comptroller and Auditor General of India for FY26</t>
  </si>
  <si>
    <t>Pawan Puri &amp; Associates were the statutory auditors of the company in FY25. The Comptroller &amp; Auditor General of India (C&amp;AG) appoints the statutory auditors and branch auditors. As per Section 142 of the Companies Act, 2013, shareholder approval is required to authorize the board to fix the remuneration of statutory auditors at appropriate level. The statutory auditors were paid statutory audit fee of Rs. 1.3 mn and aggregate remuneration of Rs. 6.0 mn including tax audit fees, limited review, certification fees and out of pocket expenses in FY25. The remuneration is commensurate with the size and complexity of the company: we expect audit fees in FY26 to be in same range. While we understand that the company is awaiting communication from C&amp;AG regarding auditor appointment and remuneration, we believe that since it is a listed company, it must disclose the proposed auditor and audit remuneration to shareholders. Notwithstanding, we support the resolution.</t>
  </si>
  <si>
    <t>Reappoint Likha Togu (DIN: 09470640) as Independent Director for one year from 15 April 2025 or until further orders, whichever is earlier</t>
  </si>
  <si>
    <t>Likha Togu, 51, is a social activist, author, lyricist and singer. He has served as Chairperson of Likha Pon Foundation, a non-profit organization from 2014 to 2019. From public sources, we understand that he is affiliated with the Bharatiya Janata Party (BJP) as BJP’s President of Yachuli District in Arunachal Pradesh.He was as Independent Director on the board of Rites Ltd from 21 January 2022 to 13 January 2025 and was reappointed from 15 April 2025. He attended four out of four board meetings held during his tenure in FY25. We do not support his appointment as an Independent Director as we believe his political affiliation may unnecessarily politicise the decisions of the company and distract the management from its core focus.  The company should have disclosed these affiliations as a part of his profile. We do not support the resolution.Although public sector enterprises are exempt from the requirement, as a good practice, the company should have sought prior approval for his reappointment or at the very least within three months.</t>
  </si>
  <si>
    <t>Appoint Rajbir Sharma (DIN: 11105411) as Independent Director for three years from 13 May 2025 or until further orders, whichever is earlier</t>
  </si>
  <si>
    <t>Rajbir Sharma, 53, is an Advocate and currently practices in various courts and tribunals, including the High Court of Punjab &amp; Haryana at Chandigarh, Central Administrative Tribunal (Chandigarh Bench), Consumer Courts, Labour Courts and Railway Claims Tribunal. He has over 22 years of experience in legal practice. Although public sector enterprises are exempt from the requirement, as a good practice, the company should have sought prior approval for his reappointment or at the very least within three months.</t>
  </si>
  <si>
    <t>Reappoint Dr. Dineshananda Goswami (DIN: 09394294) as Independent Director for one year from 7 July 2025 or until further orders, whichever is earlier</t>
  </si>
  <si>
    <t>Dr. Dineshananda Goswami, 66, has served as a lecturer at Tata Steel's College from 1990 to 2004. He has completed PhD in Marketing and M. Com from Ranchi University. From public sources, we understand that he is affiliated with the Bharatiya Janata Party (BJP). He was the former BJP state President for Jharkhand.He was as Independent Director on the board of Rites Ltd from 11 November 2021 to 22 October 2024 and was reappointed from 7 July 2025. He attended two out of two board meetings held during his tenure in FY25. We do not support his appointment as an Independent Director as we believe his political affiliation may unnecessarily politicise the decisions of the company and distract the management from its core focus.  The company should have disclosed these affiliations as a part of his profile. We do not support the resolution.</t>
  </si>
  <si>
    <t>Appoint Ms. Purnima Kerketta (DIN: 11192904) as Independent Director for three years from 13 July 2025 or until further orders, whichever is earlier</t>
  </si>
  <si>
    <t>Purnima Kerketta, 53, is a social activist and a director at The Urban Co-operative Bank Limited, Rourkela, Odisha. From public sources, we understand that she is affiliated with the Bharatiya Janata Party (BJP) as its district president in Rourkela, Odisha. We do not support her appointment as an Independent Director as we believe her political affiliation may unnecessarily politicise the decisions of the company and distract the management from its core focus.  The company should have disclosed these affiliations as a part of her profile. We do not support the resolution.</t>
  </si>
  <si>
    <t>Approve alterations to the Articles of Association (AoA)</t>
  </si>
  <si>
    <t>The company was granted ‘Navratna’ status by the Department of Public Enterprises on 12 October 2023. The board of directors has proposed to make changes to the AoA to give effect to Navratna status. The proposed changes include amendments to Article 66 - Power of the Chairperson, Article 40 - Procedure to be adopted for capitalization of profit and Article 59 - Specific power to directors including renaming of Clause 12 as 12(a) and insertion of new Clause 12(b). The proposed amendments are operational. We support the resolution.</t>
  </si>
  <si>
    <t>Appoint Agarwal S &amp; Associates as secretarial auditors for five years from FY26 and fix their remuneration</t>
  </si>
  <si>
    <t>The company proposes to appoint Agarwal S &amp; Associates, Company Secretaries, as secretarial auditors for five years from FY26 on a remuneration of Rs. 159,000 per annum, excluding GST. The proposed remuneration payable to Agarwal S &amp; Associates is commensurate with the size of the company. Their appointment is in line with statutory requirements. We support the resolution.</t>
  </si>
  <si>
    <t>Gujarat State Petronet Ltd.</t>
  </si>
  <si>
    <t>We have relied upon the auditor’s report, which has raised emphasis on the matter about a contractual dispute under arbitration; between the company and contractors amounting Rs. 1,409.6 mn as on 31 March 2025 (Rs. 1,326.4 mn as on 31 March 2024), in which the Arbitration Tribunal has made a judgement in favour of the contractor. However, the company has filed an appeal. Except for this matter, the auditors are of the opinion that the financial statements are prepared in accordance with the generally accepted accounting policies and Indian Accounting Standards (IND-AS).</t>
  </si>
  <si>
    <t>Declare final dividend Rs. 5.0 per equity share (face value of Rs. 10.0) for FY25</t>
  </si>
  <si>
    <t>The total dividend outflow for FY25 is Rs. 2.8 bn and the dividend payout ratio is 34.9% of standalone after-tax profits. We support the resolution.</t>
  </si>
  <si>
    <t>Reappoint Ms. Arti Kanwar (DIN: 03535973) as Non-Executive Non-Independent Director (Nominee of Government of Gujarat), liable to retire by rotation</t>
  </si>
  <si>
    <t>Ms. Arti Kanwar, 50, is a 2001 batch IAS officer. Currently, she is Secretary (Economic Affairs), Finance Department of the Government of Gujarat. She has also worked as Municipal Commissioner Rajkot, Dist. Collector Bharuch, State Project Director, Commissioner Director Commercial Tax, Government of Gujarat and also severing as Residential Commissioner, Government of Gujarat. She has been on the board of the company since August 2023. She attended all six board meetings held in FY25. She retires by rotation, and her reappointment is in line with statutory requirements. We support the resolution.</t>
  </si>
  <si>
    <t>Authorize the board to fix remuneration of statutory auditors to be appointed by the Comptroller and Auditor General of India for FY26</t>
  </si>
  <si>
    <t>The statutory auditors were paid audit fees of Rs. 1.3 mn in FY25. The appointment of the Statutory auditors for FY26 are yet to be made by the Comptroller &amp; Auditor General of India. The company has not disclosed the audit fees payable in FY26, which is a mandatory requirement under Regulation 36 (5) of SEBI’s LODR. While we understand that the company is awaiting communication from C&amp;AG regarding auditor appointments and remuneration, we believe that since Gujarat State Petronet Limited is a listed company it must disclose the proposed auditor name and remuneration to the shareholders. Notwithstanding, we support the resolution.</t>
  </si>
  <si>
    <t>Appoint Pankaj Joshi (DIN: 01532892) as Chairperson and Managing Director, not liable to retire by rotation, from 7 February 2025</t>
  </si>
  <si>
    <t>Pankaj Joshi, 59, is a 1989 batch IAS officer. Presently, he is the Chief Secretary of Government of Gujarat. He has held various positions in the Government of Gujarat in departments viz., Land Revenue, Personnel and General Administration, Urban Development and Education Department. He has also worked with the Union Government in Departments viz., Urban Development, Social Justice and Empowerment, Public Transport etc. He was Principal Secretary, Energy &amp; Petrochemicals Department of Govt. of Gujarat. He is being appointed Chairperson and Managing Director of GSPC, which we believe, folds into his role as Chief Secretary, Government of Gujarat. Pankaj Joshi’s directorship is not liable to retire by rotation against which the current SEBI regulations provide sufficient guardrails. The proposed tenure and remuneration are not disclosed: remuneration in public sector enterprises is usually not high. As good governance practice, we expect public sector enterprises to disclose the proposed remuneration to its shareholders through the meeting notice. Notwithstanding, we support the resolution. Although not required under the regulations, we expect the company to seek shareholders’ approval within three months of the board appointment.</t>
  </si>
  <si>
    <t>Appoint M. K. Das (DIN: 06530792) as Non-Executive Non-Independent Director (Nominee of Government of Gujarat) from 12 August 2025, liable to retire by rotation</t>
  </si>
  <si>
    <t>M.K. Das, 62, is a 1990 batch IAS officer. He is the Additional Chief Secretary to the Chief Minister of Gujarat. In the past, he has served as District Development Officer, Junagadh; District Collector, Porbandar, Palanpur &amp; Surat; Deputy Municipal Commissioner, Ahmedabad; Municipal Commissioner, Surat &amp; Vadodara; District (J&amp;K Affairs), Home Ministry, Government of India; Principal Secretary, Industries and Mines Department, Food, Civil Supplies &amp; Consumer Affairs Department. He also served as Joint Managing Director of Gujarat State Petroleum Corporation Limited (GSPC). His appointment is in line with statutory requirements. We support the resolution.</t>
  </si>
  <si>
    <t>Appoint Rishikesha T. Krishnan (DIN: 00064067) as Independent Director for five years from 21 September 2024</t>
  </si>
  <si>
    <t>Rishikesha T. Krishnan, 61, is the Director and Professor of Strategy and the Ram Charan Chair Professor in Innovation and Leadership at the Indian Institute of Management, Bangalore (IIMB). He was earlier Director of IIM Indore. He was a member of the expert committee set up by the Government of India in 2017-18 under the chairmanship of Justice BN Srikrishna to propose a data protection framework for India. His appointment is in line with statutory requirements. We support the resolution.</t>
  </si>
  <si>
    <t>Ratify remuneration of Rs. 49,999 payable to R. K. Patel as cost auditor for FY26</t>
  </si>
  <si>
    <t>Appoint SPANJ &amp; Associates as secretarial auditors for five years from 1 April 2025 till 31 March 2030 and fix their remuneration</t>
  </si>
  <si>
    <t>The company proposes to appoint SPANJ &amp; Associates as secretarial auditors for five years from 1 April 2025 to 31 March 2030 and fix their remuneration as Rs. 150,000 per annum plus GST for FY26. The board is authorized to fix the remuneration from time to time. Their appointment is in line with statutory requirements. We support the resolution.</t>
  </si>
  <si>
    <t>Engineers India Ltd.</t>
  </si>
  <si>
    <t>We have relied upon the auditor’s report, which has raised emphasis related to a contractor’s claim of Rs. 4.1 bn and counter claim by company of Rs. 1.3 bn in litigation pending with Hon’ble Supreme Court in respect of termination of contract by company in 2016. We note that the auditors have highlighted certain issues with the audit trail.  Based on the auditors’ report, which is unqualified, the financial statements are in accordance with generally accepted policies and Indian Accounting Standards (IND-AS). We support the resolution.</t>
  </si>
  <si>
    <t>Declare final dividend Rs. 2.0 per equity share (face value of Rs. 5.0) for FY25</t>
  </si>
  <si>
    <t>The total dividend outflow, including the interim dividend of Rs. 2 per share, for FY25 is Rs. 2.2 bn and the dividend payout ratio is 48.3% of standalone after-tax profits. We support the resolution.</t>
  </si>
  <si>
    <t>Reappoint Sanjay Jindal (DIN: 09223617) as Director, liable to retire by rotation</t>
  </si>
  <si>
    <t>Sanjay Jindal, 57, is Director (Finance) of Engineers India Limited. He is a member of the Institute of Cost &amp; Management Accountants of India (ICMAI). He has handled Finance and Accounts functions, especially Facilitating Project execution from Bidding to Contract closure, Project Financing, investments, taxation, implementation of Internal Financial Control Systems, Financial Reporting etc. He has been on the board of the company since June 2022. He attended all six board meetings held in FY25. He retires by rotation, and his reappointment is in line with statutory requirements. We support the resolution.</t>
  </si>
  <si>
    <t>Reappoint Atul Gupta (DIN: 09704622) as Director, liable to retire by rotation</t>
  </si>
  <si>
    <t>Atul Gupta, 55, is Director (Commercial) of Engineers India Limited. He has 30 years of experience leading a multidisciplinary team of Technical and Commercial domain involving Process, Engineering, Contracts &amp; Procurement, Manufacturing, Construction and Commissioning in both green and brown field projects. He has been on the board of the company since August 2022. He has attended all six board meetings held in FY25. He retires by rotation, and his reappointment is in line with statutory requirements. We support the resolution.</t>
  </si>
  <si>
    <t>Authorize the board to fix remuneration of statutory auditors appointed by the Comptroller and Auditor General of India (C&amp;AG) for FY25</t>
  </si>
  <si>
    <t>The appointment of the Statutory auditors for FY26 are yet to be made by the Comptroller &amp; Auditor General of India. The company has not disclosed the audit fees payable in FY26, which is a mandatory requirement under Regulation 36 (5) of SEBI’s LODR. Statutory auditors were paid audit fees of Rs. 3.7 mn in FY25. While we understand that the company is awaiting communication from C&amp;AG regarding auditor appointments and remuneration, we believe that since Engineers India Limited is a listed company, it must disclose the proposed auditor name and remuneration to the shareholders. Notwithstanding, we support the resolution.</t>
  </si>
  <si>
    <t>Appoint Subhas Balakumar (DIN: 10411610) as Director (Projects) from 14 November 2024 till the date of his superannuation i.e. 31 June 2027, or until further orders, whichever is earlier, liable to retire by rotation</t>
  </si>
  <si>
    <t>Subhas Balakumar, 57, joined Engineers India Limited (EIL) in 1991 at Digboi Refinery Modernization project in Assam. He has been associated with EIL for 33 years for projects in Refineries, Petrochemicals, Pipelines, Power, Metallurgy &amp; Infrastructure sectors both in India and abroad. The company has not disclosed the granular remuneration terms: we understand that remuneration in public sector enterprises is usually not high. We expect public sector enterprises to disclose the proposed appointment terms including proposed remuneration to its shareholders through the meeting notice. We support the resolution.
Notwithstanding the carve out for public sector enterprises under the regulations, we expect the company to seek shareholders’ approval within three months of the board appointment.</t>
  </si>
  <si>
    <t>Appoint Rupesh Kumar Singh (DIN: 10879433) as Director (HR) from 20 December 2024 till the date of his superannuation or until further orders, whichever is earlier, liable to retire by rotation</t>
  </si>
  <si>
    <t>Rupesh Kumar Singh, 56, has over 33 years of experience in construction management. He began his career as a Management Trainee at Engineers India Limited (EIL) in 1991. Since 2023, he has been leading the construction division of the company. His recent initiatives include developing the EIL mobile app for site HSE (Health, Safety, and Environment) observations and implementing AI-based HSE management systems at construction sites. The company has not disclosed the granular remuneration terms: we understand that remuneration in public sector enterprises is usually not high. We expect public sector enterprises to disclose the proposed appointment terms including proposed remuneration to its shareholders through the meeting notice. We support the resolution. Notwithstanding the carve out for public sector enterprises under the regulations, we expect the company to seek shareholders’ approval within three months of the board appointment.</t>
  </si>
  <si>
    <t>Reappoint Deepak Mhaskey (DIN: 09396329) as Independent Director for one year from 28 March 2025 or until further orders, whichever is earlier</t>
  </si>
  <si>
    <t>Deepak Mhaskey, 57, is the Chairperson at the Medical Service Corporation of Chhattisgarh, a Chhattisgarh Government Subsidiary. He completed his first term as Independent Director from 12 November 2021 till 7 November 2024. He has attended four board meetings during his tenure in FY25. His reappointment is in line with statutory requirements. Public sources suggest that he has political affiliations. We do not support his reappointment as an Independent Director as we believe his political affiliations may unnecessarily politicise the decisions of the company and distract the management from its core focus. The company should have disclosed his political affiliations as a part of his profile. We do not support the resolution. Notwithstanding the carve out for public sector enterprises under the regulations, we expect the company to seek shareholders’ approval within three months of the board appointment.</t>
  </si>
  <si>
    <t>Reappoint Ms. Karuna Gopal Vartakavi (DIN: 05304803) as Independent Director for one year from 28 March 2025 or until further orders, whichever is earlier</t>
  </si>
  <si>
    <t>Ms. Karuna Gopal Vartakavi, 60, is the Founder President of Foundation for Futuristic Cities, a think tank. In the past, she served as an Urban Expert for The World Bank, DFID (Department for International Development, UK), and ADB. She completed her first as Independent Director from 12 November 2021 till 7 November 2024. She has attended four board meetings during her tenure in FY25. Her reappointment is in line with statutory requirements. Public sources suggest that she has political affiliations. We do not support her reappointment as an Independent Director as we believe her political affiliations may unnecessarily politicise the decisions of the company and distract the management from its core focus. The company should have disclosed her political affiliations as a part of her profile. We do not support the resolution. Notwithstanding the carve out for public sector enterprises under the regulations, we expect the company to seek shareholders’ approval within three months of the board appointment.</t>
  </si>
  <si>
    <t>Appoint Mahesh Kumar Goyal (DIN: 03153793) as Independent Director from 16 May 2025 till 8 May 2028 or until further orders, whichever is earlier</t>
  </si>
  <si>
    <t>Mahesh Kumar Goyal, 56, is the Founder of Mahesh Prem Goyal &amp; Co., Chartered Accountants and serves manufacturers, traders, educational institutions, banks, companies and NGOs. His appointment is in line with statutory requirements. Public sources suggest that he has political affiliations. We do not support his reappointment as an Independent Director as we believe his political affiliations may unnecessarily politicise the decisions of the company and distract the management from its core focus. The company should have disclosed his political affiliations as a part of his profile. We do not support the resolution. Notwithstanding the carve out for public sector enterprises under the regulations, we expect the company to seek shareholders’ approval within three months of the board appointment.</t>
  </si>
  <si>
    <t>Appoint Shambhu Nath Keshri (DIN: 11116634) as Independent Director from 21 May 2025 till 12 May 2028 or until further orders, whichever is earlier</t>
  </si>
  <si>
    <t>Shambhu Nath Keshri, 51, has over 25 years of experience in the fields of humanities and social services. Public sources suggest that he has political affiliations. We do not support his reappointment as an Independent Director as we believe his political affiliations may unnecessarily politicise the decisions of the company and distract the management from its core focus. The company should have disclosed his political affiliations as a part of his profile. We do not support the resolution. Notwithstanding the carve out for public sector enterprises under the regulations, we expect the company to seek shareholders’ approval within three months of the board appointment.</t>
  </si>
  <si>
    <t>Appoint Kapil Verma (DIN: 09056466) as Non-Executive Non-Independent (Government Nominee) Director for three years from 19 June 2025, liable to retire by rotation</t>
  </si>
  <si>
    <t>Kapil Verma, 48, is an officer of Indian Defence Service of Engineers (IDSE:2004], Military of Engineer Services. He is on deputation to Ministry of Petroleum &amp; Natural Gas (MoPNG). Currently, he is working as Director (Refinery &amp; Admin) looking after Refineries, Administration, Establishment, Information Technology (incl. Cyber Security), SC/ST.  He is liable to retire by rotation. While his appointment is in line with statutory requirements, we are unable to support the resolution because the board composition is not compliant with regulations on independent director representation. We expect Ministry of Petroleum &amp; Natural Gas to first address the board composition, before appointing its nominees to the board. We do not support the resolution. Notwithstanding the carve out for public sector enterprises under the regulations, we expect the company to seek shareholders’ approval within three months of the board appointment.</t>
  </si>
  <si>
    <t>Appoint VAP &amp; Associates as secretarial auditors for five years from 1 April 2025 till 31 March 2030 and fix their remuneration</t>
  </si>
  <si>
    <t>The company proposed to appoint VAP &amp; Associates as secretarial auditors for five years from 1 April 2025 to 31 March 2030 and fix their remuneration as Rs. 10,000 per annum. Their appointment is in line with statutory requirements. We support the resolution.</t>
  </si>
  <si>
    <t>Aarti Drugs Ltd.</t>
  </si>
  <si>
    <t>Adoption of standalone and consolidated financial statements for the year 31 March 2025</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</si>
  <si>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t>
  </si>
  <si>
    <t>Reappoint Harshit Savla (DIN: 00005340), as Director, liable to retire by rotation</t>
  </si>
  <si>
    <t>Harshit Savla, 61, Joint Managing Director and part of the promoter group, has been on the board since January 1987. He attended all seven board meetings held in FY25. His reappointment is in line with statutory requirements. We support the resolution.</t>
  </si>
  <si>
    <t>Revise fixed remuneration to be paid to four Executive Directors to Rs. 15.0 mn per annum from 1 April 2025 upto  remaining tenure of their terms</t>
  </si>
  <si>
    <t>The company proposes to increase fixed remuneration payable to Chairperson and Managing Director - Prakash Patil, Managing Director - Rashesh Gogri, Joint Managing Director - Harshit Savla and Whole-Time Director Harit Shah from Rs. 12.0 mn per annum to Rs. 15.0 mn per annum from 1 April 2025 till the remaining part of their tenure. In addition, they will be eligible to receive upto 3.2% of profits as performance pay. The aggregate remuneration of the four Executive Directors in FY25 was Rs. 113.7 mn : ~5% of 2025 PBT, which is high. Post revision of the fixed remuneration to Rs. 15.0 mn, the aggregate proposed pay is estimated at ~Rs. 140.0 mn. Although high, remuneration in the past has been in line with performance and individually is reasonable and commensurate with the size and scale. The company should have presented the resolutions for remuneration of executive directors separately, allowing a vote to be cast on their individual remuneration. Notwithstanding, we support the resolution.</t>
  </si>
  <si>
    <t>Appoint Mehta &amp; Mehta as secretarial auditors for five years from FY26 and fix their remuneration</t>
  </si>
  <si>
    <t>The company proposes to appoint Mehta &amp; Mehta as secretarial auditors for five years from FY26 and fix their remuneration as Rs. 400,000 per annum plus applicable taxes and out-of-pocket expenses for FY26. The board is authorized to fix the remuneration from time to time. The proposed remuneration payable to Mehta &amp; Mehta is commensurate with the size of the company. Their appointment is in line with statutory requirements. We support the resolution.</t>
  </si>
  <si>
    <t>Approve remuneration of Rs. 400,000 to GMVP &amp; Associates LLP Cost Accountants as cost auditors for FY26</t>
  </si>
  <si>
    <t>Vardhman Textiles Ltd.</t>
  </si>
  <si>
    <t>1a) To receive, consider and adopt the Audited Standalone Financial Statements of the Company for the financial year ended 31st March, 2025, together with reports of Board of Directors and Auditors thereon.</t>
  </si>
  <si>
    <t>1b) To receive, consider and adopt Consolidated Financial Statements of the Company for the financial year ended 31st March, 2025, together with report of Auditors thereon.</t>
  </si>
  <si>
    <t>Declare final dividend of Rs. 5.0 per equity share of face value Rs. 2.0 each for FY25</t>
  </si>
  <si>
    <t>The total dividend for FY25 is Rs. 1.4 bn and the dividend payout ratio is low at 16.5% of standalone PAT in FY25. However, we understand from public sources that the company is planning to undertake capex of around Rs. 30.0 bn for capacity enhancement, upgradation and maintenance over FY25-FY27, which is likely to be funded by a mix of long-term debt and internal sources. Hence the company may seek to conserve cash.The company’s dividend distribution policy is undated - therefore, it is unclear if the policy is being periodically reviewed by the board. We support the resolution.</t>
  </si>
  <si>
    <t>Reappoint Ms. Suchita Jain (DIN 00746471) as Director, liable to retire by rotation</t>
  </si>
  <si>
    <t>Ms. Suchita Jain, 57, is part of the promoter group and is Vice Chairperson and Joint Managing Director, Vardhman Textiles Limited. She is the daughter of Shri Paul Oswal, Chairperson and Managing Director. She has served on the board since January 2010 and has attended six out of seven board meetings (86%) held during FY25. Her reappointment is in line with statutory requirements. We support the resolution.</t>
  </si>
  <si>
    <t>Reappoint Neeraj Jain (DIN 00340459) as Director liable to retire by rotation</t>
  </si>
  <si>
    <t>Neeraj Jain, 58, is Joint Managing Director, Vardhman Textiles Limited.  He has served on the board since March 2010 and has 34 years of experience in the textiles industry. He has attended six out of seven board meetings (86%) held during FY25. His reappointment is in line with statutory requirements. We support the resolution.</t>
  </si>
  <si>
    <t>Reappoint Ms. Sagrika Jain (DIN: 09694869) as Executive Director for three years from 6 August 2025 and fix her remuneration</t>
  </si>
  <si>
    <t>Ms. Sagrika Jain, 30, was appointed as Executive Director, Vardhman Textiles Ltd, in August 2022. She is the daughter of Ms. Suchita Jain, Vice Chairperson and Joint Managing Director. She joined Vardhman Textiles Ltd in 2018 and has around seven years of experience in the textiles industry. She holds a B.Sc. from University of Bristol, UK and an MBA from London Business School.  We estimate her proposed remuneration at Rs 20.1 mn which is not commensurate with her experience. While her reappointment is in line with the statutory requirements, it does not meet the thresholds of our guidelines since her post qualification experience is less than 10 years. Ms. Sagrika Jain is a member of the Audit Committee (AC). We expect the AC to comprise of non-conflicted/non-tenured independent directors. We do not support the resolution.</t>
  </si>
  <si>
    <t>Ratify remuneration of Rs. 768,000 for Ramanath Iyer &amp; Co. as cost auditors for FY26</t>
  </si>
  <si>
    <t>Appoint Ashok K Singla &amp; Associates as secretarial auditors for five years from FY26 and fix their remuneration</t>
  </si>
  <si>
    <t>The company proposes paying them remuneration of Rs. 50,000 per annum plus applicable taxes and out-of-pocket expenses. The proposed remuneration payable is commensurate with the size of the company. Their appointment is in line with statutory requirements. We support the resolution.</t>
  </si>
  <si>
    <t>NBCC (India) Ltd.</t>
  </si>
  <si>
    <t>We have relied upon the auditors’ report, which has not raised concerns on the financial statements. The auditors have drawn attention to multiple matters regarding the holding company and HSCC, a wholly owned subsidiary. The auditors’ opinion is not modified in respect of these matters.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t>
  </si>
  <si>
    <t>Confirm interim dividend of Rs. 0.53 per equity share of face value of Rs. 1.0 each for FY25</t>
  </si>
  <si>
    <t>The total dividend outflow for FY25 is Rs. 1.8 bn and the dividend payout ratio is 59.5% of standalone after-tax profits. We support the resolution.</t>
  </si>
  <si>
    <t>Approve final dividend of Rs. 0.14 per equity share of face value of Rs. 1.0 each for FY25</t>
  </si>
  <si>
    <t>Reappoint Dr. Suman Kumar (DIN: 06945624) as Director, liable to retire by rotation</t>
  </si>
  <si>
    <t>Dr. Suman Kumar, 57, Director Commercial, has been on the board since July 2024. He attended all twelve board meetings he was eligible to attend in FY25. He retires by rotation, and his reappointment is in line with statutory requirements. We support the resolution.</t>
  </si>
  <si>
    <t>Reappoint Sanjeet (DIN: 09833776) as Government Nominee Director, liable to retire by rotation</t>
  </si>
  <si>
    <t>Sanjeet, 54, Joint Secretary &amp; Financial Advisor in the Ministry of Housing and Urban Affairs, Government of India, has been on the board since December 2022. He attended all fifteen board meetings held in FY25. He retires by rotation and his reappointment is in line with statutory requirements. However, we note that the board composition is not compliant with regulations on independent director representation. We expect MoHUA to first address the board composition, before (re)appointing its nominees to the board. We do not support the resolution.</t>
  </si>
  <si>
    <t>The Comptroller &amp; Auditor General of India (C&amp;AG) appoints the statutory auditors. As per Section 142 of the Companies Act, 2013, shareholder approval is required to authorize the board to fix the remuneration of statutory auditors at appropriate level. The statutory auditors, M/s ASA &amp; Associates LLP were paid an audit fee of Rs. 3.0 mn in FY25 which is commensurate with the size and complexity of the company: we expect audit fees in FY26 to be in same range. The company has neither disclosed the names of the auditor proposed to be appointed nor a range in which the audit fee shall be paid.</t>
  </si>
  <si>
    <t>Ratify remuneration of Rs. 225,000 payable to Chandra Wadhwa &amp; Co. as cost auditor for FY26</t>
  </si>
  <si>
    <t>The company proposes to appoint Agarwal S. &amp; Associates as secretarial auditors for three years from FY26. We expect the company to disclose the proposed remuneration for Agarwal S. &amp; Associates as secretarial auditors, which is a regulatory requirement. Notwithstanding, we support the resolution</t>
  </si>
  <si>
    <t>Appoint Anjeev Kumar Jain (DIN: 09233328) as Director (Finance), liable to retire by rotation, from 1 November 2024 till the date of his superannuation or until further orders, whichever is earlier</t>
  </si>
  <si>
    <t>Anjeev Kumar Jain, 57, former Executive Director Finance at RITES, has three decades of experience in Finance &amp; Accounts, Cost Accounts, Audit, Government Procurement, Risk Management, Transaction Advisory for PPP projects, Contract Management, Tendering, and Financial Appraisal across various sectors such as Power, Railways infra, Infra Consultancy, and renewable energy. He is a Fellow member of Institute of Cost Accountant of India (CMA) with a degree in Law &amp; post graduate Diploma in Business Administration (Finance Management). During FY25, he attended all seven board meetings he was eligible to attend and was paid Rs. 4.0 mn. His proposed remuneration terms have been disclosed. However, we note remuneration in public sector enterprises is usually not high. Nonetheless, we expect public sector enterprises to disclose the proposed appointment terms including proposed remuneration to its shareholders through the meeting notice. Further, while public sector enterprises are exempt from the requirement of seeking shareholder approval within three months of the appointment date, as a good practice, the company should have sought approval within three months. Notwithstanding, we support the resolution.</t>
  </si>
  <si>
    <t>Appoint Dr. Deepak Singh (DIN: 08568480) as Independent Director for one year from 23 April 2025</t>
  </si>
  <si>
    <t>Dr. Deepak Singh, 59, MBBS and MD, has completed a PG course in Health and Family Welfare Management and courses in G.I.S. in Health and Epidemiological and Biomedical Data Analysis. He has over three decades of experience. Public sources suggest he has political linkages. We believe this affiliation may unnecessarily politicize decisions that the company will make and therefore distract the management from its core focus. We expect the company to disclose any political affiliations of its directors in the meeting notice. Further, while public sector enterprises are exempt from the requirement of seeking shareholder approval within three months of the appointment date, as a good practice, the company should have sought approval within three months. We do not support the resolution.</t>
  </si>
  <si>
    <t>Reappoint Bhimrao Panda Bhosale (DIN: 09422731) as Independent Director for one year from 23 April 2025</t>
  </si>
  <si>
    <t>Bhimrao Panda Bhosale, 67, Professor of Linguistics, Dept. of Linguistics, Central University of Karnataka, is also a member of Advisory Board of Health Education Development Research Associates (HEDRA) Vienna, Austria. He has over three decades of experience in teaching and research.  He was on the board of NBCC from 24 December 2021 to 22 November 2024 and  attended all ten board meetings he was eligible to attend in FY25. While public sector enterprises are exempt from the requirement of seeking shareholder approval within three months of the appointment date, as a good practice, the company should have sought approval within three months. Notwithstanding his appointment is in line with statutory requirements. We support the resolution.</t>
  </si>
  <si>
    <t>Reappoint Rajeev Kumar (DIN:01610012) as Independent Director for one year from 9 May 2025</t>
  </si>
  <si>
    <t>Rajeev Kumar, 61, Chartered Accountant and partner in Rajeev Birendra &amp; Co., was on the board of NBCC from 24 December 2021 to 22 November 2024. During FY25, he attended all ten board meetings he was eligible to attend. Public sources suggest he has political linkages. We believe this affiliation may unnecessarily politicize decisions that the company will make and therefore distract the management from its core focus. We expect the company to disclose any political affiliations of its directors in the meeting notice. Further, while public sector enterprises are exempt from the requirement of seeking shareholder approval within three months of the appointment date, as a good practice, the company should have sought approval within three months. We do not support the resolution.</t>
  </si>
  <si>
    <t>Appoint Vishal Puri (DIN: 11121276) as Independent Director for three years from 23 May 2025</t>
  </si>
  <si>
    <t>Vishal Puri, 45, Chartered Accountant and former Chairperson of the Chandigarh branch of ICAI, has over ten years of experience. He holds bachelor's degrees in commerce and law from Panjab University.  Public sources suggest he has political linkages. We believe this affiliation may unnecessarily politicize decisions that the company will make and therefore distract the management from its core focus. We expect the company to disclose any political affiliations of its directors in the meeting notice. Further, while public sector enterprises are exempt from the requirement of seeking shareholder approval within three months of the appointment date, as a good practice, the company should have sought approval within three months. We do not support the resolution.</t>
  </si>
  <si>
    <t>Petronet LNG Ltd.</t>
  </si>
  <si>
    <t>We have relied upon the auditors’ report, which has raised the emphasis of matter regarding booking income towards “Use or Pay charges” of Rs. 14.2 bn in the financial year FY25 (or Calendar year 2024) due to lower capacity utilisation by the customers. The auditor’s opinion is not modified for this matter.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t>
  </si>
  <si>
    <t>Declare final dividend of Rs. 3.0 per equity share (face value of Rs. 10.0) for FY25</t>
  </si>
  <si>
    <t>The total dividend outflow for FY24 is Rs. 15.0 bn and the dividend payout ratio is 38.2% of standalone after-tax profits. The dividend distribution policy specifies a payout ratio of 30% of net profits or 5% of net worth, whichever is higher.</t>
  </si>
  <si>
    <t>Reappoint Pankaj Jain (DIN: 00675922) as Non-Executive Non-Independent Director (Nominee Director of MoP&amp;NG), liable to retire by rotation</t>
  </si>
  <si>
    <t>Pankaj Jain, 59, Secretary to the Government of India in the Ministry of Petroleum and Natural Gas (MoP&amp;NG), has been on the board since January 2022. He represents MoP&amp;NG on the board. During FY25, he attended all seven board meetings held and retires by rotation. Although his reappointment is in line with regulations, we believe the company must have 50% independent board representation versus the legal threshold of 33%, since the board is chaired by Pankaj Jain - a representative of the MoP&amp;NG, who we believe represents the ultimate promoter. Therefore, to align with the spirit of the regulations, we believe the board must comprise at least 50% independent directors. Nonetheless, we support the resolution.</t>
  </si>
  <si>
    <t>Reappoint Milind Torawane (DIN: 03632394) as Non-Executive Non-Independent Director (Nominee Director of Government of Gujarat/Gujarat Maritime Board), liable to retire by rotation</t>
  </si>
  <si>
    <t>Milind Torawane, 53, Managing Director of Gujarat State Petroleum Corporation Limited, has been on the board since April 2023. He represents the Government of Gujarat on the board. He attended 71.4% (five out of seven) board meetings held in FY25 and 66.7% (twelve out of eighteen) board meetings held over two years. We expect directors to take their responsibilities seriously and attend all board meetings: we have a threshold of 75% attendance of the board meetings in the three years prior to re-appointment. Given his poor attendance, we do not support the resolution.</t>
  </si>
  <si>
    <t>Approve related party transactions with GAIL (India) Limited, Indian Oil Corporation Limited (IOCL), Oil and Natural Gas Corporation Limited (ONGC), Bharat Petroleum Corporation Limited (BPCL) and their affiliates for FY27</t>
  </si>
  <si>
    <t>In FY25, the total quantum of sales and regasification services amounted to Rs. 496.6 bn (97.4% of the turnover for FY25). The proposed transactions - long term gas sale and purchase agreement, spot / short term sales, long term and spot / short regasification agreement, extraction agreement are all operational in nature and are expected to be undertaken on arm’s length basis. For FY26, shareholders approved proposed transactions worth Rs 363.8 bn with GAIL, Rs 204.2 bn with IOCL, Rs 112.8 bn with BPCL and Rs 73.7 bn with ONGC for FY27. Based on past trends, we believe the quantum of RPTs will continue to be close to the total turnover of the company. The RPTs are an integral part of operations for the company and the approval is valid for one year. The RPTs are contractual in nature and pass on price risks to the respective product off takers and ensures offtake of minimum contracted quantities or capacity. The company must consider presenting resolutions for transactions with GAIL, IOCL, ONGC and BPCL and their affiliates under the LNG Sale Purchase Agreement with the two international counterparties separately.</t>
  </si>
  <si>
    <t>Appoint Akhil Rohtagi &amp; Company as secretarial auditors for five years from FY26 and fix their remuneration</t>
  </si>
  <si>
    <t>The company proposes to appoint Akhil Rohtagi &amp; Company as secretarial auditors for five years from FY26 and fix their remuneration as Rs. 34,000 per annum plus applicable taxes and out-of-pocket expenses. The proposed remuneration payable to Akhil Rohtagi &amp; Company is commensurate with the size of the company. Their appointment is in line with statutory requirements. We support the resolution.</t>
  </si>
  <si>
    <t>Ratify remuneration of Rs 180,000 payable plus reimbursement of expenses capped at 10% of annual fees to cost auditors Chandra Wadhwa &amp; Co from FY26 to FY28</t>
  </si>
  <si>
    <t>The proposed remuneration is commensurate with the size and operations of the company.</t>
  </si>
  <si>
    <t>Carysil Ltd</t>
  </si>
  <si>
    <t>Declare final dividend of Rs. 2.4 per equity share of face value Rs. 2.0 for FY25</t>
  </si>
  <si>
    <t>The total dividend outflow for FY25 is Rs. 68.2 mn and the dividend payout ratio is 18.5% of standalone after-tax profits. We support the resolution.</t>
  </si>
  <si>
    <t>Reappoint Chirag Parekh (DIN: 00298807) as Director, liable to retire by rotation</t>
  </si>
  <si>
    <t>Chirag Parekh, 56, is promoter and Chairperson and Managing Director. He has been associated with the company since 1993 and joined the board on 2 November 2002. He has attended all eight (100%) board meetings held in FY25. He retires by rotation, and his reappointment is in line with statutory requirements. We support the resolution.He is part of the Audit Committee (AC) and Nomination and Remuneration Committee (NRC). We believe having executive directors and/or promoter directors as members of the AC &amp; NRC may create opportunities for conflict of interest. We expect the AC and NRC to comprise only non-tenured Independent Directors.</t>
  </si>
  <si>
    <t>Appoint P. C. Shah &amp; Co., as secretarial auditors for five years from 1 April 2025 till 31 March 2030 and fix their remuneration</t>
  </si>
  <si>
    <t>The company proposes paying them remuneration of Rs. 65,000 plus applicable taxes and other out-of-pocket expenses for FY26. The remuneration for the remaining term will be mutually agreed upon by the Board and the Secretarial Auditors.  In addition to secretarial audit services, the company will engage the secretarial auditors for certification and other permissible non-audit services, with separate remuneration as approved by the Board in consultation with them. The proposed remuneration payable to P. C. Shah &amp; Co., is commensurate with the size of the company. Their appointment is in line with statutory requirements. We support the resolution.</t>
  </si>
  <si>
    <t>Ratify remuneration of Rs. 150,000 to S S Puranik &amp; Associates as cost auditors for FY26</t>
  </si>
  <si>
    <t>Reappoint Mark D. McDade (DIN: 09037255) as an Independent Director for five years from 28 January 2026</t>
  </si>
  <si>
    <t>Mark D. McDade, 70, has had a 37-year career in the biopharmaceutical industry and most recently served as Executive VP and COO at UCB Pharma. He currently serves as co-founder and Partner at Qiming Venture Partners, USA, a China-based venture capital firm investing in healthcare companies. He has been on the board of Lupin Limited since January 2021 and attended all ten board meetings in FY25 and, to date, in FY26. The company must clarify how it plans to address potential conflicts of interest, given that some of the healthcare portfolio companies of Qiming Venture Partners, with which Mark D. McDade is associated, may operate in areas that overlap or compete with Lupin’s businesses. Notwithstanding, his reappointment as an Independent Director is in line with statutory requirements. We support the resolution.</t>
  </si>
  <si>
    <t>Approve revision in remuneration of Nilesh Gupta (DIN: 01734642) as Managing Director, from 1 October 2025, till the completion of his term on 31 August 2028</t>
  </si>
  <si>
    <t>Nilesh Gupta, 51, is part of the promoter family and serves as the Managing Director of Lupin Ltd. At the 2023 AGM, Nilesh Gupta was reappointed for five years from 1 September 2023. His remuneration terms were unchanged from those approved in 2018. The company proposes to revise his remuneration from 1 October 2025. 
Nilesh Gupta’s FY25 pay aggregated Rs. 110.5 mn. Under the current and proposed terms, he is authorised to an annual increase of up to 25% of his fixed CTC, which is high. However, the NRC has been judicious in determining his payouts over the last five years. Under the revised terms, his variable incentive ceiling increases to 100% of fixed CTC, from 50% earlier. The incentive will be linked to company performance, including revenue, profitability, EPS, and sustainability metrics. The company should have provided greater clarity on performance thresholds and payout levels – similar disclosures were made at the 2023 AGM but are not available in the current notice. His proposed annual pay is estimated at Rs. 189.9 mn. Including the remuneration of Vinita Gupta and Ramesh Swaminathan, overall executive pay is slightly higher than peers. Nevertheless, we expect the NRC to exercise prudence and thus support the resolution.</t>
  </si>
  <si>
    <t>Reappoint Tejas Deshpande (DIN: 01942507), as Independent Director for five years from 27 October 2025</t>
  </si>
  <si>
    <t>Tejas Deshpande, 44, is a practicing lawyer in the Bombay High Court and Supreme Court of India. He has over 20 years of experience in real estate, infrastructure and company law. He attended all five board meetings (100%) held in FY25. While his reappointment is in line with statutory requirements, we raise concern that he served on the board of Kirloskar Industries Limited, a promoter group entity, from 19 May 2015 till 28 August 2025 and thus, his overall association with the promoter group exceeds ten years. Given the extended association, we do not support his reappointment as an Independent Director. We do not support the resolution.</t>
  </si>
  <si>
    <t>Poly Medicure Ltd.</t>
  </si>
  <si>
    <t>Declare final dividend of Rs. 3.5 per equity share (face value of Rs. 5.0) for FY25</t>
  </si>
  <si>
    <t>The total dividend outflow for FY25 is Rs. 354.6 mn and the payout ratio is 10.7% of standalone PAT. The company’s dividend distribution policy was last updated on 12 August 2017: we believe that the board must review its dividend distribution policy periodically. We support the resolution.</t>
  </si>
  <si>
    <t>Reappoint Jugal Kishore Baid (DIN: 00077347) as Non-Executive Non-Independent Director, liable to retire by rotation</t>
  </si>
  <si>
    <t>Jugal Kishore Baid, 83, is part of the promoter family. He has over 56 years of experience in engineering. Prior to joining the Board, he was associated with Hyderabad Allwyn Metal Works and Jai Polypan Private Limited. He has been on the board of Poly Medicure Limited since March 1995. He attended all five board meetings held in FY25. He retires by rotation, and his reappointment is in line with statutory requirements. We support the resolution.</t>
  </si>
  <si>
    <t>Reappoint Amit Khosla (DIN: 00203571) as Independent Director from 26 September 2025 till 4 June 2030</t>
  </si>
  <si>
    <t>Amit Khosla, 51, 25 years of experience in the financial Services Sector (Advisory and investment management). Investment banking experience includes transaction advisory in Japan, Malaysia and Singapore covering Financial Institutions (Banks, Insurance and Asset Management). He has worked in global investment banks JP Morgan Chase &amp; Co and Fox-Pitt, Kelton in New York and Hong Kong. His experience in India includes working with CDC/Actis and advising offshore funds for their India investments. He was Chief Representative of Hana Bank (Korea) in India from 2009 to 2013. He has been an Independent Director on the board of the company since 5 June 2020. He attended 80% (four out of five) board meetings in FY25. His reappointment as Independent Director meets all statutory requirements. We support the resolution.</t>
  </si>
  <si>
    <t>Reappoint Ms. Sonal Mattoo (DIN: 00106795) as Independent Director from 26 September 2025 till 28 August 2030</t>
  </si>
  <si>
    <t>Ms. Sonal Mattoo, 51, is Partner at M&amp;M Legal Associates. She has 28 years of experience in compliance relating to workplace harassment and diversity issues. She supports various clients as an independent ombudsperson, handling employee complaints via the internal dispute redressal mechanism and as an independent IC member for the Prevention of sexual harassment at the workplace issues. She has been an Independent Director on the board of the company since 27 September 2020. She attended all five board meetings in FY25. Her reappointment as Independent Director meets all statutory requirements. We support the resolution.</t>
  </si>
  <si>
    <t>Ratify remuneration of Rs. 110,000 to Jai Prakash &amp; Company as cost auditors for FY26</t>
  </si>
  <si>
    <t>The remuneration to be paid to the cost auditors is reasonable compared to the size and scale of the company’s operations.</t>
  </si>
  <si>
    <t>Approve creation of charge on assets of the company upto the borrowing limit</t>
  </si>
  <si>
    <t>Secured loans typically have easier repayment terms, less restrictive covenants, and marginally lower interest rates. WE support the resolution.</t>
  </si>
  <si>
    <t>Approve increase in borrowing limit to Rs. 10.0 bn from Rs. 4.0 bn</t>
  </si>
  <si>
    <t>As on 31 March 2025, the company’s consolidated debt stood at Rs. 1.8 bn, with a debt/equity of 0.1x and debt/EBITDA of 0.4x. The company’s debt is rated at CRISIL AA- / Stable / CRISIL A1+. If the company raises debt upto the borrowing limit, the debt metrics deteriorate to debt/equity of 0.4x and debt/EBITDA of 2.2x, which is reasonable. The notice states that the company is exploring both organic and inorganic growth opportunities. As per stock exchange disclosure, the company, through its step-down subsidiary RisoR Holdings B.V., Amsterdam, has entered into a Share Purchase Agreement to acquire ordinary shares of Pendracare Holdings B.V. and Wellinq Medical B.V. We support the resolution. Even so, the company must articulate the capital structure it proposes to maintain as it increases debt levels.</t>
  </si>
  <si>
    <t>Appoint Pankaj Kumar Gupta (DIN:11232604) as Whole Time Director for five years from 8 August 2025 and fix his remuneration</t>
  </si>
  <si>
    <t>Pankaj Kumar Gupta, 58, was President - Operations at Poly Medicure Ltd, before his appointment as Executive Director. He has been associated with the company for last 17 years and has 35 years of experience in the medical devices and manufacturing industry. We estimate Pankaj Kumar Gupta’s annual cash compensation at Rs. 14.5 mn. However, he is also eligible to be granted ESOPs and ESARs for which no guidance has been provided by the company. Therefore, we are unable to estimate the overall remuneration. We do not support the resolution.</t>
  </si>
  <si>
    <t>Appoint P K Mishra &amp; Associates as secretarial auditors for five years from 1 April 2025 and fix their remuneration</t>
  </si>
  <si>
    <t>The company proposes to appoint P K Mishra &amp; Associates as secretarial auditors for five years from 1 April 2025 and paying them a remuneration of Rs. 600,000 per annum plus applicable taxes and out-of-pocket expenses for FY26. The board is authorized to fix the remuneration from time to time. Their appointment is in line with statutory requirements. We support the resolution.</t>
  </si>
  <si>
    <t>Suzlon Energy Ltd.</t>
  </si>
  <si>
    <t>We have relied upon the auditors’ report, which has not raised concerns on the financial statements. Auditors have only highlighted restatement of financial statements for FY24 on account of amalgamation of wholly-owned subsidiary, Suzlon Global Services Limited into Suzlon Energy Limited and certain issues with the audit trail.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three years.</t>
  </si>
  <si>
    <t>Reappoint Girish R. Tanti (DIN: 00002603), as Director</t>
  </si>
  <si>
    <t>Girish R. Tanti, 55, part of the promoter group and Executive Vice Chairperson, has been on the board since 1995. He attended all six board meetings and retires by rotation. His reappointment is in line with statutory requirements. We support the resolution.</t>
  </si>
  <si>
    <t>Ratify remuneration of Rs. 750,000 per year to D.C. Dave &amp; Co, Cost Auditors for FY26</t>
  </si>
  <si>
    <t>The total remuneration proposed to be paid to the cost auditors in FY24 and FY25 is reasonable compared to the size and scale of the company’s operations.</t>
  </si>
  <si>
    <t>Appoint Chirag Shah and Associates as Secretarial Auditors for five years from FY26 and fix their remuneration</t>
  </si>
  <si>
    <t>The company proposes to appoint Chirag Shah and Associates as secretarial auditors for five years from FY26. The proposed remuneration for FY26 at Rs. 100,000 is reasonable and their appointment is in line with statutory requirements. We support the resolution.</t>
  </si>
  <si>
    <t>Reappoint Vinod R. Tanti (DIN: 00002266) as Managing Director for five years from 07 October 2025 and fix his remuneration</t>
  </si>
  <si>
    <t>Vinod R. Tanti, 63, part of the promoter family, has been on the board since 2010 and attended all six board meetings. His FY25 remuneration- including Rs. 10.5 mn performance incentive (23% of total pay), aggregated Rs. 65.4 mn. The proposed remuneration for FY26 aggregates Rs. 150.4 mn, which is higher than peers and not commensurate with the size of the company. With performance-based incentive being open-ended and profit percentages increasing annually from 0.5% of post-tax profits in the first year, increasing linearly to 0.9% of post-tax profits in the fifth year, remuneration during his tenure could be significantly higher. Given the lack of an absolute cap on overall remuneration, we do not support the resolution. The company must explain the rationale of the steady step-up in incentive percentages linked to profits. Also, performance metrics that govern variable pay must be disclosed.</t>
  </si>
  <si>
    <t>Reappoint Girish R. Tanti (DIN: 00002603) as Executive Director for five years from 07 October 2025 and fix his remuneration</t>
  </si>
  <si>
    <t>Girish R. Tanti’s reappointment as Executive Director is in line with statutory requirements. For FY25, he did not draw any remuneration, except Rs. 0.75 mn as sitting fees. The proposed remuneration for FY26 aggregates Rs. 150.4 mn, which is higher than peers and not commensurate with the size of the company. With performance-based incentive being open-ended and profit percentages increasing annually from 0.5% of post-tax profits in the first year, increasing linearly to 0.9% of post-tax profits in the fifth year, remuneration during his tenure could be significantly higher. Given the lack of an absolute cap on overall remuneration, we do not support the resolution. The company must explain the rationale of the steady step-up in incentive percentages linked to profits. Also, performance metrics that govern variable pay must be disclosed.</t>
  </si>
  <si>
    <t>IRM Energy Ltd</t>
  </si>
  <si>
    <t>Declare dividend of Rs.1.5 per equity share of Rs. 10 each for FY25</t>
  </si>
  <si>
    <t>The total dividend outflow for FY25 is Rs. 61.6 mn and the payout ratio is 13.1% of profits.</t>
  </si>
  <si>
    <t>Reappoint Badri Mahapatra (DIN: 02479848)as Non-Executive Non-Independent Director, liable to retire by rotation</t>
  </si>
  <si>
    <t>Badri Mahapatra, 51, has been on the board since 2016. He is the Managing Director of Sanguine Management Service Pvt Limited. Badri Mahapatra retires by rotation and attended all eight board meetings in FY25. His reappointment is in line with statutory requirements. We note he also serves as Director of Enertech Distribution Management Private Limited - shareholding in IRM Energy as on 30 June 2025 : 21.1%.</t>
  </si>
  <si>
    <t>Appoint Manoj Hurkat &amp; Associates as secretarial auditors for five years from FY26 and fix their remuneration</t>
  </si>
  <si>
    <t>The company proposes to appoint Manoj Hurkat &amp; Associates as secretarial auditors for five years from FY26 and fix their remuneration as Rs. 600,000 per annum plus applicable taxes and out-of-pocket expenses for FY26. The proposed remuneration payable to Manoj Hurkat &amp; Associates is commensurate with the size of the company. Their appointment is in line with statutory requirements. We support the resolution.</t>
  </si>
  <si>
    <t>Approve remuneration of Rs. 150,000 payable to Dalwadi &amp; Associates, as cost auditors for FY26</t>
  </si>
  <si>
    <t>The remuneration proposed to be paid to the cost auditors for FY26 is reasonable compared to the size and scale of operations. We support the resolution.</t>
  </si>
  <si>
    <t>Jamna Auto Inds. Ltd.</t>
  </si>
  <si>
    <t>Ratify interim dividend of Rs. 1.0 per equity share and approve final dividend of Rs. 1.1 per equity share of face value Re. 1.0 each for FY25</t>
  </si>
  <si>
    <t>The total dividend outflow for FY25 will be Rs. 837.5 mn and the dividend payout ratio is 39.7% of standalone PAT. The company’s dividend distribution policy was last updated on 21 May 2019: we believe that the board must review its dividend distribution policy periodically. We support the resolution.</t>
  </si>
  <si>
    <t>Reappoint P. S. Jauhar (DIN: 00744518) as Director, liable to retire by rotation</t>
  </si>
  <si>
    <t>P. S. Jauhar, 60, is part of the promoter family and is the Managing Director and CEO of Jamna Auto Industries Limited. He has been on the board since 11 March 2008. He attended all six board meetings held in FY25. He retires by rotation, and reappointment meets all statutory requirements. We support the resolution.</t>
  </si>
  <si>
    <t>Approve remuneration of Rs. 225,000 to Jangira &amp; Associates as cost auditor for FY26</t>
  </si>
  <si>
    <t>Appoint RSM &amp; Co as secretarial auditors for five years from 1 April 2025 and fix their remuneration</t>
  </si>
  <si>
    <t>The company proposes to appoint RSM &amp; Co as secretarial auditors for five years from 1 April 2025. The board is authorized to fix the remuneration from time to time. The company should have disclosed the proposed remuneration to secretarial auditors, which is a regulatory requirement. Notwithstanding, we support the resolution.</t>
  </si>
  <si>
    <t>Approve related party transactions with Jai Suspension Systems Private Limited (JSSPL) of up to Rs. 2.6 bn for FY26 till the 2026 AGM</t>
  </si>
  <si>
    <t>Jamna Auto Industries holds 99.9985% of the total share capital of JSSPL. The company enters into contracts or arrangements of sale, purchase, supply of goods or material or availing, rendering any services from/to JSSPL and provides guarantee on behalf of JSSPL. In FY25, such transactions aggregated with JSSPL to Rs. 1,271.6 mn. The company should have provided granular details including terms and conditions of the financial support the company seeks to provide JSSPL. Notwithstanding, the company has stated that all transactions will be in the ordinary course of business and at an arms’ length price. Given that JSSPL is almost wholly owned by Jamna Auto, there will be no material impact on the consolidated financials. We support the resolution.</t>
  </si>
  <si>
    <t>JNK India Ltd</t>
  </si>
  <si>
    <t>Declare final dividend of Rs. 0.30 per equity share of face value Rs. 2.0 each for FY25</t>
  </si>
  <si>
    <t>The total dividend outflow for FY25 is Rs. 16.8 mn, and the dividend payout ratio is at 5.6% of standalone profits after tax. We support the resolution.</t>
  </si>
  <si>
    <t>Reappoint Goutam Rampelli (DIN: 07262728) as Director, liable to retire by rotation</t>
  </si>
  <si>
    <t>Goutam Rampelli, 69, is the Promoter, Vice-Chairperson and Whole-time Director of JNK India Limited. He has been on the board since 31 August 2015. He attended ten out of eleven (91%) board meetings held in FY25. He retires by rotation and his reappointment as Director is in line with the statutory requirements. We support the resolution.</t>
  </si>
  <si>
    <t>Ratify remuneration of Rs. 110,000 payable to Shekhar Joshi &amp; Co. as cost auditors for FY26</t>
  </si>
  <si>
    <t>The total remuneration proposed to be paid to Shekhar Joshi &amp; Co. as cost auditors for FY26 is reasonable when compared to the size and scale of the company’s operations. We support the resolution.</t>
  </si>
  <si>
    <t>Approve payment of professional fees of Rs. 2.25 mn per month to Bang Hee Kim (DIN: 03117636), Non-Executive Non-Independent Director, for FY25 from 1 June 2026</t>
  </si>
  <si>
    <t>Bang Hee Kim, 64, is the CEO of JNK Global Co. Limited, a promoter entity holding 18.01% of the company’s equity as on 30 June 2025. He has served as Non-Executive Non-Independent Director on JNK India’s board since 16 August 2010. He attended eight out of eleven (73%) board meetings held in FY25 and twenty-five out of thirty-one (81%) board meetings held over the last three years. We expect directors to attend all board meetings and, at a minimum, 75% board meetings in a year. The company avails technical consultancy services/ guidance from Bang Hee Kim under a consultant agreement dated 1 April 2023 for which he is paid professional fees. While shareholder approval for FY25 was sought at Rs. 2.25 mn per month (Rs. 27.0 mn annually) from June 2024, the annual report discloses that he was paid Rs. 32.5 mn – higher than the approved limit. With reduced profitability in FY25, the proposed payment aggregates almost 10.0% of FY25 PBT, which is high. Further, the company already has a technical collaboration with JNK Global Co Limited – therefore, the company must clarify the reason for the additional professional fees to be paid to Bang Hee Kim. We do not support the resolution.</t>
  </si>
  <si>
    <t>Appoint Suman Sureka &amp; Associates as secretarial auditors for five years FY26 and fix their remuneration</t>
  </si>
  <si>
    <t>The company proposes to appoint Suman Sureka &amp; Associates as secretarial auditors for five years from FY26 and pay a remuneration of Rs. 100,000 for FY26, excluding applicable taxes and out-of-pocket expenses. The remuneration for the remaining tenure will be mutually agreed between the board and the secretarial auditors based on the recommendation of the audit committee. In addition to the secretarial audit, Suman Sureka &amp; Associates may provide certifications and other professional services, with fees determined by the board, as recommended by the audit committee in consultation with the secretarial auditors. The proposed remuneration payable is reasonable and commensurate with the size of the company. The appointment of the secretarial auditor is in line with the statutory requirements. We support the resolution.</t>
  </si>
  <si>
    <t>Approve increase in borrowing limits to Rs. 10.0 bn</t>
  </si>
  <si>
    <t>The total borrowings of the company stood at Rs. 44.0 mn on a standalone basis and consolidated basis as on 31 March 2025. The company’s debt program is rated CRISIL A-/Negative/CRISIL A2+, which denotes an adequate degree of safety regarding timely servicing of financial obligations. The company seeks to increase its borrowing limit to Rs. 10.0 bn from its automatic limit of ~5.1 bn. The company expects revenue growth of 40-50% in FY26, supported by an order book of Rs. 10.8 bn. As clarified by the company, it is focusing on scaling operations in refinery and petrochemical sectors, while exploring opportunities in sustainable and environmentally friendly solutions. The company has also stated that most of the increase in borrowing limits is to accommodate non-fund-based limits. Therefore, we support the resolution. The company must articulate the capital structure it proposes to maintain as it raises its debt levels.</t>
  </si>
  <si>
    <t>Approve creation of charge/ providing security to secure borrowings of the company upto the borrowing limit</t>
  </si>
  <si>
    <t>The company proposes to increase its borrowing limit to Rs. 10.0 bn as outlined in resolution #7. Through resolution #8, the company seeks shareholder approval to create charge/ provide security on all present and future movable and/or immovable properties and/or the whole or any part of the undertaking(s) of the company.  This will enable the company to secure borrowings upto the borrowing limit as approved under Section 180(1)(c) of the Companies Act, 2013. Secured loans generally have easier repayment terms, less restrictive covenants, and lower interest rates. We support the resolution.</t>
  </si>
  <si>
    <t>Approve providing loans, guarantees and security under Section 185 of the Companies Act, 2013 upto Rs. 1.0 bn</t>
  </si>
  <si>
    <t>The company seeks shareholder approval to provide loans, guarantees and security to entities in which directors are interested upto Rs. 1.0 bn. The resolution is enabling in nature. Further, under Section 185, financial support may be extended to entities in which directors are interested. The company should have provided clarity on the specific entities involved, the nature of the company’s interest, and the rationale for extending such support. In the absence of disclosures, we do not support the resolution.</t>
  </si>
  <si>
    <t>Approve related party transactions with JNK Global Co. Limited (JNK Global), promoter company, upto Rs. 25.0 bn for five years from FY26 till FY30</t>
  </si>
  <si>
    <t>JNK Global, Korea (formerly known as JNK Heaters Co. Limited) is a promoter entity holding 18.01% of the company’s equity as on 30 June 2025. The transactions with JNK Global aggregated Rs. 403.5 mn, including Rs. 232.7 mn with its project office in India. The company now seeks shareholder approval for transactions with JNK Global upto Rs. 25.0 bn for five years from FY26 till FY30. The company must clarify whether this limit applies per annum or over the entire five-year term. The nature of transactions includes sale, purchase or supply of goods or materials and availing or rendering of services. While the proposed limit is high, the transactions are operational in nature and are in the ordinary course of business on an arm’s length basis. We support the resolution.</t>
  </si>
  <si>
    <t>Approve continuation of Goutam Rampelli (DIN: 07262728) as Whole time Director, liable to retire by rotation, upon attaining 70 years of age on 18 October 2025</t>
  </si>
  <si>
    <t>Goutam Rampelli, 69, is the Promoter, Vice-Chairperson and Whole-time Director of JNK India Limited. He has been on the board since 31 August 2015. He attended ten out of eleven (91%) board meetings held in FY25. The company seeks shareholder approval for the continuation of Goutam Rampelli on the board once he attains 70 years of age on 18 October 2025 as required under amendments to SEBI’s LODR. He is liable to retire by rotation and his continuation as Director is in line with the statutory requirements. We support the resolution.</t>
  </si>
  <si>
    <t>Container Corpn. Of India Ltd.</t>
  </si>
  <si>
    <t>We have relied upon the auditors’ report, which has raised emphasis of matters on non-recognition of right of use of asset for land license fees payable to Indian Railways, trade receivables of Rs. 245.6 mn outstanding for more than three years, against which only Rs. 48.4 mn has been provisioned while Rs. 197.2 mn remains unprovided (including dues under litigation) and unconfirmed balances with various parties including Indian Railways, some of which have remained unreconciled for over three years. The auditors have also raised emphasis of matters pertaining to the subsidiaries, Fresh &amp; Healthy Enterprises Limited (FHEL) and CONCOR Air Limited (CAL) in the consolidated financial statements. The auditors’ opinion is not qualified with respect to the matters. Based on the auditors’ report, which is unqualified, the financial statements are in accordance with generally accepted accounting policies and Indian Accounting Standards (IND-AS). We also draw comfort in the fact that the financial statements are reviewed by the Comptroller &amp; Auditor General of India (C&amp;AG). We support the resolution.</t>
  </si>
  <si>
    <t>Declare final dividend of Rs. 2.0 and confirm three interim dividends aggregating Rs. 9.5 per equity share of face value Rs. 5.0 for FY25</t>
  </si>
  <si>
    <t>The total dividend for FY25 (first interim dividend of Rs. 2.0 per share, second interim dividend of Rs. 3.25 per share, third interim dividend of Rs. 4.25 per share and final dividend of Rs. 2.5 per share) aggregates to Rs. 11.5 per share of face value Rs. 5.0. The total dividend outflow for the year is Rs. 7.0 bn and the dividend payout ratio for the year is 55.1%. We support the resolution.</t>
  </si>
  <si>
    <t>Reappoint Sanjay Swarup (DIN: 05159435) as Director, liable to retire by rotation</t>
  </si>
  <si>
    <t>Sanjay Swarup, 59, has been the Chairperson and Managing Director since October 2023. Prior to this, he was Director of International Marketing and Operations. He has been on the board since September 2016. He attended five out of five (100%) board meetings in FY25. He retires by rotation, and his reappointment is in line with statutory requirements. We support the resolution.</t>
  </si>
  <si>
    <t>Reappoint Prabhas Dansana (DIN: 07973307) as Non-Executive Non-Independent Director, liable to retire by rotation</t>
  </si>
  <si>
    <t>Prabhas Dansana, 57, currently serves as the Principal Executive Director, In-charge of Traffic Transportation Directorate, Ministry of Railways. He was appointed as a Government Nominee by the Ministry of Railways, Railway Board, Government of India, from 20 May 2024. He attended four out of four (100%) board meetings during his tenure in FY25. He is liable to retire by rotation.  We note that the board comprises ten directors of which four directors are classified as Independent by the company. Given that only 40% of the board comprises independent directors as against the regulatory threshold of 50%, we do not support his appointment. As representatives of the government, the responsibility of ensuring adequate independent representation is with the nominee director. We do not support the resolution.</t>
  </si>
  <si>
    <t>To take note of the appointment of Hem Sandeep &amp; Co as statutory auditors by the C&amp;AG for FY25 and authorize the board to fix the remuneration of statutory auditors</t>
  </si>
  <si>
    <t>Hem Sandeep &amp; Co were appointed as the statutory auditors for FY25 by the Comptroller &amp; Auditor General of India (C&amp;AG). As per Section 142 of the Companies Act, 2013, shareholder approval is required to authorize the board to fix the remuneration of statutory auditors. The statutory auditors were paid Rs. Rs. 2.1 mn in FY25 (excluding fees for tax audits, reimbursements, fees for other services) which is reasonable considering the size of the company. We raise concern that the company is seeking shareholder approval after the close of the fiscal year, a practice that is different from that followed by other state-owned enterprises. We note that the appointment of the Statutory Auditors for FY26 is yet to be made by the C&amp;AG. Notwithstanding, we support the resolution.</t>
  </si>
  <si>
    <t>Appoint Anurag Kapil (DIN: 06640383) as Director (Finance) from 23 October 2024 till appointment of a regular incumbent to the post or until further orders, whichever is earlier, liable to retire by rotation</t>
  </si>
  <si>
    <t>Anurag Kapil, 52, is Executive Director (Finance) in the Railway Board. He is entrusted with the additional charge of the post of Director (Finance) of the Company by Ministry of Railways, Railway Board, GoI till appointment of a regular incumbent to the post or until further orders, whichever is earlier. He is an officer of the Indian Railways Accounts Service (1998). He completed his MBA from FMS, Delhi and Masters in Public Affairs from University of Minnesota, USA. Being on Additional Charge from Railway Board, no remuneration is paid by the company. He is liable to retire by rotation. We support the resolution.Although public sector enterprises are exempt from the requirement, as a good practice, the company should have sought approval for his appointment within three months.</t>
  </si>
  <si>
    <t>Appoint Vijoy Kumar Singh (DIN: 10391476) as Director (International Marketing &amp; Operations) from 21 February 2025 to 31 December 2029 (date of his superannuation) or until further orders, whichever is earlier, liable to retire by rotation</t>
  </si>
  <si>
    <t>Vijoy Kumar Singh, 55, is an officer of the Indian Railways Traffic Service (1995). He has worked in the Indian Railways and has experience in Operations and Commercial Management, Marketing &amp; Business Development, Vigilance, General Administration, Training &amp; Development across various zonal railways and institutes.He has done his Post Graduation in Public Policy and Management from Indian Institute of Management, Bangalore and Syracuse University, New York, USA. He has also done his MBA (Marketing Management) from IGNOU, New Delhi. While his pay scale has been disclosed in the range of Rs. 180,000 to Rs. 340,000 per month, we expect the company to make granular disclosures on all components of proposed remuneration. Notwithstanding, remuneration in Public Sector Enterprises is generally not high. He is liable to retire by rotation, and his appointment meets all statutory requirements. We support the resolution. IiAS recommends voting FOR the resolution.Although public sector enterprises are exempt from the requirement, as a good practice, the company should have sought approval for his appointment within three months.</t>
  </si>
  <si>
    <t>Reappoint Chesong Bikramsing Terang (DIN: 09401230) as Independent Director for one year from 15 April 2025 or until further orders, whichever is earlier</t>
  </si>
  <si>
    <t>Chesong Bikramsing Terang, 50, is a farmer and an author. He is a graduate in Chemical Engineering from Assam Engineering College, Gauhati University. He was as Independent Director on the board of this company from 16 November 2021 to 8 November 2024 and was reappointed from 15 April 2025. He attended three out of three (100%) board meetings held during his tenure in FY25. From public sources, we understand that he is affiliated with the Bharatiya Janata Party (BJP). We do not support his reappointment as an Independent Director as we believe his political affiliation may unnecessarily politicize the decisions of the company and distract the management from its core focus. The company should have disclosed these affiliations as a part of his profile. We do not support the resolution.Although public sector enterprises are exempt from the requirement, as a good practice, the company should have sought prior approval for his reappointment or at the very least within three months.</t>
  </si>
  <si>
    <t>Reappoint Kedarashish Bapat (DIN: 02535543) as Independent Director for one year from 15 April 2025 or until further orders, whichever is earlier</t>
  </si>
  <si>
    <t>Kedarashish Bapat, 52, is a Chartered Accountant and partner at S. B. Dandeker &amp; Co. He has over 28 years of experience in covering Audits, Direct Taxation, Corporate Laws compliance and Management Consulting. He was as Independent Director on the board of this company from 9 November 2021 to 8 November 2024 and was reappointed from 15 April 2025. He attended one out of three (33%) board meetings held during his tenure in FY25 and 19 out of 21 (90%) board meetings since his appointment.From public sources, we understand that he is affiliated with the Bharatiya Janata Party (BJP). We do not support his reappointment as an Independent Director as we believe his political affiliation may unnecessarily politicize the decisions of the company and distract the management from its core focus. The company should have disclosed these affiliations as a part of his profile. We do not support the resolution.Although public sector enterprises are exempt from the requirement, as a good practice, the company should have sought prior approval for his reappointment or at the very least within three months.</t>
  </si>
  <si>
    <t>Reappoint R. C. Paul Kanagaraj (DIN: 10199485) as Independent Director for one year from 16 April 2025 or until further orders, whichever is earlier</t>
  </si>
  <si>
    <t>R C Paul Kanagaraj, 60, is a practicing Advocate at Chennai High Court. He has over 34 years of experience in practicing law. He is currently the state Vice President of Tamil Nadu BJP. He is also President of Legal wing of Bhartiya Janta Party, Tamil Nadu, since June 2020. He holds a BA.BL degree from Coimbatore Law College, Tamil Nadu. He was an independent director on the board of this company from 15 June 2023 to 24 March 2024. We believe his political affiliations may unnecessarily politicize the decisions of the company and distract the management from its core focus. Therefore, we do not support his reappointment.Although public sector enterprises are exempt from the requirement, as a good practice, the company should have sought prior approval for his reappointment or at the very least within three months.</t>
  </si>
  <si>
    <t>Appoint Ms. Namita Devi (DIN: 07436235) as Independent Director for one year from 7 July 2025 or until further orders, whichever is earlier</t>
  </si>
  <si>
    <t>Ms. Namita Devi, 45, has been working for Environment Conservation, Nasha Mukti Prayojan, Skill Development, Sporting Events, Women Skill Empowerment. She has done her PhD and Post Graduation in Sociology. From public sources, we understand that she is affiliated with the Bharatiya Janata Party (BJP). We do not support her appointment as an Independent Director as we believe her political affiliation may unnecessarily politicize the decisions of the company and distract the management from its core focus. The company should have disclosed these affiliations as a part of her profile. We do not support the resolution.</t>
  </si>
  <si>
    <t>The company proposes to appoint Amit Agrawal &amp; Associates as secretarial auditors for five years from FY26 with payment of remuneration as determined by the board of directors. We expect the company to disclose the proposed remuneration for Amit Agrawal &amp; Associates as secretarial auditors, which is a regulatory requirement. Notwithstanding, we support the resolution.</t>
  </si>
  <si>
    <t>Approve increase in authorized share capital to Rs. 6.0 bn from Rs. 4.0 bn and subsequent alteration to Clause V (Capital Clause) of Memorandum of Association (MoA)</t>
  </si>
  <si>
    <t>The company’s current authorized share capital is Rs. 4.0 bn comprising 800 mn equity shares of Rs. 5.0 each. The company’s current paid-up share capital is Rs. 3.8 bn comprising 761.6 mn equity shares of Rs. 5.0 each. Given that there is limited headroom available under the existing authorized capital, the company proposes increasing its authorized share capital to 6.0 bn comprising 1.2 bn equity shares of Rs. 5.0 each.  The increase in authorized share capital will require consequent alteration to Clause V of the Memorandum of Association (MoA). We support the resolution.</t>
  </si>
  <si>
    <t>Gujarat Gas Ltd.</t>
  </si>
  <si>
    <t>Approve final dividend of Rs. 5.82 per equity share (face value Rs. 2.0) for FY25</t>
  </si>
  <si>
    <t>The total dividend outflow for FY25 is Rs. 4.0 bn. The dividend payout ratio is 35.0% of standalone PAT. We support the resolution.</t>
  </si>
  <si>
    <t>Reappoint S. J. Haider (DIN: 02879522) as Non-Executive Non-Independent Director (Nominee of Government of Gujarat), liable to retire by rotation</t>
  </si>
  <si>
    <t>S. J. Haider, 59, is the Additional Chief Secretary to the Government of Gujarat in the Energy and Petrochemicals Department. He represents the Government of Gujarat on the board of Gujarat Gas limited. He has been on the board since 13 August 2024. He attended all four board meetings held during FY25. He retires by rotation, and his reappointment meets all statutory requirements. We support the resolution.</t>
  </si>
  <si>
    <t>Authorize the board to fix remuneration of joint statutory auditors appointed by the Comptroller and Auditor General of India for FY26</t>
  </si>
  <si>
    <t>The Comptroller &amp; Auditor General of India (C&amp;AG) appoints the statutory auditors. As per Section 142 of the Companies Act, 2013, shareholder approval is required to authorize the board to fix the remuneration of statutory auditors at an appropriate level.
In FY25, the statutory auditors were paid an aggregate remuneration of Rs 3.8 mn: we expect audit fees in FY26 to be in the same range. The company has disclosed neither the names of the auditor proposed to be appointed nor a range in which the audit fee shall be paid. While we understand that the company is awaiting communication from C&amp;AG regarding auditor appointments and remuneration, we believe that since Gujarat Gas Limited is a listed company, it must disclose the proposed auditor and auditor remuneration to shareholders. Notwithstanding, we support the resolution.</t>
  </si>
  <si>
    <t>Appoint Pankaj Joshi (DIN: 01532892) as Chairperson and Non-Executive Non-Independent Director (Nominee of Government of Gujarat) from 7 February 2025, liable to retire by rotation</t>
  </si>
  <si>
    <t>Pankaj Joshi, 59, is a 1989 batch IAS officer. Presently, he is the Chief Secretary of Government of Gujarat. He has held various positions in the Government of Gujarat in departments viz., Land Revenue, Personnel and General Administration, Urban Development and Education Department. He has also worked with the Union Government in Departments viz., Urban Development, Social Justice and Empowerment, Public Transport etc. He was Principal Secretary, Energy &amp; Petrochemicals Department of Govt. of Gujarat. He represents the Government of Gujarat on the board of Gujarat Gas limited. He is a director on the boards of seven companies in aggregate – notwithstanding, we expect that these likely fold into his job description as Additional Chief Secretary, Energy and Petrochemicals Department, Government of Gujarat. We note that The Ministry of Corporate Affairs (MCA) has approved a Composite Scheme of Arrangement and Amalgamation involving Gujarat State Petroleum Corporation (GSPC), Gujarat State Petronet (GSPL), GSPC Energy (GEL), Gujarat Gas (GGL), and GSPL Transmission (GTL). He is liable to retire by rotation, and his appointment meets all statutory requirements. We support the resolution.</t>
  </si>
  <si>
    <t>Appoint K K Patel &amp; Associates as secretarial auditors for five years from 1 April 2025 and fix their remuneration</t>
  </si>
  <si>
    <t>The company proposes to appoint K K Patel &amp; Associates as secretarial auditors for five years from 1 April 2025. The remuneration will be mutually decided between the company and the secretarial auditors. The company should have disclosed the proposed remuneration to secretarial auditors, which is a regulatory requirement. Notwithstanding, we support the resolution.</t>
  </si>
  <si>
    <t>Ratify remuneration of Rs. 118,000 payable to Kailash Sankhlecha &amp; Associates, as cost auditor for FY26</t>
  </si>
  <si>
    <t>The total remuneration proposed to be paid to the cost auditors for FY26 is reasonable compared to the size and scale of the company’s operations.</t>
  </si>
  <si>
    <t>KNR Constructions Ltd.</t>
  </si>
  <si>
    <t>We have relied upon the auditors’ report which has not raised any concerns on the financial statements.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</si>
  <si>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Approve final dividend of Rs. 0.25 per equity share of face value of Rs. 2.0 per share for FY25</t>
  </si>
  <si>
    <t>The total dividend outflow for FY25 aggregates to Rs. 70.3 mn. The total dividend payout ratio is low at 1.0% of the standalone PAT. However, we note that as per the Q1 FY26 earnings call transcript the company plans to conserve cash to support its growth and diversification initiatives. We support the resolution.
The company’s dividend distribution policy is undated - therefore, it is unclear if the policy is being periodically reviewed by the board.</t>
  </si>
  <si>
    <t>Reappoint K Jalandhar Reddy (DIN: 00434911) as Director, liable to retire by rotation</t>
  </si>
  <si>
    <t>K Jalandhar Reddy, 54, the part of the promoter group and Executive Director &amp; Chief Financial Officer, KNR Constructions Limited. He is the son of the company’s founder, promoter and Managing Director, K Narsimha Reddy. He has been on the board since the company’s inception in July 1995. He has attended all five board meetings in FY25 (100%). He serves as a member of the Audit Committee (AC): we believe the AC must comprise only of nonconflicted/non-tenured independent directors to avoid potential conflict of interest. He retires by rotation. His reappointment is in line with statutory requirements. We support the resolution.</t>
  </si>
  <si>
    <t>Fix remuneration of the Statutory Auditors - K P Rao &amp; Co., Chartered Accountants at Rs. 2.0 mn per annum plus applicable taxes and reimbursement out of pocket expenses for their remaining tenure up to 31 March 2027</t>
  </si>
  <si>
    <t>K P Rao &amp; Co., Chartered Accountants, were appointed as Statutory Auditors at the 2017 AGM and reappointed at the 2022 AGM. They were paid an audit fee of Rs. 1.4 mn for FY25, excluding out-of-pocket expenses. The company proposes to pay K P Rao &amp; Co, Chartered Accountants, an audit fee of Rs. 2.0 mn per annum, plus applicable taxes and reimbursement of out-of-pocket expenses, for their remaining tenure up to 31 March 2027. The proposed remuneration is commensurate with the scale and complexity of the business. Accordingly, we support the resolution.</t>
  </si>
  <si>
    <t>Ratify remuneration of Rs. 300,000 payable to Suneel &amp; Associates as cost auditors for FY26</t>
  </si>
  <si>
    <t>The remuneration to be paid to the cost auditor for FY26 is reasonable compared to the size and scale of the company’s operations. We support the resolution.</t>
  </si>
  <si>
    <t>Appoint VCSR and Associates as secretarial auditors for five years from FY26 and fix their remuneration</t>
  </si>
  <si>
    <t>VCSR and Associates have been serving as the secretarial auditors of the company since FY15. The company now proposes to appoint them for a term of five years commencing FY26, at an annual remuneration of Rs. 236,000 plus applicable taxes and reimbursement of out-of-pocket expenses. The remuneration for subsequent years as may be decided mutually agreed between the Board and the Audit firm. In addition, fees for certifications and other event-based professional services will be payable over and above the secretarial audit fee, as determined by the Board in consultation with the secretarial auditors and based on the recommendation of the Audit Committee. The proposed remuneration payable to VCSR and Associates is commensurate with the size of the company. Their appointment is in line with the statutory requirements. We support the resolution.</t>
  </si>
  <si>
    <t>Reappoint K Narsimha Reddy (DIN: 00382412) as Managing Director for five years from 1 April 2026 and fix his remuneration</t>
  </si>
  <si>
    <t>K Narsimha Reddy, 76, is founder, promoter and Managing Director. In FY25 he received a remuneration of Rs. 136.5 mn. We estimate the proposed remuneration for FY26 and FY27 at Rs. 156.0 mn and Rs. 186.4 mn, respectively, which is high in comparison to peers. As per the proposed terms he is eligible to receive a fixed pay of Rs. 120.0 mn, which is high. However, the overall remuneration is capped in absolute terms given that the variable pay for each year of the tenure is capped - the maximum cap being 100% of fixed pay in the last year of the term. The company must disclose the performance metrics that determine variable pay. We recognize that the company’s total income has increased to Rs. 50.7 bn in FY25 from Rs. 29.6 bn in FY21 and PBT has increased to Rs. 12.6 bn from Rs. 4.3 bn in FY21. Therefore, his remuneration is commensurate with the performance and the size of business. We expect the company to be judicious in payment of executive remuneration. We support the resolution.</t>
  </si>
  <si>
    <t>Reappoint K Jalandhar Reddy (DIN: 00434911) as Executive Director for five years from 1 April 2026 and fix his remuneration</t>
  </si>
  <si>
    <t>K Jalandhar Reddy, 54, is Executive Director and CFO, KNR Constructions Ltd. In FY25 he received a remuneration of Rs. 97.7 mn. We estimate the proposed remuneration for FY26 and FY27 at Rs. 108.0 mn and Rs. 141.0 mn, respectively, which is high in comparison to peers. As per the proposed terms he is eligible to receive a fixed pay of Rs. 90.0 mn, which is high. However, the overall remuneration is capped in absolute terms given that the variable pay for each year of the tenure is capped - the maximum cap being 100% of fixed pay in the last year of the term. The company must disclose the performance metrics that determine variable pay. 
We recognize that the company’s total income has increased to Rs. 50.7 bn in FY25 from Rs. 29.6 bn in FY21 and PBT has increased to Rs. 12.6 bn from Rs. 4.3 bn in FY21. Therefore, his remuneration is commensurate with the performance and the size of business. We expect the company to be judicious in payment of executive remuneration.
K Jalandhar Reddy serves as a member of the Audit Committee (AC): we believe the AC must comprise only of nonconflicted/non-tenured independent directors to avoid potential conflict of interest. We support the resolution.</t>
  </si>
  <si>
    <t xml:space="preserve">Alibaba Group Holding Ltd </t>
  </si>
  <si>
    <t>1.To grant a general mandate to the board to issue, allot and/or otherwise deal with the additional ordinary shares (including in the form of adss) of the company (including any sale or transfer of treasury shares) during the issuance period not exceeding 10% of the number of issued ordinary shares of the company (excluding treasury shares) as of the date of passing of this ordinary resolution and any ordinary shares to be issued and allotted pursuant to this mandate shall not be at a discount of more than 10% to the benchmarked</t>
  </si>
  <si>
    <t>company has a well established buyback policy and has been implementing it for several years, this proposal is a continuation of the same</t>
  </si>
  <si>
    <t>2.To grant a general mandate to the board to repurchase ordinary shares (including in the form of adss) of the company during the repurchase period not exceeding 10% of the number of issued ordinary shares of the company (excluding treasury shares) as of the date of passing of this ordinary resolution</t>
  </si>
  <si>
    <t>3.To elect eddie yongming wu as group ii director for a term of office to expire at the companys 2028 annual general meeting</t>
  </si>
  <si>
    <t>we support this as we believe he is well qualified for the position</t>
  </si>
  <si>
    <t>3.To elect jerry yang as group ii director for a term of office to expire at the companys 2028 annual general meeting</t>
  </si>
  <si>
    <t>3.To elect wan ling maretello as group ii director for a term of office to expire at the companys 2028 annual general meeting</t>
  </si>
  <si>
    <t>3.To elect albert kong ping ng as group ii director for a term of office to expire at the companys 2028 annual general meeting</t>
  </si>
  <si>
    <t>4.To approve the appointments of pricewaterhousecoopers zhong tian llp and pricewaterhousecoopers as the u.s. and hong kong independent registered public accounting firms of the company, respectively, until the    conclusion of the next annual general meeting of the company and for the board to determine their remuneration</t>
  </si>
  <si>
    <t>we support this as we believe PWC are qualified for the position as auditors</t>
  </si>
  <si>
    <t>Confirm interim dividend of Rs. 5.5 per equity share and declare final dividend of Rs. 1.5 per equity share of face value Rs. 2.0 each for FY25</t>
  </si>
  <si>
    <t>The total dividend per share for FY25 is Rs. 7.0, including a final dividend of Rs. 1.5 (post bonus issue) and an interim dividend of Rs. 5.5 (pre bonus issue). The total dividend outflow (interim and final) for FY25 is Rs. 6.0 bn, and the dividend payout ratio is at 40.8% of standalone profits after tax. We support the resolution.</t>
  </si>
  <si>
    <t>Reappoint Sanjay Kumar (DIN: 08346704) as Non-Executive Non-Independent Director (Nominee of GAIL), liable to retire by rotation</t>
  </si>
  <si>
    <t>Sanjay Kumar, 58, is the Director – Marketing at GAIL (India) Limited. He initially served as the Managing Director of IGL from March 2022 to June 2023. Thereafter, he was appointed to the board as a nominee of GAIL (India) Limited on 14 January 2025. He represents the 22.5% stake held by GAIL (India) Limited as on 30 June 2025. He attended both (100%) board meetings held in FY25 since his induction onto the board and all three (100%) board meetings held in FY26 till the date of the notice. He retires by rotation and his reappointment as Non-Executive Non-Independent Director is in line with the statutory requirements. We support the resolution.</t>
  </si>
  <si>
    <t>The appointment of the statutory auditors for FY26 are yet to be made by the C&amp;AG. In terms of Section 142(1) of the Companies Act, 2013, auditor remuneration must be fixed by the company in the General Meeting. In line with this practice, the company seeks shareholder approval to authorize the board to fix an appropriate remuneration for the statutory auditors. For FY25, Statutory Auditor: PKF Sridhar Santhanam LLP was paid an audit fee of Rs. 7.3 mn, which is reasonable when compared to the size of the company. We expect the audit fees for FY26 to be in the same range. While we understand that the company may be awaiting communication from C&amp;AG regarding auditor appointment and remuneration, we believe that being a listed entity, the company must disclose the proposed auditor and the auditor remuneration to shareholders in the meeting notice. We support the resolution.</t>
  </si>
  <si>
    <t>Appoint Ms. Niharika Rai (DIN: 02283087) as Non-Executive Non-Independent (Government Nominee) Director from 19 August 2025, liable to retire by rotation</t>
  </si>
  <si>
    <t>Ms. Niharika Rai, 44, is an IAS Officer and serves as Secretary-cum-Commissioner of Transport in Government of Delhi. She is being appointed as the nominee of Government of NCT of Delhi from 19 August 2025. She is liable to retire by rotation and her appointment as Non-Executive Non-Independent Director is in line with the statutory requirements. We support the resolution.</t>
  </si>
  <si>
    <t>Ratify remuneration of Rs. 265,000 payable to Ramanath Iyer &amp; Co. as cost auditors for FY26</t>
  </si>
  <si>
    <t>The total remuneration proposed to be paid to Ramanath Iyer &amp; Co. as cost auditors for FY26 is reasonable when compared to the size and scale of the company’s operations. We support the resolution.</t>
  </si>
  <si>
    <t>Appoint Agarwal S. &amp; Associates as secretarial auditors for five years FY26 and fix their remuneration</t>
  </si>
  <si>
    <t>Agarwal S. &amp; Associates were the secretarial auditors and scrutinizers for Indraprastha Gas Limited for FY25. The company now proposes to appoint Agarwal S. &amp; Associates as secretarial auditors for five years from FY26 and pay a remuneration of Rs. 150,000 for FY26, excluding applicable taxes and out-of-pocket expenses limited to 10.0% of the fee for FY26. The remuneration for the remaining tenure will be determined by the board. In addition to conducting secretarial audit, Agarwal S. &amp; Associates will provide various other services may like returns, certificates, or reports which are permitted to be issued or provided by them under the applicable laws or rules or regulations. The proposed remuneration payable to Agarwal S. &amp; Associates is reasonable and commensurate with the size of the company. The appointment of the secretarial auditor is in line with the statutory requirements. We support the resolution.</t>
  </si>
  <si>
    <t>RBL Bank Ltd.</t>
  </si>
  <si>
    <t>Approve dividend of Re. 1.0 per equity (ordinary) share of face value of Rs. 10.0 each for FY25</t>
  </si>
  <si>
    <t>The bank proposes a dividend of Re. 1.0 per equity (ordinary) share of face value Rs. 10.0 each for FY25. The total dividend outflow for FY25 is Rs. 607.9 mn. The dividend payout ratio for FY25 is 8.7%. The payout ratio for FY24 was 7.8%. We support this resolution.</t>
  </si>
  <si>
    <t>Reappoint Gopal Jain (DIN: 00032308) as Non-Executive Non-Independent Director, liable to retire by rotation</t>
  </si>
  <si>
    <t>Gopal Jain, 54, is Managing Director and CEO of Gaja Alternative Asset Management Limited, where he leads both executive and investment functions. He has over 34 years of professional experience in financial services with expertise in global capital markets, venture capital, and private equity. He has served on the board as a Non-Executive Non-Independent Director since 22 August 2022. He represents Gaja Capital’s 1.32% equity stake in the bank (as on 30 June 2025). He attended all 16 board meetings in FY25 (100%). He retires by rotation. His reappointment is in line with statutory requirements. We support this resolution.</t>
  </si>
  <si>
    <t>Appoint Singhi &amp; Co as joint Statutory Auditors for three years from conclusion of FY25 AGM till the conclusion of the FY28 AGM</t>
  </si>
  <si>
    <t>Singhi &amp; Co. replace G.M. Kapadia &amp; Co. as joint statutory auditors. G.M. Kapadia &amp; Co. will complete their three-year tenure from the conclusion of FY25 AGM. Singhi &amp; Co. will jointly audit the bank’s financial statements with KKC &amp; Associates LLP. The joint statutory auditors will be paid statutory audit fees of Rs. 24.0 mn p.a. in aggregate, in addition to any out-of-pocket expenses, outlays and taxes applicable per annum (Rs. 23.3 mn paid in FY25). The remuneration payable is reasonable given the size and scale of operations. We support this resolution.</t>
  </si>
  <si>
    <t>Appoint S.N. Ananthasubramanian &amp; Co. as secretarial auditors for five years from FY26 till FY30 and fix their remuneration</t>
  </si>
  <si>
    <t>S.N. Ananthasubramanian &amp; Co. have been conducting the secretarial audit of the Bank since FY24. The Bank now proposes to appoint S.N. Ananthasubramanian &amp; Co. as Secretarial Auditors for a period of five years, from FY26 to FY30. The bank proposes to pay them Rs. 550,000 plus applicable taxes and reimbursement of out-of-pocket expenses for FY26. The remuneration for the subsequent years of their tenure will be determined by the Committee. The proposed remunerational payable to S.N. Ananthasubramanian &amp; Co. is commensurate with the size of the bank. Their appointment is in line with statutory requirements. We support this resolution.</t>
  </si>
  <si>
    <t>Approve issue of debt securities on a private placement basis up to a limit of Rs 30.0 bn</t>
  </si>
  <si>
    <t>The issue of securities will be subject to the overall borrowing limit. RBL Bank’s debt is rated CARE AA-/Stable (Tier II Bonds), CARE A1+ (Certificate of Deposits), ICRA AA-/Stable/ ICRA A1+ which denotes a high degree of safety regarding timely servicing of financial obligations. As on 31 March 2025, the bank’s Capital Adequacy Ratio (CRAR) and Tier I ratio stood at 15.5% and 14.1% respectively. Since RBL Bank is required to maintain its capital adequacy ratio at levels prescribed by the RBI, we believe that the Bank’s debt levels will have to be maintained at regulated levels at all times. We support this resolution.</t>
  </si>
  <si>
    <t>Approve issuance of equity shares through Qualified Institutional Placement (QIP) up to Rs. 35.0 bn</t>
  </si>
  <si>
    <t>As on 31 March 2025, the bank’s Capital Adequacy Ratio (CRAR) and Tier I ratio stood at 15.5% and 14.1% respectively. Assuming the issuance is at current market price of Rs 272.1 per share (as on 16 September 2025), the bank will issue upto ~ 128.7 mn shares to raise the entire Rs 35.0 bn. The entire issue will lead to a 17.5% dilution on expanded capital base. However, the notice states that the issuance will not exceed 15.0% of the post issue paid up equity share capital of the bank. The proposed issuance will be used to meet the needs of the growing business, including long term capital requirements for pursuing growth plans, to increase the capacity to lend, and for general corporate purposes. The proposed infusion will provide support to the bank’s future needs as well as help comply with capital adequacy norms. We support this resolution.</t>
  </si>
  <si>
    <t>Inox Wind Ltd.</t>
  </si>
  <si>
    <t>We have relied upon the auditors’ report, which has raised several emphasis of matters. We note that the auditors have highlighted certain issues related to the audit trail feature in the accounting software. Even so, the auditors are of the opinion that the financial statements are prepared in accordance with the generally accepted accounting principles. We support the resolution. The company must disclose the reason for having payables overdue by more than two years.</t>
  </si>
  <si>
    <t>Reappoint Mukesh Manglik (DIN: 07001509), as Non-Independent Non-Executive Director, liable to retire by rotation</t>
  </si>
  <si>
    <t>Mukesh Manglik, 74, has been associated with the Inox GFL Group since 2008. He serves as Wholetime Director of Inox Green Energy Services Ltd., a listed subsidiary. He has attended four out of seven (57%) board meetings held in FY25 and sixteen out of twenty-two (73%) board meetings in last three financial years. We expect directors to attend all board meetings. We have a threshold of minimum 75% attendance over a three-year period. Thus, we do not support the resolution.</t>
  </si>
  <si>
    <t>Approve payment of professional fees of 6.5 mn to Mukesh Manglik (DIN: 07001509), Non-Executive Non-Independent Director for FY26 which will be in excess of 50% of remuneration paid to all non-executive directors</t>
  </si>
  <si>
    <t>Mukesh Manglik, 74, was appointed on to the board in August 2020 and has been associated with the Inox GFL group since 2008. He heads the company’s engineering and product development department. The company proposes to pay him professional fees of Rs. 6.5 mn for FY26 for availing professional services for engineering, operations, maintenance, product development of wind turbine generators and its components. While the amount is reasonable, we raise concerns that he does not attend board meetings. He has attended four out of seven (57%) board meetings held in FY25 and sixteen out of twenty-two (73%) board meetings in last three financial years. Given his poor attendance at board meetings, it is unclear if he will devote sufficient time towards his professional responsibilities towards the company. We do not support the resolution.</t>
  </si>
  <si>
    <t>Approve remuneration payable to Rs. 210,000 to cost auditors Jain Sharma and Associates for FY26</t>
  </si>
  <si>
    <t>The remuneration to be paid to the cost auditors is reasonable compared to the size and scale of the company’s operations. We support the resolution.</t>
  </si>
  <si>
    <t>Appoint J. K. Gupta &amp; Associates as secretarial auditors for five years from FY26 and fix their remuneration</t>
  </si>
  <si>
    <t>J. K. Gupta &amp; Associates has been associated with company since FY21. Now, the company proposes to appoint J. K. Gupta &amp; Associates as secretarial auditors for five years from FY26 to FY30 and to pay them a remuneration of Rs. 190,000 per annum plus applicable taxes and other out-of-pocket expenses for FY26. The remuneration for the remaining tenure will be decided by the board of directors. The appointment is in line with statutory requirements. We support the resolution.</t>
  </si>
  <si>
    <t>Approve the material related party transactions till the 2026 AGM aggregating Rs. 41 bn with Inox Renewable Solutions Limited, Inox Neo Energies Limited, and promoter directors</t>
  </si>
  <si>
    <t>Inox Renewable Solutions Limited (IRSL) is a 91.9% subsidiary of Inox Wind Limited and provides EPC services. The balance shareholding in IRSL is held by non-promoter shareholders. Inox Neo Energies Limited is a RE power generation platform targeting &gt;3 GW of hybrid RE capacity – wind + solar + BESS – within the next 2 years: it is a promoter-controlled entity. The proposed RPTs are with (i) IRSL and its subsidiaries for giving / receiving ICDs; (ii) sale of goods / services including supply of WTGs and related services cumulating to 200 MW under the 550 MW to INEL (iii) availing loans from promoter directors. The company has clubbed approvals for multiple entities into one resolution, rather than seeking shareholder approval entity-wise. We note that the past transactions for ICDs between Inox Wind Limited (IWL) and IRSL have exceeded the limits for which approval was sought. There are other transactions which have been entered into between IWL and IRSL for which the company has neither sought approval in the past, nor is it seeking approval through the current resolution: in FY25, the limit sought was Rs. 5 bn while the actual amount of transactions aggregated Rs.80.2 bn. We also raise concerns that the company has not provided details of the loans which it proposes to take from promoter directors, including the tenure, borrowing rate etc. We do not support the resolution.</t>
  </si>
  <si>
    <t>Mazagon Dock Shipbuilders Ltd.</t>
  </si>
  <si>
    <t>We have relied upon the auditors’ report, which has raised an emphasis of matter regarding the following: registration formalities of certain leasehold deeds, vendor and creditor balances pending confirmation, balances due to/from the Indian Navy, reversal of provision of liquidated damages amounting to Rs. 1,365.1 mn, and recognition of a provision for expected loss on onerous contracts of Rs. 5,213.8 mn. The auditors’ opinion is not modified in respect of above matters. Based on the auditors’ report, which is unqualified, the financial statements are in accordance with generally accepted accounting policies and Indian Accounting Standards (IND-AS). The company must clarify the reason for payables being overdue for over two years. Notwithstanding, we support the resolution.</t>
  </si>
  <si>
    <t>Confirm first interim dividend of Rs. 23.19 per equity share of face value of Rs. 10.0 each, second interim dividend of Rs. 3.0 per equity share of face value of Rs. 5.0 each and declare final dividend of Rs. 2.71 per equity share of face value Rs. 5.0 each for FY25</t>
  </si>
  <si>
    <t>The total dividend outflow for FY25 is Rs. 7.0 bn and the dividend payout ratio is 30% of standalone after-tax profits. We support the resolution.</t>
  </si>
  <si>
    <t>Reappoint Cdr. Vasudev Puranik, IN (Retd.) (DIN: 09623387) as Director, liable to retire by rotation</t>
  </si>
  <si>
    <t>Cdr. Vasudev Puranik, IN (Retd.), 58, is the Executive Director – (Corporate Planning &amp; Personnel). He has served on the board since 9 June 2022. He has attended all eight board meetings (100%) in FY25. He retires by rotation. His reappointment is in line with statutory requirements. We support the resolution.</t>
  </si>
  <si>
    <t>Authorize the board to fix remuneration of statutory auditors to be appointed by the Comptroller and Auditor General of India, for FY26</t>
  </si>
  <si>
    <t>C R Sagdeo &amp; Co were appointed as the statutory auditors for FY25 by the Comptroller &amp; Auditor General of India (C&amp;AG). For FY25, overall audit remuneration aggregated to Rs. 2.8 mn. The C&amp;AG has appointed Sarda &amp; Pareek LLP as statutory auditors for FY26. The company has not disclosed the audit fees payable for FY26 which is a mandatory requirement under Regulation 36 (5) of SEBI’s LODR. We believe that since Mazagon Dock Shipbuilders Ltd is a listed company it must disclose the proposed auditor remuneration to shareholders. Notwithstanding, we expect audit remuneration in FY26 to be in the same range as FY25 levels. We support the resolution.</t>
  </si>
  <si>
    <t>Appoint SVJS Associates as secretarial auditors for five years from FY26 and fix their remuneration</t>
  </si>
  <si>
    <t>The company proposes to appoint SVJS Associates as secretarial auditors for five years from FY26 to FY30 and pay a remuneration of Rs. 70,000 plus applicable taxes and out-of-pocket expenses for FY26. The remuneration for the remaining tenure will be decided and mutually agreed upon by the board of directors and SVJS Associates. The company should have disclosed a brief profile of SVJS Associates in the shareholder notice. Notwithstanding, the proposed remuneration payable is reasonable and commensurate with the size of the company. The appointment is in line with the statutory requirements. We support the resolution.</t>
  </si>
  <si>
    <t>Ratify remuneration of Rs. 225,000 payable to Dhananjay V Joshi &amp; Associates as cost auditors for FY26</t>
  </si>
  <si>
    <t>Appoint Rajeev Prakash (DIN: 08590061) as Government Nominee Director from 10 December 2024, not liable to retire by rotation</t>
  </si>
  <si>
    <t>Rajeev Prakash, 55, is currently serving as Joint Secretary (Naval System) in Department of Defence Production, Ministry of Defence. He is a 1995 batch Indian Post &amp; Telecommunication Accounts and Finance Service Officer (IP &amp; TAFS). He previously worked as Deputy Director General (Wireless Planning &amp; Finance) in Department of Telecommunication, Ministry of Communication. He has completed B.A. Honors in English from St. Stephen's College, University of Delhi and M.A. in Development Studies from the Institute of Social Studies, Erasmus University. He attended none of the two board meetings held since his appointment to the board in FY25. We expect directors to attend all board meetings and we have a threshold of 75% attendance. Rajeev Prakash’s directorship is not liable to retire by rotation against which the current SEBI regulations provide sufficient guardrails. 
The board composition is not compliant with regulations – it does not comprise the requisite number of Independent Directors as prescribed under the SEBI Guidelines. We believe the government must first address the board independence before nominating a director on the board. We do not support the resolution.</t>
  </si>
  <si>
    <t>Appoint Capt. Jagmohan (Retd.) (DIN: 08630668) as Chairperson and Managing Director from 21 April 2025 to 30 September 2029 (date of his superannuation) or until further orders, whichever is earlier, not liable to retire by rotation</t>
  </si>
  <si>
    <t>Capt. Jagmohan (Retd.), 55, is currently serving as Chairperson and Managing Director. He has been on the board since 21 April 2025. He previously served as Director (Corporate Planning, Project &amp; Business Development) and Director (Operations) at Goa Shipyard Limited. He is a Naval Architect from Cochin University of Science &amp; Technology. He has done post-graduation &amp; M. Tech in Naval Construction &amp; Ocean Engineering from IIT Delhi and IIT Kharagpur. His directorship is not liable to retire by rotation against which the current SEBI regulations provide sufficient guardrails. 
The company has not disclosed details regarding his remuneration. Notwithstanding, remuneration in public sector enterprises is usually not high. We expect public sector enterprises to disclose the proposed remuneration to its shareholders through the meeting notice. His appointment is in line with the statutory requirements. While public sector enterprises are exempt from the requirement of seeking shareholder approval within three months of the appointment date, as a good practice, the company should have sought approval for his appointment within three months. We support the resolution.</t>
  </si>
  <si>
    <t>Appoint Ruchir Agrawal (DIN: 10166533) as Director (Finance) for five years from 7 March 2025, or until further orders, whichever is earlier, liable to retire by rotation</t>
  </si>
  <si>
    <t>Ruchir Agrawal, 55, is serving as Director (Finance). He has been on the board since 7 March 2025. He has more than 31 years of experience in Oil &amp; Gas Industry. Before joining Mazagon Dock Shipbuilders Limited, he held the position of Executive Director (Finance) in Indian Oil Corporation Limited. He is a fellow member of the Institute of Cost and Works Accountants of India and the Institute of Chartered Ship Brokers, London. 
The company has not disclosed details regarding his remuneration. Notwithstanding, remuneration in public sector enterprises is usually not high. We expect public sector enterprises to disclose the proposed remuneration to its shareholders through the meeting notice. His appointment is in line with the statutory requirements. While public sector enterprises are exempt from the requirement of seeking shareholder approval within three months of the appointment date, as a good practice, the company should have sought approval for his appointment within three months. We support the resolution.</t>
  </si>
  <si>
    <t>Appoint Cmde. S B Jamgaonkar (Retd.) (DIN: 11017821) as Director (Submarine &amp; Heavy Engineering) from 25 March 2025 to 30 April 2027 (date of his superannuation) or until further orders, whichever is earlier, liable to retire by rotation</t>
  </si>
  <si>
    <t>Cmde. S B Jamgaonkar (Retd.), 58, is serving as Director (Submarine &amp; Heavy Engineering). He has been on the board since 25 March 2025. He joined Mazagon Dock Shipbuilders Limited (MDL) in September 2023 as Executive Director (Technical E.Y.) on superannuation from the Indian Navy. He was previously serving as Executive Director (Services) in the East Yard of MDL. He is a Graduate in Mechanical Engineering from Birla Vishwakarma Mahavidyalaya (Engg. College), Vallabh Vidyanagar, Anand (Gujarat) and has completed a Post Graduate Course in Nuclear Technology from BARC, Mumbai after joining the Indian Navy.
The company has not disclosed details regarding his remuneration. Notwithstanding, remuneration in public sector enterprises is usually not high. We expect public sector enterprises to disclose the proposed remuneration to its shareholders through the meeting notice. His appointment is in line with the statutory requirements. While public sector enterprises are exempt from the requirement of seeking shareholder approval within three months of the appointment date, as a good practice, the company should have sought approval for his appointment within three months. We support the resolution.</t>
  </si>
  <si>
    <t>Appoint Dr. Vivek Atul Bhuskute (DIN: 09417992) as Independent Director for one year from 21 April 2025 or until further orders, whichever is earlier</t>
  </si>
  <si>
    <t>Dr. Vivek Atul Bhuskute, 51, is a practicing Paediatrician &amp; Neonatologist. He previously served as Registrar, Dept. of Paediatrics, Dr. Hedgewar Rugnalaya, Aurangabad. He is an alumnus of NSCB Medical College, Jabalpur, Madhya Pradesh. Given his professional experience as a Practicing Paediatrician &amp; Neonatologist, we believe that the value he would add to board deliberations in unclear. Therefore, the rationale for the appointment of Dr. Vivek Atul Bhuskute as Independent Director on the board of Mazagon Dock Shipbuilders Limited is unclear. 
While public sector enterprises are exempt from the requirement of seeking shareholder approval within three months of the appointment date, as a good practice, the company should have sought approval for his appointment within three months. Given the lack of clarity surrounding his appointment, we are unable to support the resolution.</t>
  </si>
  <si>
    <t>Appoint Ms. Veni Thapar (DIN: 01811724) as Independent Director for one year from 21 April 2025 or until further orders, whichever is earlier</t>
  </si>
  <si>
    <t>Ms. Veni Thapar, 54, is Senior Partner at V K Thapar and Co., Chartered Accountants. She has experience in the fields of statutory and internal audits, bank audits, government audits, information systems audit, consultancy in company law, indirect taxes, FEMA and RBI Matters.
Public sources indicate that she has political affiliations, which we believe may unnecessarily politicize the decisions of the company and distract the management from its core focus. The company should have disclosed her political affiliation as a part of her profile. While public sector enterprises are exempt from the requirement of seeking shareholder approval within three months of the appointment date, as a good practice, the company should have sought approval for her appointment within three months. We do not support the resolution.</t>
  </si>
  <si>
    <t>Appoint Kedarnath Gupta (DIN: 06460508) as Independent Director for three years from 21 May 2025 or until further orders, whichever is earlier</t>
  </si>
  <si>
    <t>Kedarnath Gupta, 60, is the Former Vice Chairperson of Tourism Board (Chhattisgarh). He has been involved in public service since 1989. He is a graduate in Science and Law.
Public sources indicate that he has political affiliations, which we believe may unnecessarily politicize the decisions of the company and distract the management from its core focus. The company should have disclosed his political affiliation as a part of his profile. While public sector enterprises are exempt from the requirement of seeking shareholder approval within three months of the appointment date, as a good practice, the company should have sought approval for his appointment within three months. We do not support the resolution.</t>
  </si>
  <si>
    <t>PB Fintech Ltd.</t>
  </si>
  <si>
    <t>We have relied upon the auditors’ report, which has raised emphasis of matters regarding (i) inspection reports by IRDAI w.r.t. inspection of books of accounts of Policybazaar Insurance Brokers Private Limited, a wholly owned subsidiary; and (ii) the search and survey proceedings carried out by the Directorate General of GST Intelligence and Income Tax Department, at the premises of Paisabazaar Marketing and Consulting Private Limited, a wholly owned subsidiary. Paisabazaar has also received notices from the Income Tax Department. The auditor’s opinion is not modified in respect of these matters. Based on the auditors’ report, which is unqualified, the financial statements are in accordance with generally accepted accounting policies and Indian Accounting Standards (IND-AS). We support the resolution.</t>
  </si>
  <si>
    <t>Reappoint Yashish Dahiya (DIN: 00706336) as Director, liable to retire by rotation</t>
  </si>
  <si>
    <t>Yashish Dahiya, 52, is the Chairperson, Executive Director &amp; Chief Executive Officer of the company. He is the co-founder and has been on board since June 2008. He has attended all nine board meetings held in FY25. He retires by rotation, and his reappointment is in line with statutory requirements. We support the resolution.</t>
  </si>
  <si>
    <t>Appoint Dhananjay Shukla &amp; Associates as secretarial auditors for five years from FY26 and fix their remuneration</t>
  </si>
  <si>
    <t>The company proposes to appoint Dhananjay Shukla &amp; Associates as secretarial auditors for five years from FY26 to FY30 and pay them a remuneration of Rs. 650,000 exclusives of taxes for FY26. Remuneration for the remaining tenure may increase between 5-15% as may be decided by the board. The appointment is in line with statutory requirements. We support the resolution.</t>
  </si>
  <si>
    <t>Reappoint Yashish Dahiya (DIN: 00706336) as Chairperson, Executive Director, and CEO for five years from 5 July 2026 and fix his remuneration as minimum remuneration and in excess of regulatory thresholds for three years</t>
  </si>
  <si>
    <t>Yashish Dahiya, 52, is the co-founder, Chairperson, Executive Director and Chief Executive Officer. Yashish Dahiya’s remuneration is likely to exceed the limits under the Company’s Act, 2013 due to perquisite value of stock options to be exercised by him. Based on the fair value of stock options granted to him in the past and remuneration from subsidiary company, his FY25 remuneration was Rs. 1,466.8 mn. The 2023 AGM notice stated that there was no proposal to grant additional stock options to him (from the then ESOP 2021 scheme). However, he was granted stock options under the 2024 scheme in FY25. While we support his reappointment, we do not support the resolution because of the open-ended remuneration structure. There is no clarity on the stock options that he is eligible to receive during the proposed tenure, including from present or future schemes, and from the company, its subsidiary or associate companies. As a result, we are unable to estimate his proposed remuneration. Therefore, although we support Yashish Dahiya’s reappointment as Executive Chairperson and CEO, we do not support the resolution.</t>
  </si>
  <si>
    <t>Reappoint Alok Bansal (DIN: 01653526) as Executive Vice Chairperson and Whole-time Director for five years from 28 June 2026 and fix his remuneration as minimum remuneration and in excess of regulatory requirements for three years</t>
  </si>
  <si>
    <t>Alok Bansal, 49, is the Vice Chairperson and Whole-time Director of the company. Alok Bansal’s remuneration is likely to exceed the limits under the Company’s Act, 2013 due to perquisite value of stock options to be exercised by him. Based on the fair value of stock options granted to him in the past, we estimate his FY25 remuneration was Rs. 627.9 mn. The 2023 AGM notice stated that there was no proposal to grant additional stock options to him. However, he was granted stock options under the 2024 scheme in FY25. While we support his reappointment, we do not support the resolution because of the open-ended remuneration structure. There is no clarity on the stock options that he is eligible to receive during the proposed tenure, including present or future schemes, and from the company, its subsidiary or associate companies. As a result, we are unable to estimate his proposed remuneration. Therefore, although we support Alok Bansal’s reappointment as Executive Vice-Chairperson and Whole-Time Director, we do not support the resolution.</t>
  </si>
  <si>
    <t>Approve remuneration of Sarbvir Singh (DIN: 00509959) as Executive Director and Joint Group Chief Executive Officer for three years from 1 October 2025 as minimum remuneration and in excess of regulatory limits</t>
  </si>
  <si>
    <t>Sarbvir Singh, 51, is the Executive Director &amp; Joint Group Chief Executive Officer of the company. He also holds the position of President at Policybazaar Insurance Brokers Private Limited, a wholly owned subsidiary. his office or place of profit in Policybazaar is proposed to be vacated and he is proposed to be remunerated from the company from 1 October 2025. Sarbvir Singh’s remuneration is likely to exceed the limits under the Company’s Act, 2013 due to perquisite value of stock options to be exercised by him. Based on the fair value of stock options granted to him in the past, we estimate his FY25 remuneration was Rs. 543.7 mn. The 2023 AGM notice stated that there was no proposal to grant additional stock options to him. However, he was granted stock options under the 2024 scheme in FY25. While we support his reappointment, we do not support the resolution because of the open-ended remuneration structure. There is no clarity on the stock options that he is eligible to receive during the proposed tenure, including present or future schemes, and from the company, its subsidiary or associate companies. As a result, we are unable to estimate his proposed remuneration. Since we do not have sufficient information to make an informed decision, we do not support the resolution.</t>
  </si>
  <si>
    <t>Coforge Ltd.</t>
  </si>
  <si>
    <t>Confirm interim dividend aggregating Rs. 76.0 per equity share (face value Rs. 10.0) for FY25</t>
  </si>
  <si>
    <t>The company had declared four interim dividends of RS. 19.0 each per equity share bringing the total dividend to RS. 76.0 per equity share. The total cash outflow on account of the dividend for FY25 is Rs. 4,979.6 mn. The dividend payout ratio is 94.4% of the standalone PAT and 53.2% of the consolidated PAT. The dividend distribution policy was last reviewed in March 2019. We believe the dividend policy must be reviewed periodically. We support the resolution.</t>
  </si>
  <si>
    <t>Reappoint Gautam Samanta (DIN: 09157177) as Director, liable to retire by rotation</t>
  </si>
  <si>
    <t>Gautam Samanta, 55, is the President and Executive Director of the company. He heads the Banking and Financial Services vertical globally, the largest vertical of the Company. He is based in London, and he also oversees the firm’s ESG initiatives. He was responsible for restructuring the company’s Europe business. Gautam Samanta is an alumnus of IIT Kharagpur and IIM Calcutta. He has been on board since 2 May 2024. He has attended all six board meetings held in FY25. He is liable to retire by rotation, and his reappointment is in line with statutory requirements. We support the resolution.</t>
  </si>
  <si>
    <t>The company proposes to appoint Parikh &amp; Associates as secretarial auditors for five years from FY26 to FY30 and to pay them a remuneration of Rs. 300,000 per annum plus applicable taxes and out-of-pocket expenses for FY26 as secretarial auditors. The remuneration for the remaining tenure will be decided and mutually agreed upon by the board of directors and Parikh &amp; Associates. In addition to the secretarial audit, Parikh &amp; Associates may provide such other services in the nature of certifications and other professional work, as may be approved by the Board of Directors from time to time. The relevant fees will be determined by the Board, as recommended by the Audit Committee in consultation with the Secretarial Auditors.  Their appointment is in line with statutory requirements. We support the resolution.</t>
  </si>
  <si>
    <t>JK Lakshmi Cement Ltd.</t>
  </si>
  <si>
    <t>Approve final dividend of Rs. 6.5 per equity share (face value Rs.5.0 each) for FY25</t>
  </si>
  <si>
    <t>The total dividend outflow for FY25 is Rs. 765.0 mn and the dividend payout ratio is 27.1% of standalone after-tax profits. The company’s dividend distribution policy was last reviewed in 2017 – the board must periodically review its capital allocation policies.</t>
  </si>
  <si>
    <t>Reappoint Dr. Raghupati Singhania (DIN:00036129), as Non-Executive Non-Independent Director, liable to retire by rotation</t>
  </si>
  <si>
    <t>Dr. Raghupati Singhania, 78, part of the promoter group, CMD, JK Tyre &amp; Industries Ltd, has been on the board since 1991. During FY25, he attended all five board meetings and retires by rotation. His reappointment is in line with statutory requirements. We note he is a member of the Audit Committee (AC): as a good practice, AC should comprise solely of non-tenured independent directors. Nonetheless we support the resolution.</t>
  </si>
  <si>
    <t>Appoint Lodha &amp; Co LLP, as statutory auditors from the 2025 AGM till the conclusion of the 2030 AGM and authorize the board to fix their remuneration</t>
  </si>
  <si>
    <t>Lodha &amp; Co LLP replace S.S. Kothari Mehta &amp; Co. LLP as statutory auditors for a term of five years from the conclusion of the 2025 AGM. The company proposes to pay Rs. 3.8 mn, plus applicable taxes and reimbursement of out-of-pocket expenses, to Lodha &amp; Co LLP for FY26. The statutory audit fee in FY25 aggregated Rs. 3.6 mn (standalone) and Rs. 3.8 mn (consolidated). Lodha &amp; Co LLP’s appointment is in line with statutory requirements. We support the resolution.</t>
  </si>
  <si>
    <t>Ratify remuneration of Rs. 400,000 to R.J. Goel &amp; Co., cost auditors for FY26</t>
  </si>
  <si>
    <t>The total remuneration proposed to be paid to the cost auditors in reasonable compared to the size and scale of operations.</t>
  </si>
  <si>
    <t>Appoint Ronak Jhuthawat &amp; Co., as secretarial auditors for five years from FY26 to FY30 and fix their remuneration</t>
  </si>
  <si>
    <t>The company proposes to appoint Ronak Jhuthawat &amp; Co. as secretarial auditor for five years from FY26 and pay a remuneration of Rs. 100,000 plus applicable taxes and out-of-pocket expenses for FY26. The proposed remuneration payable to Ronak Jhuthawat &amp; Co. is reasonable and commensurate with the size of the company. The appointment is in line with the statutory requirements. We support the resolution.</t>
  </si>
  <si>
    <t>Reappoint Arun Kumar Shukla (DIN: 09604989) as President &amp; Director, for three years from 01 August 2025 and fix his remuneration as minimum remuneration</t>
  </si>
  <si>
    <t>Arun Kumar Shukla, 55, President &amp; Director, has been on the board since August 2022 and attended all five board meetings in FY25. His remuneration for FY25 was Rs. 53.9 mn – including commission Rs. 5.0 mn. His proposed pay, estimated to range between Rs. 68.8 mn and Rs. 93.8 mn : ~19% being commission - upto 1% of profits and capped at 100% of salary is commensurate with the size and scale of business and peers. He is a professional whose skills carry market value. We support the resolution. The company must disclose performance parameters that govern Arun Kumar Shukla’s variable pay.</t>
  </si>
  <si>
    <t>Appoint Shrivats Singhania (DIN: 02359242) as Director, liable to retire by rotation, from 01 August 2025</t>
  </si>
  <si>
    <t>Shrivats Singhania, 41, part of the promoter group, was CEO of Udaipur Cement Works Limited (UCWL) – erstwhile subsidiary of the company. Effective July 2025, UCWL has been amalgamated with the company. He is now getting appointed to the board of JK Lakshmi Cements Limited as Deputy Managing Director. His appointment is in line with statutory requirements.</t>
  </si>
  <si>
    <t>Appoint Shrivats Singhania (DIN: 02359242) as Deputy Managing Director for five years from 01 August 2025 and fix his remuneration as minimum remuneration for three years, in excess of regulatory thresholds for three years</t>
  </si>
  <si>
    <t>Shrivats Singhania, was on the board of UCWL since 2018 and appointed as Director and CEO from 31 January 2023. Post UCWL’s merger with the company, he is being appointed to JK Lakshmi Cement Limited’s board as Deputy Managing Director. His proposed pay comprises, fixed pay - estimated to range between Rs. 77.3 mn and Rs. 131.4 mn and variable pay in the form of performance incentive and commission. However, IiAS has stated that there is no track record of performance incentive payouts and commission is uncapped, at 2% or more of net profits, they are unable to estimate overall remuneration. Additionally commission being open-ended, remuneration levels may also grow significantly higher as the company size grows. The company has specified that  The PLI if &amp; when implemented by the Company, would be part of the variable pay apart from Commission. The payment of Commission is always linked to the Net Profits of the Company and the actual payment of Commission for a particular year will depend on the Profits earned by the Company as well as the percentage of Commission as may be decided by the Board. However, the Commission and PLI are not open ended but capped within the limit of 10% of the Net Profits of the Company computed under section 198 of the Act. In lieu of above mentioned reasons, we support this resolution.</t>
  </si>
  <si>
    <t>Reappoint Sadhu Ram Bansal (DIN: 06471984), as Independent Director for five years from 01 July 2025</t>
  </si>
  <si>
    <t>Sadhu Ram Bansal, 69, former CMD Corporation Bank, has been on the board since July 2022. During FY25, he attended all five board meetings. His reappointment is in line with statutory requirements. We support the resolution.</t>
  </si>
  <si>
    <t>Appoint Vimal Bhandari (DIN: 00001318), as Independent Director for three years from 01 August 2025</t>
  </si>
  <si>
    <t>Vimal Bhandari, 67, founder of Arka Fincap and MD - Arka Financial Holdings Pvt Ltd : holding company of Arka Fincap. He has over four decades of experience in the financial services industry and serves as an Independent Director on the board of four listed companies (including JK Lakshmi Cement Limited). He has attended all board meetings across his listed company engagements, which is reflective of his availability and ability to devote sufficient time to his board responsibilities. Nevertheless, Vimal Bhandari was on the board of JK Tyre &amp; Inds. Ltd, a group company from 30 July 2012 to 25 September 2024. The cooling off
period of 3 years prescribed under Section 149 (11) of the Act is applicable to the company per se and not to the
group to which the company belongs to where JK Tyres &amp; Inds. Ltd &amp; JK Lakshmi Limited are independent companies and have their independent governing structures. In lieu of above mentioned reasons, we support the resolution</t>
  </si>
  <si>
    <t>Gopal Snacks Ltd</t>
  </si>
  <si>
    <t>Confirm interim dividend of Re. 1.0 per equity share of face value Re. 1.0 for FY25</t>
  </si>
  <si>
    <t>The total dividend outflow for FY25 is Rs. 124.6 mn and the dividend payout ratio is 65.6% of standalone after-tax profits. We support the resolution.</t>
  </si>
  <si>
    <t>Reappoint Raj Bipinbhai Hadvani (DIN:09802257) as Director, liable to retire by rotation</t>
  </si>
  <si>
    <t>Raj Bipinbhai Hadvani, 30, is part of the promoter family and Executive Director &amp; CEO. He has experience in the field of sales and marketing. He has been associated with the company since 25 November 2022. He has attended five out of seven (71%) board meetings held in FY25 and 21 out of 23 (91%) board meetings since his appointment – we expect directors to attend all board meetings. He holds an MBA in entrepreneurship and family business Narsee Monjee Institute of Management Studies, Mumbai.
We expect the company to provide detailed disclosures regarding his post qualification work experience. It is unclear whether he has ten years of relevant work experience – therefore, Raj Bipinbhai Hadvani’s appointment as Executive Director &amp; CEO is not in line with our voting guidelines. We are unable to support the resolution.</t>
  </si>
  <si>
    <t>Appoint S.K. Joshi &amp; Associates as secretarial auditors for five years from 1 April 2025 till 31 March 2030 and fix their remuneration</t>
  </si>
  <si>
    <t>The company proposes paying them remuneration of Rs. 1,600,000 plus applicable taxes and other out-of-pocket expenses for FY26, subject to an annual increase of 10% in a financial year. The proposed remuneration payable to S. K. Joshi &amp; Associates is commensurate with the size of the company. Their appointment is in line with statutory requirements. We support the resolution.</t>
  </si>
  <si>
    <t>Avalon Technologies Limited</t>
  </si>
  <si>
    <t>Reappoint Luquman Veedu Ediyanam (DIN: 06493214) as Non-Executive Non-Independent Director, liable to retire by rotation</t>
  </si>
  <si>
    <t>Luquman Veedu Ediyanam, 61, is the legal partner and Managing Director of Dhafir Technologies LLC, UAE. He held 5.44% equity stake in the company as on 30 June 2025. He has been on the board of the company since March 2017. He retires by rotation, and his reappointment is in line with statutory requirements. He attended 17% (one out of six) board meetings held in FY25, and 10% (three out of twenty-nine) board meetings over last three years. We expect directors to attend all board meetings and have a threshold of at least 75% attendance over three years. Given the low attendance, we do not support the resolution.</t>
  </si>
  <si>
    <t>Appoint Alagar &amp; Associates LLP as secretarial auditors for five years from 1 April 2025 till 31 March 2030 and fix their remuneration</t>
  </si>
  <si>
    <t>The company proposes to appoint Alagar &amp; Associates LLP as secretarial auditors for five years from 1 April 2025 to 31 March 2030 and fix their remuneration as Rs. 250,000 per annum for FY26. The board is authorized to fix the remuneration from time to time. Their appointment is in line with statutory requirements. We support the resolution.</t>
  </si>
  <si>
    <t>Appoint Alok Kumar Jagnani (DIN: 00644360) as Non-Executive Non-Independent Director from 24 July 2025, liable to retire by rotation</t>
  </si>
  <si>
    <t>Alok Kumar Jagnani, 45, is the Group CFO of API Holdings Limited (the Ultimate Holding Company). He was the Chief Financial Officer of the company till 23 July 2025. He has expertise in Corporate Assurance, Risk Management, Internal Controls &amp; SOX compliance, and Financial Control. He will represent API Holdings Limited on the board. He is liable to retire by rotation. His appointment meets all statutory requirements. We support the resolution.</t>
  </si>
  <si>
    <t>Sansera Engineering Ltd.</t>
  </si>
  <si>
    <t>Approve final dividend of Rs. 3.25 per equity share of face value Rs. 2.0 per share for FY25</t>
  </si>
  <si>
    <t>The total dividend outflow for FY25 will be Rs. 201.2 mn. The dividend payout ratio is 9.8%, which is low. We support the resolution. 
The dividend distribution policy has been effective since 10 November 2021. It is unclear whether the policy has been reviewed subsequently. We believe that the board must review its dividend distribution policy periodically</t>
  </si>
  <si>
    <t>Reappoint Bindiganavile Raghunath Preetham (DIN: 03499506) as Director, liable to retire by rotation</t>
  </si>
  <si>
    <t>Bindiganavila Raghunath Preetham, 55, is Whole time Director and Group Chief Executive Officer (CEO). He has been the Group CEO since 2013 and has been with the company since 1992. He is responsible for long-term strategy, growth, diversification and overseeing the day-to-day operations of the company. He started his career in manufacturing and has since had experience in Quality, Manufacturing, Marketing, New Product Development and Engineering. He attended all eight (100%) board meetings in FY25. He is liable to retire by rotation. His reappointment is in line with statutory requirements. We support the resolution.</t>
  </si>
  <si>
    <t>Reappoint Deloitte Haskins &amp; Sells as statutory auditors for five years from the conclusion of the 2025 AGM and fix their remuneration</t>
  </si>
  <si>
    <t>The company proposes to reappoint Deloitte Haskins &amp; Sells as statutory auditors for five years starting from conclusion of 2025 AGM till the conclusion of 2030 AGM. As per Regulation 36(5) of SEBI’s LODR 2015, companies are mandated to disclose the terms of appointment/reappointment of auditors, including the remuneration payable to them. The company has not made any disclosures on the proposed audit fees to be paid during the second term. Deloitte Haskins &amp; Sells was paid Rs. 8.6 mn as total remuneration, including reimbursement of expenses, on a standalone basis in FY25. We expect the company to fix the audit fees at similar levels. We support the resolution.</t>
  </si>
  <si>
    <t>Ratify remuneration of Rs. 300,000 payable to Rao, Murthy &amp; Associates as cost auditors for FY26</t>
  </si>
  <si>
    <t>The company proposes to appoint BMP &amp; Co. LLP as secretarial auditors for five years from FY26 on a payment of remuneration as mutually agreed between the Secretarial auditors and the board of directors. We expect the company to disclose the proposed remuneration for BMP &amp; Co. LLP as secretarial auditors, which is a regulatory requirement. Notwithstanding, we support the resolution</t>
  </si>
  <si>
    <t>HLE Glascoat Ltd.</t>
  </si>
  <si>
    <t>Declare dividend of Rs. 1.1 per equity share of face value of Rs. 2.0 each for FY25</t>
  </si>
  <si>
    <t>The total dividend outflow for FY25 is Rs. 75.1 mn and the dividend payout ratio is at 45.8% of standalone profits. We support the resolution.</t>
  </si>
  <si>
    <t>Reappoint Nilesh Patel (DIN: 00141873) as Non-Executive Non-Independent Director, liable to retire by rotation</t>
  </si>
  <si>
    <t>Nilesh Patel, 64, is part of the promoter family and a Non-Executive Non-Independent Director. He has served on the board since December 2016. He has attended all five board meetings in FY25. He retires by rotation. His reappointment is in line with the statutory requirements. We support the resolution.</t>
  </si>
  <si>
    <t>Reappoint Himanshu Patel (DIN: 00202312) as Managing Director for three years from 31 December 2025 and fix his remuneration as minimum remuneration and in excess of regulatory limits</t>
  </si>
  <si>
    <t>Himanshu Patel, 73, is promoter and Managing Director, HLE Glascoat Ltd. He has served on the board since December 2016. The company seeks approval to reappoint him for three years from 31 December 2025 and to pay remuneration in excess of 5% of net profits in aggregate to promoter executive directors.
In FY25 he received a remuneration of Rs. 15.3 mn. We estimate his proposed remuneration at Rs. 20.2 mn. He is eligible to receive an annual increase of 10% or as may be decided by the board/NRC. The company must cap the commission and the total remuneration in absolute terms and disclose performance metrics that will determine variable pay. We note the remuneration terms include reimbursement of medical expenses for self and family which the company should cap in absolute terms. Further the remuneration terms also include leave travel concession for self and family, for touring within and outside India once in a year or one-month salary, whichever is higher. We believe that travel expenses and medical expenses for the director and his family should be borne by the director and not the company, given the personal nature of such expenses. Hence, we do not support the resolution.</t>
  </si>
  <si>
    <t>Reappoint Aalap Patel (DIN 06858672) as Executive Director for three years from 31 December 2025 and fix his remuneration as minimum remuneration and in excess of regulatory limits</t>
  </si>
  <si>
    <t>Aalap Patel, 37, is part of the promoter group and an Executive Director. He has served on the board since December 2016. As stated by the company, he has nearly 13 years of experience in the engineering industry. The company seeks approval to reappoint him for three years from 31 December 2025 and to pay remuneration in excess of 5% of net profits in aggregate to promoter executive directors. 
He received remuneration of Rs. 9.2 mn in FY25. We estimate his proposed remuneration at Rs. 12.0 mn per annum. He is eligible to receive an annual increase of 10% or as may be decided by the board/NRC. The company must cap the total remuneration in absolute terms. We note the remuneration terms include reimbursement of medical expenses for self and family which the company should cap in absolute terms. Further the remuneration terms also include leave travel concession for self and family, for touring within and outside India once in a year or one-month salary, whichever is higher. We believe that travel expenses and medical expenses for the director and his family should be borne by the director and not the company, given the personal nature of such expenses. Hence, we do not support the resolution.</t>
  </si>
  <si>
    <t>Reappoint Harsh Patel (DIN: 00141863) as Whole-time Director for three years from 1 October 2025 and fix his remuneration as minimum remuneration and in excess of regulatory limits</t>
  </si>
  <si>
    <t>Harsh Patel, 48, is part of the promoter group and a Whole-time Director. He has served on the board since December 2016 and was a Non-Executive Non-Independent director till 30 September 2022. As stated by the company, he has nearly 21 years of experience in the engineering industry. The company seeks approval to reappoint him for three years from 1 October 2025 and to pay remuneration in excess of 5% of net profits in aggregate to promoter executive directors.
He received remuneration of Rs. 6.3 mn in FY25. We estimate his proposed remuneration at Rs. 8.0 mn per annum. He is eligible to receive an annual increase of 10% or as may be decided by the board/NRC. The company must cap the total remuneration in absolute terms. We note the remuneration terms include reimbursement of medical expenses for self and family which the company should cap in absolute terms. Further the remuneration terms also include leave travel concession for self and family, for touring within and outside India once in a year or one-month salary, whichever is higher. We believe that travel expenses and medical expenses for the director and his family should be borne by the director and not the company, given the personal nature of such expenses. Hence, we do not support the resolution.</t>
  </si>
  <si>
    <t>Appoint N. M. &amp; Co. as secretarial auditors for five years from FY26 and fix their remuneration</t>
  </si>
  <si>
    <t>The company proposes to appoint N. M. &amp; Co. as the secretarial auditors for a period of five years commencing from FY26. The company has not provided details regarding remuneration payable to the secretarial auditors, which is a regulatory requirement. Notwithstanding, we support the resolution.</t>
  </si>
  <si>
    <t>Approve remuneration of Rs. 100,000 payable to cost auditors for FY26</t>
  </si>
  <si>
    <t>The total remuneration proposed to be paid to the cost auditors in FY26 is reasonable compared to the size and scale of operations. Even so, the company must disclose the details of the cost auditors being appointed. Notwithstanding, we support the resolution.</t>
  </si>
  <si>
    <t>Bharat Dynamics Ltd.</t>
  </si>
  <si>
    <t>We have relied upon the auditors’ report, which has raised emphasis on (i) inventory that has not moved for more than five years amounting to Rs. 833.1 mn (Rs. 833.9 mn as of 31 March 2024) for which no provision for redundancy has been made as is required by the company’s accounting policy (ii) recognition of a provision for onerous contracts amounting to Rs 1.3 bn during the quarter ended 31 December 2024, and an additional provision of Rs. 67.9 mn during the quarter ended 31 March 2025, in accordance with IND AS 37 – Provision, Contingent Liabilities, and Contingent Assets. Except for these issues, the auditors are of the opinion that the financial statements are prepared in accordance with the generally accepted accounting principles.
We also draw comfort in the fact that the financial statements are reviewed by the Comptroller &amp; Auditor General of India (C&amp;AG). We support the resolution.
The company must disclose the reason for having payables overdue by more than two years.</t>
  </si>
  <si>
    <t>Confirm interim dividend of Rs. 4.0 per equity share and approve final dividend of Rs. 0.65 per equity share of face value of Rs. 5.0 per share as final dividend for FY25</t>
  </si>
  <si>
    <t>The total dividend outflow will aggregate to Rs. 1.7 bn. The payout ratio is 31.0% of the standalone PAT. We support the resolution.</t>
  </si>
  <si>
    <t>Reappoint Ummalaneni Raja Babu (DIN: 10212986) as Non-Executive Non-Independent Director, liable to retire by rotation</t>
  </si>
  <si>
    <t>U Raja Babu, 59, is the Director General, Missiles and Strategic Systems at the Defence Research &amp; Development Organization. He was appointed to the board on 21 July 2023 by the Ministry of Defence as a nominee of the Government of India. He retires by rotation. He attended four out of six (67%) board meetings in FY25 and seven out of ten (70%) board meetings since his appointment on the board. We expect directors to attend all board meetings or atleast 75% meetings over three years. 
We note that the board comprises eight directors of which two directors are classified as
Independent. Given that only 25% of the board comprises independent directors as against the regulatory threshold of 50%, we do not support his reappointment. Further, the board is non-compliant with respect to having atleast one-woman independent director. As representatives of the government, the responsibility of ensuring adequate independent representation is with the nominee director. We do not support the resolution.</t>
  </si>
  <si>
    <t>Revise remuneration of statutory auditors from FY26 onwards</t>
  </si>
  <si>
    <t>Tej Raj &amp; Pal. were appointed as the statutory auditors for FY25 by the Comptroller &amp; Auditor General of India (C&amp;AG). The appointment of the statutory auditors for FY26 is yet to be made by the C&amp;AG. In terms of Section 142(1) of the Companies Act, 2013, auditor remuneration has to be fixed by the company in General Meeting. In line with this practice, the company seeks shareholder approval to authorize the board to fix an appropriate remuneration for the statutory auditors. The company has paid Rs. 1.55 mn and Rs. 1.25 mn as audit fees (excluding out of pocket expenses and applicable taxes) to the statutory auditors for FY25 and FY24 respectively. The company now proposes to fix the audit fee payable to statutory auditors to Rs. 1.55 mn per annum (excluding out of pocket expenses and applicable taxes) from FY26 onwards. The proposed remuneration is commensurate to the size and scale of the business. However, we note that the approval is being sought in perpetuity. We expect companies to seek periodic shareholder approval for resolutions. We do not support the resolution</t>
  </si>
  <si>
    <t>Ratify remuneration of Rs. 200,000 for Narasimha Murthy &amp; Co as cost auditors for FY26</t>
  </si>
  <si>
    <t>Appoint C V Reddy K &amp; Associates as secretarial auditors for five years from FY26 and fix their remuneration</t>
  </si>
  <si>
    <t>The company proposes to appoint C V Reddy K &amp; Associates, Company Secretaries, as secretarial auditors for five years from FY26 on total remuneration of Rs. 58,999 per annum, including taxes. The proposed remuneration payable to C V Reddy K &amp; Associates is commensurate with the size of the company. Their appointment is in line with statutory requirements. We support the resolution.</t>
  </si>
  <si>
    <t>Appoint Devulapally Venkata Srinivas Rao (DIN: 10652125), as Director (Technical) from 20 September 2024 till his superannuation on 31 August 2027 or until further orders, whichever is earlier</t>
  </si>
  <si>
    <t>D V Srinivas Rao, 58, is heading the in-house R&amp;D division as General Manager (Design &amp; Engineering) for the past three years. He has been associated with the company since the last 30 years and has held various leadership roles. He has completed his Bachelor of technology in electronics &amp; instrumentation, Master’s degree in digital systems and computer engineering and MBA in Human resources. He is liable to retire by rotation
While his pay scale has been disclosed in the range of Rs. 160,000 to Rs. 290,000 per month, we expect the company to make granular disclosures on all components of proposed remuneration. Notwithstanding, remuneration in Public Sector Enterprises is generally not high. He is liable to retire by rotation, and his appointment is in line with statutory requirements. We support the resolution.
Although public sector enterprises are exempt from the requirement, as a good practice,
the company should have sought approval for his appointment within three months.</t>
  </si>
  <si>
    <t>Appoint Gattupalli Gayatri Prasad (DIN: 10877803), as Director (Finance) and CFO from 19 December 2024 till his superannuation on 30 June 2026 or until further orders, whichever is earlier</t>
  </si>
  <si>
    <t>G. Gayatri Prasad, 56, is the Chief Financial Officer. He has been associated with the company for the past 27 years and has held various leadership roles including General Manager (Finance) and Head of Treasury. He is a Commerce Graduate and a member of Institute of Cost Accountants of India. He is liable to retire by rotation. 
While his pay scale has been disclosed in the range of Rs. 160,000 to Rs. 290,000 per month, we expect the company to make granular disclosures on all components of proposed remuneration. Notwithstanding, remuneration in Public Sector Enterprises is generally not high. He is liable to retire by rotation, and his appointment is in line with statutory requirements. We support the resolution.
Although public sector enterprises are exempt from the requirement, as a good practice,
the company should have sought approval for his appointment within three months.</t>
  </si>
  <si>
    <t>Appoint Chetan Bansilal Kankaria (DIN: 09402860), as Independent Director for one year from 22 April 2025 or until further orders, whichever is earlier</t>
  </si>
  <si>
    <t>Chetan Bansilal Kankariya, 49, is a Graduate in Chemical Engineering and has over 26 years of experience in the field of land development and building construction. The company proposes to appoint him as an Independent Director for three years from 22 April 2025. 
From public sources, we understand that he is affiliated with the Bharatiya Janata Party (BJP). We do not support his appointment as an Independent Director as we believe his political affiliation may unnecessarily politicize the decisions of the company and distract the management from its core focus. The company should have disclosed these affiliations as a part of his profile. Further, there is inadequate clarity on his experience, in the absence of which we are unable to determine his suitability to be on the board. We do not support the resolution.
Although public sector enterprises are exempt from the requirement, as a good practice, the company should have sought prior approval for his reappointment or at the very least within three months.</t>
  </si>
  <si>
    <t>Appoint Meera Mohanty (DIN: 03379561), as Non-Executive Non-Independent (Government Nominee) Director from 14 July 2025, liable to retire by rotation</t>
  </si>
  <si>
    <t>Ms. Meera Mohanty, 48, is an IAS Officer and currently serves as a Joint Secretary (Personnel and Coordination) in the Department of Defence Production, Ministry of Defence. Prior to her current role, she served as Joint Secretary in the Prime Minister’s Office. She is liable to retire by rotation. 
While her appointment is in line with statutory requirements, we are unable to support her appointment to the board as the board composition is not compliant with the regulations on independent director representation. We note that the board comprises eight directors of which two directors are classified as Independent by the company - just 25% of the board comprises independent directors as against the regulatory threshold of 50%. Further, the board is non-compliant with respect to having atleast one woman independent director. As representatives of the government, the responsibility of ensuring adequate independent representation is with the nominee director. We do not support the resolution.</t>
  </si>
  <si>
    <t>National Aluminium Co. Ltd.</t>
  </si>
  <si>
    <t>We have relied upon the auditors’ report, which has raised emphases of matter: (i) &amp; (ii) The Company has not recognized revenue from its two wind power plants in Rajasthan since April 2019 due to the absence of a renewed PPA post expiry of the earlier agreement. The matter is sub judice before the Rajasthan High Court, and an impairment assessment has been carried out due to continued power injection without revenue realization. (iii)  GNAL, a joint venture of the Company, issued Rs. 5.0 bn in CCDs with a 60-month tenure and floating interest rate. The Company (40% stake) provided backstop support along with GACL and recorded a deemed investment of Rs. 1.5 bn, including Rs. 1.2 bn as financial liability and Rs. 0.2 bn as a financial guarantee without consideration.
Based on the auditors’ report, which is unqualified, the financial statements are in accordance with generally accepted accounting policies and Indian Accounting Standards (IND-AS). The company must disclose the reasons for having trade payables overdue for more than three years. We support the resolution.</t>
  </si>
  <si>
    <t>Confirm two interim dividends of Rs. 4.0 each and declare final dividend of Rs. 2.5 per equity share of face value Rs. 5.0 for FY25</t>
  </si>
  <si>
    <t>The total dividend outflow for FY25 is Rs. 19.3 bn and the dividend payout ratio is 36.2% of standalone after-tax profits.  We support the resolution.</t>
  </si>
  <si>
    <t>Reappoint Pankaj Kumar Sharma (DIN: 10041341) as Director - Production, liable to retire by rotation</t>
  </si>
  <si>
    <t>Pankaj Kumar Sharma, 56, is the Director – Production. He is the former head – Global Exploration Centre of NMDC Ltd., CEO of NMDC CMDC Ltd. and CEO of Bastar Railway Private Ltd. He has over 30 years of experience with NMDC Ltd. in areas of Open Cast Mining Industry. He has been associated with the company since 1 February 2023. He has attended all six (100%) board meetings in FY25. He retires by rotation, and his reappointment is in line with statutory requirements. We support the resolution.</t>
  </si>
  <si>
    <t>Appoint Vivek Kumar Bajpai (DIN: 10717439) as Part-time Official Director from 28 November 2024, liable to retire by rotation</t>
  </si>
  <si>
    <t>Vivek Kumar Bajpai, 49, is Joint Secretary in the Ministry of Mines, Government of India and Managing Director, Bharat Gold Mines Limited. He is an Indian Railway Service Mechanical Engineers Cadre Officer (IRSME) of 1999 Batch. Prior to joining the Ministry of Mines, he worked as Additional Development Commissioner (Handlooms) in the Ministry of Textiles. He has been associated with the company since 28 November 2024 and has attended the one (100%) board meeting held in FY25 during his tenure. He is liable to retire by rotation. While his appointment is in line with statutory requirements, we are unable to support his appointment on the board as the board composition is not compliant with regulations on independent director representation. We expect the ministry to first address the board composition, before appointing/reappointing their nominees on the board. We do not support the resolution.</t>
  </si>
  <si>
    <t>Appoint Dr. Tapas Kumar Pattanayak (DIN: 10893970) as Director – HR from 2 January 2025, liable to retire by rotation</t>
  </si>
  <si>
    <t>Dr. Tapas Kumar Pattanayak, 57, is Director – HR. Prior to joining NALCO, he was Executive Director – HR, Indian Oil Corporation Limited. He has over three decades of experience in the field of Human Resources and Industrial Relations. He has been associated with the company since 2 January 2025.  He has attended one (100%) board meetings held in FY25 during his tenure. He was paid remuneration of Rs. 2.1 mn in FY25
Although we recognize that the company has not disclosed his proposed remuneration as required under regulations, we note that other EDs were paid in the range of Rs. 7.8 mn to Rs. 9.3 mn. We expect his remuneration to be in a similar range for FY26. He is liable to retire by rotation. His appointment is in line with statutory requirements.</t>
  </si>
  <si>
    <t>Appoint Brijendra Pratap Singh (DIN: 08665585) as Chairperson and Managing Director from 8 January 2025, liable to retire by rotation</t>
  </si>
  <si>
    <t>Brijendra Pratap Singh, 57, is Chairperson and Managing Director. Prior to joining NALCO, he was Director – in – charge for Burnpur and Durgapur Steel Plant and member on the Board of SAIL. He has over 35 years of experience in mines and steel industry. He has been associated with the company since 8 January 2025. He has attended one (100%) board meetings held in FY25 during his tenure. He was paid remuneration of Rs. 1.6 mn in FY25.
Although we recognize that the company has not disclosed his proposed remuneration as required under regulations, we note that Sridhar Patra, former CMD was paid Rs. 14.0 mn. We expect his remuneration to be in a similar range for FY26. Remuneration in public sector companies is generally not high. He is liable to retire by rotation. His appointment is in line with statutory requirements.</t>
  </si>
  <si>
    <t>Appoint Abhay Kumar Behuria (DIN: 09694123) as Director – Finance from 11 June 2025, liable to retire by rotation</t>
  </si>
  <si>
    <t>Abhay Kumar Behuria, 57, is Director – Finance. Prior to joining NALCO, he was Executive Director (Finance &amp; Accounts), Rourkela Steel Plant. He has over three decades of experience with SAIL.
Although we recognize that the company has not disclosed his proposed remuneration as required under regulations, we note that Ramesh Chandra Joshi, former Director - Finance was paid Rs. 9.0 mn. We expect his remuneration to be in a similar range for FY26. Remuneration in public sector companies is generally not high. He is liable to retire by rotation. His appointment is in line with statutory requirements.</t>
  </si>
  <si>
    <t>Reappoint Dr. Ajay Narang (DIN: 00368054) as Independent Director for one year from 1 April 2025 or until further orders, whichever is earlier</t>
  </si>
  <si>
    <t>Dr. Ajay Narang, 58, is Trustee &amp; the President of Vishwa Samvaad Kendra Trust, Bhopal. Govt. of Madhya Pradesh. He is an allopathic General Physician. He has over three decades of experience in industry and business in Indian and United States. He has been associated with the company from 16 November 2021 till 9 November 2024.
Public sources suggest that 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</si>
  <si>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Reappoint Sanjaykumar Patel (DIN: 09545270) as Independent Director for one year from 1 April 2025 or until further orders, whichever is earlier</t>
  </si>
  <si>
    <t xml:space="preserve">Sanjaykumar Patel, 55, is the Chairperson of Agriculture Produce Market Committee (APMC), Khambhat, Gujarat since 2018. He is also the President of Ralej Kedavni Mandal Ralej and Syndicate member of Sardar Patel University, V. V Nagar since 2018. 
Public sources suggest that he was a former Bharatiya Janta Party (BJP) MLA from Khambhat, Gujarat.  We do not support his appointment as an Independent Director, as we believe his political affiliations may unnecessarily politicize the decisions of the company and distract the management from its core focus. </t>
  </si>
  <si>
    <t>Appoint Ms. Trupti Kamlesh Patel (DIN: 09392198) as Independent Director for one year from 1 April 2025 or until further orders, whichever is earlier</t>
  </si>
  <si>
    <t>Ms. Trupti Kamlesh Patel, 52, is former Joint Treasurer, State Mahila Morcha, Secretary in DAMINI Women’s Foundation (NGO).  She is Paralegal Volunteer of State Legal Services Authority Daman.  We expect the company to provide detailed disclosures regarding her past work experience in the shareholders notice, for shareholders to make an informed decision. Given the lack of clarity and her limited work experience of three years, we are unable to determine her suitability to be on the board.
Further, public sources suggest that she has political affiliations, which we believe may unnecessarily politicize the decisions of the company and distract the management from its core focus. We expect the company to disclose any political affiliations of its directors in the meeting notice.  We do not support the resolution.</t>
  </si>
  <si>
    <t>Ratify remuneration of Rs. 400,000 to BSS &amp; Associates as cost auditors for FY26</t>
  </si>
  <si>
    <t>Appoint Saroj Ray &amp; Associates as secretarial auditors for five years from 1 April 2025 till 31 March 2030 and fix their remuneration</t>
  </si>
  <si>
    <t>The company proposes paying them consolidated remuneration of Rs. 713,525 plus applicable taxes and other out-of-pocket expenses for the five-year period. The proposed remuneration payable to Saroj Ray &amp; Associates is commensurate with the size of the company. Their appointment is in line with statutory requirements. We support the resolution.</t>
  </si>
  <si>
    <t>We have relied upon the auditors’ report, which has not raised concerns on the standalone financial statements. We note that the auditors have highlighted certain issues related to the audit trail feature in the accounting software. We believe the company should provide a clear explanation for the trade payables amounting to Rs. 688.8 mn (standalone) that have remained outstanding for over one year. Their opinion is not modified in this regard. Based on the auditors’ report, which is unqualified, the financial statements are in accordance with generally accepted accounting policies and Indian Accounting Standards (IND-AS). We support this resolution.</t>
  </si>
  <si>
    <t>We have relied upon the auditors’ report, which has not raised concerns on the standalone financial statements. We note that the auditors have highlighted certain issues related to the audit trail feature in the accounting software. We believe the company should provide a clear explanation for the trade payables amounting to Rs. 1.2 bn (consolidated) that have remained outstanding for over one year. Their opinion is not modified in this regard. Based on the auditors’ report, which is unqualified, the financial statements are in accordance with generally accepted accounting policies and Indian Accounting Standards (IND-AS). We support this resolution.</t>
  </si>
  <si>
    <t>Approve final dividend of Rs. 2.5 per equity share of face value Re. 1.0 each for FY25</t>
  </si>
  <si>
    <t>The total dividend outflow for FY25 aggregates Rs 705.5 mn. The dividend payout ratio for FY25 is at 4.4% of standalone PAT. The payout ratio for FY24 was 1.4%. We believe that with cash balance of Rs. 1.3 bn as on FY25, the payout ratio is low. We note that the dividend distribution policy does not mention the last amended date. The board must review its dividend distribution policy periodically. Notwithstanding, we support this resolution.</t>
  </si>
  <si>
    <t>Reappoint Ms. Cherylann Pinto (DIN: 00111844) as Director, liable to retire by rotation</t>
  </si>
  <si>
    <t>Ms. Cherylann Pinto, 58, is promoter and Executive Director – Corporate Services. She is the sister of Glenn Saldanha – CMD. She has expertise in Pharma Business and expertise in Science-Technology, Strategy, Corporate Governance, Human Resource and General Management. She has served on the board since 16 May 2007. She has attended five out of six board meetings in FY25 (83%). She retires by rotation. Her reappointment is in line with statutory requirements. We support this resolution.</t>
  </si>
  <si>
    <t>Appoint Walker Chandiok &amp; Co. LLP as statutory auditors for five years from the conclusion of the FY25 AGM till the conclusion of the FY30 AGM and fix their remuneration</t>
  </si>
  <si>
    <t>Walker Chandiok &amp; Co. LLP will replace Suresh Surana &amp; Associates LLP as statutory auditors. Suresh Surana &amp; Associates LLP will complete their five-year tenure from the conclusion of FY25 AGM. The statutory auditors will be paid statutory audit fees of Rs. 16.0 mn in FY26 in addition to any out-of-pocket expenses, outlays and taxes applicable per annum (Rs. 16.0 mn paid in FY25). The remuneration payable is reasonable given the size and scale of operations. We support this resolution.</t>
  </si>
  <si>
    <t>Approve remuneration of Rs. 2.8 mn payable to R A &amp; Co. as cost auditors for FY26</t>
  </si>
  <si>
    <t>The remuneration to be paid to the cost auditor for FY26 is reasonable compared to the size and scale of the company’s operations. We support this resolution.</t>
  </si>
  <si>
    <t>Appoint Rauthan &amp; Associates as secretarial auditors for five years from FY26 till FY30 and fix their remuneration</t>
  </si>
  <si>
    <t>The company proposes to appoint Rauthan &amp; Associates as secretarial auditors for five years from FY26 till FY30 and pay them a remuneration of Rs. 0.35 mn for FY26, plus applicable taxes and reimbursement of out-of-pocket expenses. The remuneration for the future years will be decided by the board. The proposed remuneration payable is commensurate with the size of the company. Their appointment is in line with statutory requirements. We support this resolution.</t>
  </si>
  <si>
    <t>Appoint Ms. Patricia Andrews (DIN: 11211749) as Independent Director for five years from 14 August 2025</t>
  </si>
  <si>
    <t>Ms. Patricia Andrews, 67, is the former Chief Executive Officer of Sumitomo Pharma Oncology. She has leadership experience across diverse pharmaceutical and biotechnology organizations like Incyte and Pfizer. She has led product launches in the U.S., and through strategic partnerships in Europe and Asia. She has graduated in BA (History and Political Science) from Brown University and has completed her MBA in Finance from University of Michigan. We note that she serves on the board of several companies which are engaged in the pharmaceutical business. The company must clarify how it has managed any potential conflict of interest arising out of her two directorships. Notwithstanding, we support her reappointment and thus support the resolution.</t>
  </si>
  <si>
    <t>Approve investment of up to Rs 40.0 bn in Godrej FS Limited (GFSL), a wholly owned subsidiary, under Section 186 of Companies Act, 2013</t>
  </si>
  <si>
    <t>Godrej Capital Limited is a material subsidiary, where Godrej Industries Limited (GIL) held 90.89% as on 30 June 2025. GIL has invested Rs. 34.54 bn in GCL. The company has not disclosed the residual shareholding in GCL. GIL is looking at expanding and diversifying its business activities. It believes that there is strong potential for financial services business. GIL proposes to incorporate GFSL as a wholly owned subsidiary which will purchase the entire shareholding of GIL in GCL for consideration of upto Rs. 40.0 bn. Therefore, the company is seeking approval to invest upto Rs. 40.0 bn in GFSL, which will exceed the limits under section 186. Post the transaction, GCL will cease to be a material subsidiary of GIL. The money will return to GIL and GCL’s financials will continue to be consolidated in GIL. Therefore, we support the resolution. 
The company must explain the rationale for adding another layer in its holding of GCL and whether GFSL will be the new investment vehicle for all its future financial services businesses, including wealth management.</t>
  </si>
  <si>
    <t>Approve investment of up to Rs 10.0 bn in Godrej FS Limited (GFSL), a wholly owned subsidiary, under Section 186 of Companies Act, 2013</t>
  </si>
  <si>
    <t>Through this resolution, GIL seeks approval to invest upto Rs. 10.0 bn in GFSL. GFSL will utilize the proceeds to acquire additional stake in GCL through primary infusion of funds. GCL is a holding company of two NBFCs: (i) Godrej Housing Finance Limited (GHFL) - engaged in the business of providing mortgage loans and (ii) Godrej Finance Limited (GFL) - engaged in the business of providing loans against property. The company has not disclosed the residual shareholding in GCL and the change in the shareholding after the proposed investment. Notwithstanding, we note that the credit profile of the business derives confidence from the continuous support and capital infusion from GIL. Further, as it expands in the lending business, GCL is likely to need growth capital. Therefore, we support the resolution.</t>
  </si>
  <si>
    <t>Approve related party transaction for divestment of entire stake in Godrej Capital Limited (GCL) to Godrej FS Limited (GFSL) not exceeding Rs. 40.0 bn and approve additional investment in GFSL upto Rs. 10.0 bn</t>
  </si>
  <si>
    <t xml:space="preserve">This resolution is related to the above resolutions 
Company is seeking approval to invest upto Rs. 40.0 bn in GFSL, which will exceed the limits under section 186. Post the transaction, GCL will cease to be a material subsidiary of GIL. The money will return to GIL and GCL’s financials will continue to be consolidated in GIL. Therefore, we support the resolution. GIL seeks approval to invest upto Rs. 10.0 bn in GFSL. GFSL will utilize the proceeds to acquire additional stake in GCL through primary infusion of funds. GCL is a holding company of two NBFCs: (i) Godrej Housing Finance Limited (GHFL) - engaged in the business of providing mortgage loans and (ii) Godrej Finance Limited (GFL) - engaged in the business of providing loans against property. The company has not disclosed the residual shareholding in GCL and the change in the shareholding after the proposed investment. Notwithstanding, we note that the credit profile of the business derives confidence from the continuous support and capital infusion from GIL. Further, as it expands in the lending business, GCL is likely to need growth capital. Therefore, we support the resolution.
</t>
  </si>
  <si>
    <t>Approve giving loans/ investments and guarantees under Section 185 of the Companies Act, 2013 not exceeding Rs. 350.0 mn</t>
  </si>
  <si>
    <t>Through this resolution, the company seeks approval to provide financial assistance to Rainbow Speciality Hospital Private Limited: a 78.81% subsidiary, to Prashanthi Medicare Private Limited: 76% subsidiary since July 2025 and to Pratiksha Women &amp; Child Care Hospital Private Limited: to become a 76% subsidiary after completion of the acquisition (within 30 Days from 11 August 2025). As per the notice, financial assistance shall be utilized by the entities for the expansion and working capital requirement of their principal activities. We understand in the case of Prashanthi Medicare Private Limited and Pratiksha Women &amp; Child Care Hospital Private Limited, the controlling equity and management will be with the company while the erstwhile promoters will be minority shareholders and are not expected to provide financial support. However, in the case of Rainbow Speciality Hospital Private Limited the remaining 22% equity is with the promoters of the company and hence we believe the financial support should be in the ratio of shareholding. However, we make a one-time exception for this resolution as the limit of Rs. 350.0 mn is not high in absolute terms and accounts for 2.4% of standalone net-worth and 2.3% of consolidated net-worth of the company as on 31 March 2025. We support the resolution. Nevertheless, we may not support future endeavours to extend loans, investments, and guarantees without clarity on whether these will be in the ratio of shareholding.</t>
  </si>
  <si>
    <t>Confirm interim dividend of Rs. 8.0 per equity share of face value Rs. 2.0 each for FY25</t>
  </si>
  <si>
    <t>The total dividend per share for FY25 aggregates Rs. 10.0: interim dividend of Rs. 8.0 and final dividend of Rs. 2.0. The interim dividend outflow for FY25 is Rs. 2.9 bn and the interim dividend payout ratio is at 22.3% of standalone profit after tax. The total (interim and final) dividend outflow for FY25 is Rs. 3.6 bn and the dividend payout ratio is at 27.8% of standalone profit after tax. We support the resolution.</t>
  </si>
  <si>
    <t>The total dividend per share for FY25 aggregates Rs. 10.0: interim dividend of Rs. 8.0 and final dividend of Rs. 2.0. The final dividend outflow for FY25 is Rs. 0.7 bn and the final dividend payout ratio is at 5.4% of standalone profit after tax. The total (interim and final) dividend outflow for FY25 is Rs. 3.6 bn and the dividend payout ratio is at 27.8% of standalone profit after tax. We support the resolution.</t>
  </si>
  <si>
    <t>Reappoint Swami Ramdev (DIN: 08086068) as Non-Executive Non-Independent Director, liable to retire by rotation</t>
  </si>
  <si>
    <t>Swami Ramdev, 55, is part of the promoter group and serves as a Non-Executive Non-Independent Director on the board. He has been on the board since 18 December 2019. He attended eleven out of twelve (92%) board meetings held in FY25. Swami Ramdev is a member of the Nomination and Remuneration Committee (NRC): we believe the NRC must comprise only of nonconflicted/non-tenured independent directors to avoid potential conflict of interest. He retires by rotation and his reappointment as Non-Executive Non-Independent Director is in line with the statutory requirements. We support the resolution.</t>
  </si>
  <si>
    <t>Appoint Walker Chandiok &amp; Co. LLP as joint statutory auditor for five years from FY26 and fix their remuneration</t>
  </si>
  <si>
    <t>The company proposes to appoint Walker Chandiok &amp; Co. LLP as joint statutory auditor for five years from FY26. They will serve as Joint Statutory Auditor along with Chaturvedi &amp; Shah LLP for the remainder of the latter’s existing tenure i.e till the conclusion of the FY27 AGM. Chaturvedi &amp; Shah LLP were paid Rs. 13.4 mn as audit fees and a total audit remuneration of Rs.  17.4 mn on a standalone basis for FY25. The proposed remuneration payable to Walker Chandiok &amp; Co. LLP as joint statutory auditor is Rs. 23.0 mn for FY26, excluding applicable taxes and out-of-pocket expenses. The remuneration for the remaining tenure will be mutually decided between the board and the joint statutory auditor. Their appointment is in line with the statutory requirements. We support the resolution.</t>
  </si>
  <si>
    <t>Ratify remuneration of Rs. 500,000 payable to K. G. Goyal &amp; Co. as cost auditors for FY26</t>
  </si>
  <si>
    <t>The total remuneration proposed to be paid to K. G. Goyal &amp; Co. as cost auditors for FY26 is reasonable when compared to the size and scale of the company’s operations. We support the resolution.</t>
  </si>
  <si>
    <t>Appoint P. Diwan &amp; Associates as secretarial auditors for five years from FY26 and fix their remuneration</t>
  </si>
  <si>
    <t>P. Diwan &amp; Associates have been associated as secretarial auditors and scrutinizers with Patanjali Foods Limited since FY13. The company now proposes to appoint P. Diwan &amp; Associates as secretarial auditors for five years from FY26 and pay a remuneration of upto Rs. 150,000 for FY26, excluding applicable taxes and out-of-pocket expenses. The remuneration for the remaining tenure will be as mutually decided between the board and the secretarial auditors. Besides secretarial audit services, the Company may engage P. Diwan &amp; Associates for certifications under statutory regulations, bank and authority requirements, audit-related services, and other permissible non-secretarial services, for which they will be remunerated separately on mutually agreed terms approved by the board in consultation with the audit committee. This excludes the remuneration payable for secretarial audit of subsidiaries, if any. The proposed remuneration payable to P. Diwan &amp; Associates is reasonable and commensurate with the size of the company. The appointment is in line with statutory requirements. We support the resolution.</t>
  </si>
  <si>
    <t>Appoint Durga Shanker Mishra (DIN: 02944212) as Independent Director for three years from 14 August 2025</t>
  </si>
  <si>
    <t>Durga Shanker Mishra, 64, is a retired IAS officer. He has previously served as Chief Secretary to the Government of Uttar Pradesh, Principal Secretary to the Chief Minister of Uttar Pradesh, Union Secretary of the Ministry of Housing and Urban Affairs, among others. He has also served as a visiting faculty in the University of Guelph, Canada. He held various senior assignments in the State and Union Governments across revenue administration, internal security, vigilance, civil aviation, tourism, sports, agriculture, agriculture education and research, state taxation, medical and health, mining and urban development. He holds a Bachelor’s degree of Technology in Electrical Engineering from IIT Kanpur, a Master’s degree in Business Administration in International Business from University of Western Sydney, Australia and a Post Graduate Diploma in Public Policy from International Institute of Social Studies, Netherlands. His appointment as Independent Director is in line with the statutory requirements. We support the resolution.</t>
  </si>
  <si>
    <t>Appoint Baghrai Majhi (DIN: 11125649) as Non-Executive Non-Independent (Nominee of Life Insurance Corporation of India) Director, liable to retire by rotation</t>
  </si>
  <si>
    <t>Baghrai Majhi, 60, is the former Zonal Manager – Central Zone of Life Insurance Corporation of India, Bhopal. He holds a bachelor’s degree in arts and is an Associate Member of Indian Institute of Insurance. He is being appointed as the nominee of Life Insurance Corporation of India, which held a 9.14% equity stake as on 8 August 2025. He is liable to retire by rotation and her appointment as Non-Executive Non-Independent Director is in line with the statutory requirements. We support the resolution.</t>
  </si>
  <si>
    <t>Approve payment of remuneration of Rs. 1.2 mn to Girish Kumar Ahuja (DIN: 00446339) as Independent Director for FY26</t>
  </si>
  <si>
    <t>Girish Kumar Ahuja, 79, is a practicing Chartered Accountant with fifty-four years of consultancy experience in international and domestic taxation. He has been on the board since 18 December 2019. He attended all twelve (100%) board meetings held in FY25. Girish Kumar Ahuja was paid Rs. 3.3 mn as sitting fees in FY25. The company proposes to pay him a remuneration of Rs. 1.2 mn for FY26, in addition to sitting fees payable for board and committee meetings. The total remuneration of all Non-Executive Directors will be within the prescribed threshold of 1.0% of net profits. The proposed remuneration is reasonable and in line with market practices. We support the resolution.</t>
  </si>
  <si>
    <t>Approve payment of remuneration of Rs. 1.2 mn to Tejendra Mohan Bhasin (DIN: 03091429) as Independent Director for FY26</t>
  </si>
  <si>
    <t>Tejendra Mohan Bhasin, 69, is the former Chairperson and Managing Director of India Bank. He previously served as the Manager and Executive Director of United Bank of India. He has also served as the Vigilance Commissioner in Central Vigilance Commission (CVC), Chairperson of the Advisory Board for Banking and Financial Frauds. He has been on the board since 13 August 2020. He attended all twelve (100%) board meetings held in FY25. Tejendra Mohan Bhasin was paid Rs. 2.9 mn as sitting fees in FY25. The company proposes to pay him a remuneration of Rs. 1.2 mn for FY26, in addition to sitting fees payable for board and committee meetings. The total remuneration of all Non-Executive Directors will be within the prescribed threshold of 1.0% of net profits. The proposed remuneration is reasonable and in line with market practices. We support the resolution.</t>
  </si>
  <si>
    <t>Approve payment of remuneration of Rs. 1.2 mn to Ms. Gyan Sudha Misra (DIN: 07577265) as Independent Director for FY26</t>
  </si>
  <si>
    <t>Ms. Gyan Sudha Misra, 76, is a retired judge of Supreme Court of India. She has also served as the Chief Justice of Jharkhand High Court and the judge of Patna High Court and Rajasthan High Court. She has practiced in the Supreme Court for twenty-one years and in the Delhi High Court and Patna High Court specialising in civil, criminal and constitutional matters. She has been on the board since 13 August 2020. She attended all twelve (100%) board meetings held in FY25. Ms. Gyan Sudha Misra was paid Rs. 1.3 mn as sitting fees in FY25. The company proposes to pay her a remuneration of Rs. 1.2 mn for FY26, in addition to sitting fees payable for board and committee meetings. The total remuneration of all Non-Executive Directors will be within the prescribed threshold of 1.0% of net profits. The proposed remuneration is reasonable and in line with market practices. We support the resolution.</t>
  </si>
  <si>
    <t>Approve amendment to Clause 79 of Memorandum of Association (MoA)</t>
  </si>
  <si>
    <t>The Madhya Pradesh Electricity Regulatory Commission (MPERC), by order dated 27 May 2025, has mandated that companies operating captive generating plants must have enabling provisions in their Memorandum of Association (MoA) and Articles of Association (AoA) for undertaking electricity generation. Patanjali Foods Limited operates 9.1 MW of wind power capacity in Madhya Pradesh for captive consumption at its factories. Accordingly, the company proposes to amend Clause 79 of its MoA by inserting a reference to captive generation and captive consumption in sub-clause (i). The amendment will ensure compliance with regulatory requirements for maintaining captive status of the company’s wind power projects. We support the resolution.</t>
  </si>
  <si>
    <t>Approve insertion of clause 119 in Articles of Association (AoA)</t>
  </si>
  <si>
    <t>The Madhya Pradesh Electricity Regulatory Commission (MPERC), by order dated 27 May 2025, has mandated that companies operating captive generating plants must have enabling provisions in their Memorandum of Association (MoA) and Articles of Association (AoA) for undertaking electricity generation. Patanjali Foods Limited operates 9.1 MW of wind power capacity in Madhya Pradesh for captive consumption at its factories. Accordingly, the company proposes to alter its AoA by inserting a new clause 119 after existing clause 118, which specifies that the company’s conventional and non-conventional power generation plants shall be utilized for captive generation and captive consumption. The amendment will ensure compliance with regulatory requirements for maintaining the captive status of the company’s wind power projects. We support the resolution.</t>
  </si>
  <si>
    <t>Approve related party transactions with Patanjali Ayurved Limited (PAL), a promoter group company upto Rs. 15.0 bn for FY26</t>
  </si>
  <si>
    <t>Patanjali Ayurved Limited (PAL) is part of the promoter group, which held a 29.62% equity stake in Patanjali Foods Limited as on 30 June 2025. The transactions with PAL aggregated Rs. 17.9 bn in FY25, including the transfer of the Non-Food Business from PAL to PFL for a consideration of Rs. 11.0 bn. The company now seeks shareholder approval for transactions upto Rs. 15.0 bn for FY26. The nature of transactions include sale/purchase of goods, packing materials, rendering of services and other transactions, in the ordinary course of business. We understand that these transactions are operational in nature and are being undertaken on an arm’s length basis in the ordinary course of business. However, we do not support such enabling resolutions as we believe that the company must disclose granular details of the transactions to be entered into with related parties so as to enable shareholders to make an informed decision. Additionally, the rationale for using PAL to supply packaging material is unclear. There are no disclosures with respect to PAL’s size, profitability, business profile, and the degree of its dependence on PFL. In the absence of clarity, we do not support the resolution.</t>
  </si>
  <si>
    <t>Appoint Ms. Priya Nair (DIN: 07119070) as Managing Director and CEO for five years from 1 August 2025 and fix her remuneration</t>
  </si>
  <si>
    <t>Ms. Priya Nair, 53, in her most recent role served as the Business Group President – Beauty &amp; Wellbeing at Unilever. She is also a member of the Unilever Leadership Executive.  Prior to that she was Global Chief Marketing Officer for Beauty &amp; Wellbeing and before that Executive Director – Home Care (South Asia). She has worked with Unilever for about 30 years. Ms. Priya Nair is a non-resident and her appointment as MD &amp; CEO of the company shall also be subject to Central Government approval.We estimate Ms. Priya Nair’s annual remuneration at Rs 276.6 mn which is in line with peers and commensurate with the size and scale of the business. Over 60% of the remuneration is variable, which links remuneration with company performance. The company should have disclosed granular performance metrics for her variable remuneration, in line with Unilever’s global practices. We expect the company to remain judicious in payouts, as it has historically. Further, she is a professional whose skills carry market value. Hence, we support the resolution.</t>
  </si>
  <si>
    <t>Ganesha Ecosphere Ltd.</t>
  </si>
  <si>
    <t>Declare final dividend of Rs. 3.0 per equity share and interim dividend of Rs 1.5 per equity share of face value Rs. 10.0 each for FY25</t>
  </si>
  <si>
    <t>The total dividend outflow for FY25 is Rs. 114.6 mn and the dividend payout ratio is 15.2% of standalone after-tax profits, which is low. We support the resolution.</t>
  </si>
  <si>
    <t>Reappoint Vishnu Dutt Khandelwal (DIN: 00383507) as Director, liable to retire by rotation</t>
  </si>
  <si>
    <t>Vishnu Dutt Khandelwal, 76, is the Executive Vice Chairperson and among the promoters of the company. He has been associated with the company since its inception. He attended all six (100%) board meetings in FY25. Vishnu Dutt Khandelwal is a member of the Audit Committee (AC): we believe the AC must comprise only of nonconflicted/non-tenured independent directors to avoid potential conflict of interest. He retires by rotation, and his reappointment is in line with statutory requirements. We support the resolution.</t>
  </si>
  <si>
    <t>Ratify remuneration of Rs. 70,000 for FY26 to R. M. Bansal &amp; Co. as cost auditors in respect of company’s product – Yarn</t>
  </si>
  <si>
    <t>Ratify remuneration of Rs. 70,000 for FY26 to Rakesh Misra &amp; Co. as cost auditors in respect of company’s product – Recycled Polyester Staple Fibre</t>
  </si>
  <si>
    <t>Approve material related party transactions with GESL Spinners Private Limited (GSPL), entity under common control, up to Rs. 3.0 bn for FY27</t>
  </si>
  <si>
    <t xml:space="preserve">We are voting in favor because this is not a business we want the company to invest in incrementally on its own. At some point they should spin of the incremental yarn capacity as well. The tax treatment gives comfort on pricing. We engaged with the company and their response as follows: With reference to your query regarding approval of related party transaction amounting Rs. 300 Crore with GESL Spinners Private Limited (GSPL), we would like to submit that during previous year, the yarn spinning manufacturing facility was damaged in GSPL due to heavy rains and inundation, resulting disruption in operations for around 6 months, therefore the limit of Rs. 300 crores approved in previous year was not utilised. However, the operations have been revived during current year. It is around 30% of our total standalone turnover and a long-term revenue visibility for Ganesha Ecosphere particularly when Recycled PSF business is facing severe competition and subdued demand.
Further,  we would like to add one more justification to the transaction that it is well within the regulatory boundaries of compliance, and no profits can be transferred to GSPL as Ganesha Ecosphere is in Higher tax bracket i.e. 25%, whereas GSPL is in lower tax bracket i.e 17%, so the provisions of section 92E of Income Tax Act, 1961 are applicable on both the companies regarding Transfer Pricing, which states that  the transactions should be done on arm's length which is to be decided considering Factors like the nature of the transaction, the state of the market and the roles, risks, and resources used by each party  and the statutory auditors of both the companies requires to submit a separate report under Form 3CEB on the same ensuring transparency in financial dealings.
</t>
  </si>
  <si>
    <t>Appoint S.K. Gupta &amp; Co. as secretarial auditors for five years from FY26 and fix their remuneration</t>
  </si>
  <si>
    <t>The company proposes to appoint S.K. Gupta &amp; Co., Company Secretaries, as secretarial auditors for five years from FY26 on total remuneration of Rs. 150,000 for FY26, plus applicable taxes and other out-of-pocket expenses actually incurred in connection with the Secretarial Audit. The remuneration for the remaining tenure will be determined by the board based on the recommendations of the Audit Committee and in consultation with the Secretarial Auditors. The proposed remuneration payable to S.K. Gupta &amp; Co. is commensurate with the size of the company. Their appointment is in line with statutory requirements. We support the resolution.</t>
  </si>
  <si>
    <t>Appoint Neeta Mukerji (DIN: 00056010) as an Independent Director for three years from 23 August 2025</t>
  </si>
  <si>
    <t>Ms. Neeta Mukerji, 59, is the former Chief Executive Officer of Assets Care and Reconstruction Enterprise Limited (ACRE). She is a banker with over three decades of experience in organisations like ICICI Bank, Asset Reconstruction Company of India (ARCIL), GE Capital and RBL Bank. Her appointment is in line with statutory requirements. We support  the resolution.</t>
  </si>
  <si>
    <t>Redesignate Lalit Singhvi (DIN: 05335938) from Whole-Time Director and CFO to Non-Executive Non-Independent Director, from 01 September 2025, liable to retire by rotation and fix his remuneration for three years from 1 September 2025</t>
  </si>
  <si>
    <t>Lalit Singhvi, 61, post superannuation, resigned from his office as CFO on 31 August 2025. Consequently, he also ceased to be a Whole-Time Director. He also resigned  from the board in his capacity as a WTD from the board of JSW Jaigarh Port Limited, 100% subsidiary of the. Approval is being sought for his redesignation to a Non-Executive Non Independent Director and payment of remuneration aggregating Rs. 22.5 mn per annum, payable on a monthly basis, for three years from 01 September 2025. During this period, he will also not be entitled to any fresh stock options (excluding those which are already granted and vested in him on or before his date of superannuation). The company has clearly defined his role and responsibilities as a non-executive director and proposed remuneration – capped, is commensurate with his experience and the value he will add to board deliberations. During FY25, his remuneration as WTD and CFO was Rs. 28.9 mn. We support the resolution.</t>
  </si>
  <si>
    <t>Appoint Devki Nandan Sharma (DIN: 06693431) as Director, from 01 September 2025, liable to retire by rotation</t>
  </si>
  <si>
    <t>Devki Nandan Sharma, 53, is the Founding Chairperson of Indian Maritime Centre. He has over three decades of experience in the Maritime and Infrastructure sector.  Since FY17, he is associated with the company and as a part of the Senior Management team and leads the Marketing, Business Development and M&amp;A departments for all the  ports and terminals. In the past, he served as a Director (Asia-Pacific Region) at A.P.  Moller Maersk Group (APM Terminals) where he led growth Strategy &amp;  Investments for Asia region and held leadership roles in Navig8 Group  (London), and Philips Electronics India Limited. His appointment is in line with statutory requirements. We support the resolution.</t>
  </si>
  <si>
    <t>Appoint Devki Nandan Sharma (DIN: 06693431) as Whole-Time Director, for three years from 01 September 2025 and fix his remuneration as minimum remuneration</t>
  </si>
  <si>
    <t>Devki Nandan Sharma proposed remuneration comprising fixed (72%) and variable (28%) is estimated at ~Rs. 47.0 mn. There is no clarity on the stock options proposed to be granted over the tenure. Therefore, remuneration terms, are open-ended. While we support his appointment as Whole-Time Director, due to lack of adequate disclosures on remuneration, we are unable to ascertain aggregate remuneration and hence do not support the resolution. The company must disclose the quantum of stock options that he is eligible to receive over the proposed tenure, and the performance metrics which determine such variable pay. We note that in case of inadequate profits, Devki Nandan Sharma will be paid the proposed remuneration.</t>
  </si>
  <si>
    <t>Appoint Bhaskar Bhat (DIN: 00148778) as Independent Director for five years from 1 October 2025</t>
  </si>
  <si>
    <t>Bhaskar Bhat, 71, is the former Managing Director of Titan Company Limited. He has four decades of experience and was associated with the Tata Watch Project (now Titan Company Limited) till his retirement in September 2019. His appointment is in line with statutory requirements. We support the resolution.</t>
  </si>
  <si>
    <t>We have relied upon the auditors’ report, which has not raised concerns on the financial statements. We note that the auditors have highlighted certain issues related to the audit trail feature in the accounting software. Based on the auditors’ report, which is unqualified, the financial statements are in accordance with generally accepted accounting policies and Indian Accounting Standards (IND-AS). We support the resolution.
The company must disclose the reason for having payables overdue by more than two years.</t>
  </si>
  <si>
    <t>Reappoint Grandhi Kiran Kumar (DIN: 00061669) as Director, liable to retire by rotation</t>
  </si>
  <si>
    <t>Grandhi Kiran Kumar, 49, is part of the promoter family and serves as the Managing Director and Chief Executive Officer. He has been on the board of the company since 1999. He attended all five (100%) board meetings in FY25. He retires by rotation, and his reappointment is in line with statutory requirements. We support the resolution.</t>
  </si>
  <si>
    <t>Reappoint Srinivas Bommidala (DIN: 00061464) as Non-Executive Non-Independent Director, liable to retire by rotation</t>
  </si>
  <si>
    <t>Srinivas Bommidala, 62, is part of the promoter family and Managing Director of GMR Power and Urban Infra Ltd. He has been on the board since May 1996. He attended all five (100%) board meetings in FY25. He retires by rotation, and his reappointment is in line with statutory requirements. We support the resolution.</t>
  </si>
  <si>
    <t>Appoint V Sreedharan &amp; Associates as secretarial auditors for five years from FY26 and fix their remuneration</t>
  </si>
  <si>
    <t>The company proposes to appoint V Sreedharan &amp; Associates, Company Secretaries, as secretarial auditors for five years from FY26 on total remuneration of Rs. 350,000 per annum, plus applicable taxes and other out-of-pocket expenses actually incurred in connection with the Secretarial Audit. The company may also avail other services such as certifications and non-audit services for which they will be remunerated separately. The proposed remuneration payable to V Sreedharan &amp; Associates is commensurate with the size of the company. Their appointment is in line with statutory requirements. We support the resolution.</t>
  </si>
  <si>
    <t>Approve issuance of equity or equity-linked securities up to Rs. 50.0 bn</t>
  </si>
  <si>
    <t>At current market price of Rs. 92.71 on 19 September 2025, the company will have to issue ~ 539.3 mn shares to raise capital of Rs. 50.0 bn. This will lead to a dilution of ~4.86% on the expanded capital base. The company states that capital raise will be for purposes of funding growth opportunities, investments in subsidiaries, joint ventures and affiliates, general corporate requirements. The company also expects to use some funds to reduce debt of the company and its subsidiaries. This is an enabling resolution and will empower the board to raise funds as and when the need arises. The fund raise would help improve the capital structure of the company. We support the resolution.</t>
  </si>
  <si>
    <t>Approve related party transactions with Delhi International Airport Limited (DIAL), a 74% subsidiary, up to Rs. 17.0 bn for FY26</t>
  </si>
  <si>
    <t>Delhi International Airport Limited (DIAL), a 74% subsidiary of GMR Airports Infrastructure Limited, is responsible for the operation, management and development of Indira Gandhi International Airports in New Delhi, India. GMR group holds 74% equity stake in DIAL and the remaining 26% is held by Airports Authority of India (AAI). The company seeks approval for related party transactions with DIAL upto Rs. 17.0 bn for FY26. 
The proposed transactions include concession Fees for duty-free and cargo operations, rent/licence fees and common area maintenance (CAM), electricity, water, and other charges, security deposits, reimbursement of expenses, including corporate cost allocations. Such transactions amounted to Rs. 1,198.7 mn in FY25 and Rs. 852.8 mn from 1 April 2025 to 30 June 2025. The transactions are operational, in the ordinary course of business and at arms' length. Further, we draw comfort that these transactions are between the company and its 74% subsidiary with the balance held by Airports Authority of India. - a public sector entity. We support the resolution.</t>
  </si>
  <si>
    <t>Vishal Mega Mart Ltd</t>
  </si>
  <si>
    <t>Reappoint Nishant Sharma (DIN: 03117012) as Non-Executive Non-Independent Director, liable to retire by rotation</t>
  </si>
  <si>
    <t>Nishant Sharma, 47, is the Managing Partner and Chief Investment Officer of Kedaara Capital. He is a promoter representative on the board. He has been on board since 16 October 2020. He has attended twelve out of fifteen (80%) board meetings held in FY25. He retires by rotation, and his reappointment is in line with statutory requirements. We support the resolution. We note that promoter equity has reduced to 54.2% on 30 June 2025, against 74.6% on 31 March 2025.</t>
  </si>
  <si>
    <t>Reappoint Walker Chandiok &amp; Co. LLP as statutory auditors for four years from the conclusion of 2025 AGM till the conclusion of the 2029 AGM and fix their remuneration</t>
  </si>
  <si>
    <t>Walker Chandiok &amp; Co. LLP will complete their first five-year term as statutory auditors at the 2025 AGM. Walker Chandiok &amp; Co. LLP have completed six years as statutory auditors of the company, including one year in a casual vacancy. Therefore, the company proposes to reappoint Walker Chandiok &amp; Co. LLP for their second term of four years from the conclusion of 2025 AGM. This will complete their ten-year tenure with the company. The proposed remuneration is Rs. 9.75 mn per annum plus applicable taxes and reimbursement of out of-pocket expenses for FY26. They were paid Rs. 5.7 mn as audit fees (including limited review and tax audit) in FY25 on a standalone basis. The company must explain if there is an increase in scope for FY26. In subsequent years, the remuneration will be mutually determined by the board. Besides the audit services, the company would also obtain certifications from Walker Chandiok &amp; Co LLP under various statutory regulations and certifications as may be required. Their reappointment is in line with statutory requirements. We support the resolution.</t>
  </si>
  <si>
    <t>Appoint Chandrasekaran Associates as secretarial auditors for five years from the conclusion of the 2025 AGM and fix their remuneration</t>
  </si>
  <si>
    <t>The company proposes to appoint Chandrasekaran Associates as secretarial auditors for five years from FY26 to FY30 and to pay them a remuneration of Rs. 400,000 per annum plus applicable taxes and out-of-pocket expenses for FY26. The remuneration for the remaining tenure will be decided by the board of directors and Chandrasekaran Associates. The appointment is in line with statutory requirements. We support the resolution.</t>
  </si>
  <si>
    <t>Approve payment of commission of Rs. 3.5 mn to Ms. Neha Bansal (DIN: 02057007) as Independent Director for FY25</t>
  </si>
  <si>
    <t>Ms. Neha Bansal, 43, is co-founder of Lenskart. She has over 17 years of experience in finance and business administration. She has attended thirteen out of fifteen (87%) board meetings held in FY25. The company proposes to pay her a commission up to Rs. 3.5 mn per annum. Her proposed commission is reasonable for the size and scale of the company’s operations. We support the resolution.</t>
  </si>
  <si>
    <t>Approve payment of commission of Rs. 3.5 mn to Ms. Soumya Rajan (DIN: 03579199) as Independent Director for FY25</t>
  </si>
  <si>
    <t>Ms. Soumya Rajan, 55, is Founder and Chief Executive Officer of Waterfield Advisors Private Limited. She has over 30 years of experience in strategy, finance, and operations. Previously, she was also associated with Standard Chartered Bank. She has been on board as an Independent Director since 31 May 2024. She has attended eleven out of thirteen (85%) board meetings held in FY25 during her tenure. The company proposes to pay her a commission up to Rs. 3.5 mn per annum. Her proposed commission is reasonable for the size and scale of the company’s operations. We support the resolution.</t>
  </si>
  <si>
    <t>Approve payment of commission to Independent Directors upto Rs. 6.0 mn per annum for two years from 1 April 2025</t>
  </si>
  <si>
    <t>The company proposes to pay commission of upto Rs. 6.0 mn to each Non-Executive Independent Directors for two years from 1 April 2025. The proposed commission will be paid in addition to the fees. For FY25, company paid commission of Rs. 3.5 mn to each independent director. The commission is reasonable given the size of the company and its operations. We support the resolution.</t>
  </si>
  <si>
    <t>Approve waiver of excess remuneration to Gunender Kapur (DIN: 01927304) as Managing Director and Chief Executive Officer for FY25</t>
  </si>
  <si>
    <t>Gunender Kapur owned 1.01% of the company’s equity on 30 June 2025. In FY25, he was paid Rs. 163.3 mn as remuneration, excluding perquisite value of stock options exercised. In FY25, Gunender Kapur was granted 23.8 mn stock options having an aggregate fair value of Rs. 678.3 mn. However, his remuneration for FY25 is in excess of regulatory limits due to exercise of stock options granted in the past. He exercised stock options granted to him in 2019, having an aggregate perquisite value of Rs. 5.8 bn. This is in excess of regulatory limits. We support the waiver of remuneration of Rs. 5.8 bn in FY25, since this is on account of exercise of stock options granted to him in FY19.</t>
  </si>
  <si>
    <t>Approve remuneration to Gunender Kapur (DIN: 01927304) as Managing Director and Chief Executive Officer from 1 April 2025 till 26 June 2027 as minimum remuneration and in excess of regulatory limits</t>
  </si>
  <si>
    <t>Gunender Kapur was paid Rs. 163.3 mn as cash pay and was granted stock options aggregating Rs. 678.3 mn in FY25. The company has not disclosed the quantum of stock options which will be granted to him during his tenure. Due to the lack of information, we are unable to estimate his remuneration. Thus, we do not support the resolution.</t>
  </si>
  <si>
    <t>Gujarat Fluorochemicals Ltd.</t>
  </si>
  <si>
    <t>We have relied on the auditors’ report, which is unqualified and does not raise concerns on the financial statements. Accordingly, the statements are in line with generally accepted accounting policies and Indian Accounting Standards (IND-AS). However, we raise concern over the continued association of Patankar &amp; Associates with the promoter group: the firm served as statutory auditors of GFL Limited for at least 19 years until the 2017 AGM, before being appointed as statutory auditors of Gujarat Fluorochemicals Limited at the 2019 AGM. We also raise concern over board independence – all independent directors have had long standing associations with the group. As a result, we believe the audit committee’s independence is also compromised. flag the composition of the audit committee, which includes Vivek Jain, the Managing Director, and three tenured independent directors, creating a conflict of interest. We expect the audit committee to comprise only non-tenured independent directors. Notwithstanding these concerns, given that the accounts are unqualified, we support the resolution.</t>
  </si>
  <si>
    <t>Approve final dividend of Rs. 3.0 per equity share of face value of Re. 1.0 per share for FY24</t>
  </si>
  <si>
    <t>The total dividend outflow for FY25 is Rs. 329.6 mn and the dividend payout ratio is 5.7% of standalone PAT. The company’s dividend distribution policy is undated: it is unclear when the policy was last reviewed. We believe that the board must review its dividend distribution policy periodically. We support the resolution.</t>
  </si>
  <si>
    <t>Reappoint Devendra Kumar Jain (DIN: 00029782) as Non-Executive Non-Independent Director, liable to retire by rotation</t>
  </si>
  <si>
    <t>Devendra Kumar Jain, 96, is part of the promoter group and the Non-Executive Chairperson. He attended all five board meetings held in FY25. He retires by rotation. He is 96 years of age: we believe that the company should have sought approval for his reappointment through a special resolution. Notwithstanding, we support the resolution.</t>
  </si>
  <si>
    <t>Appoint Sunil Kumar Singh Chauhan (DIN: 11229650) as Whole Time Director for one year from 5 August 2025 and fix his remuneration</t>
  </si>
  <si>
    <t>Sunil Kumar Singh Chauhan, 50, has over 28 years of diverse experience in Manufacturing Operations, Operational Excellence, Safety &amp; Quality Assurance, Process Technology, and Project Management. He has held leadership positions in reputed organizations such as FertiGlobe, Algeria Oman Fertilisers, Phillips Carbon Black, Reliance Industries and Tata Chemicals. We estimate Sunil Kumar Singh Chauhan’s annual remuneration at Rs. 30.0 mn. The company should disclose the performance parameters the govern the variable pay. Notwithstanding, the estimated remuneration is commensurate with the size and complexity of the business. We support the resolution.</t>
  </si>
  <si>
    <t>Appoint TNT &amp; Associates as secretarial auditors for five years from 1 April 2025 and fix their remuneration</t>
  </si>
  <si>
    <t>The company proposes to appoint TNT &amp; Associates as secretarial auditors for five years from 1 April 2025 to 31 March 2030. The board is authorized to fix the remuneration from time to time. The company should have disclosed the proposed remuneration to secretarial auditors, which is a regulatory requirement. Notwithstanding, we support the resolution.</t>
  </si>
  <si>
    <t>Ratify remuneration of Rs. 500,000 payable to Kailash Sankhlecha &amp; Associates as cost auditors for FY25</t>
  </si>
  <si>
    <t>The proposed remuneration is commensurate to the size and complexity of the business.</t>
  </si>
  <si>
    <t>RateGain Travel Technologies Ltd.</t>
  </si>
  <si>
    <t>We have relied upon the auditors’ report, which has not raised concerns on the standalone financial statements. We note that the auditors have highlighted certain issues with the audit trail. Based on the auditors’ report, which is unqualified, the financial statements are in accordance with generally accepted accounting policies and Indian Accounting Standards (IND-AS). We support the resolution</t>
  </si>
  <si>
    <t>Reappoint Nishant Kanuru Rao (DIN: 08972606) as Non-Executive Non-Indpendent Director, liable to retire by rotation</t>
  </si>
  <si>
    <t>Nishant Rao, 47, is a partner at Avataar Venture Partners and was the nominee director of Avataar Holdings Limited from November 2020. He was redesignated to Non-Executive Non-Independent Director at the 2023 AGM. He has over 28 years of experience in LinkedIn Corporation USA, Freshdesk Technologies Private Limited and Sirion Labs Private Limited. He holds a Bachelor’s degree in computer science from University of Texas, USA and an MBA from Massachusetts Institute of Technology, USA. He attended all four (100%) board meetings in FY25. He retires by rotation, and his reappointment is in line with statutory requirements. We support the resolution.</t>
  </si>
  <si>
    <t>Appoint Aakrit Ajay Kumar Vaish (DIN: 05113028) as Independent Director for five years from 8 August 2025</t>
  </si>
  <si>
    <t>Aakrit Ajay Kumar Vaish, 39, is co-founder and former CEO of Haptik, a conversational AI platform, which was acquired by Reliance Jio for USD 100 million. He has served as an advisor to IndiaAI, an Independent Business Division (IBD) under the Ministry of Electronics and IT (MeitY). He has over 20 years of experience across diverse industries. He has completed his engineering studies from University of Illinois, Urbana Champaign. His appointment is in line with statutory requirements. We support the resolution.</t>
  </si>
  <si>
    <t>Appoint RMG &amp; Associates as secretarial auditors for five years from FY26 and fix their remuneration</t>
  </si>
  <si>
    <t>The company proposes to appoint RMG &amp; Associates, Company Secretaries, as secretarial auditors for five years from FY26 on total remuneration of Rs. 385,000 for FY26, plus applicable taxes and other out-of-pocket expenses actually incurred in connection with the Secretarial Audit. The remuneration for the remaining tenure will be determined by the Audit Committee and the board as mutually agreed with the Secretarial Auditors. The proposed remuneration payable to RMG &amp; Associates is commensurate with the size of the company. Their appointment is in line with statutory requirements. We support the resolution.</t>
  </si>
  <si>
    <t>Kajaria Ceramics Ltd.</t>
  </si>
  <si>
    <t>Declare final dividend of Rs. 4.0 per equity share (face value of Re. 1.0) for FY25</t>
  </si>
  <si>
    <t>Including the interim dividend, the total dividend aggregated Rs. 1.4 bn and the dividend payout ratio is 70.2% of standalone after-tax profits. The company had revised its dividend distribution policy in 2021; however, it is unclear if the policy has been reviewed thereafter. The board must review the policy periodically. We support the resolution.</t>
  </si>
  <si>
    <t>Reappoint Dev Datt Rishi (DIN: 00312882) as Non-Executive Non-Independent Director, liable to retire by rotation</t>
  </si>
  <si>
    <t>Dev Datt Rishi, 76, has been associated with Kajaria Ceramics Limited since its inception in January 1987 and previously served as Director (Technical). He attended all five board meetings held in FY25. Since he has crossed 75 years of age, his reappointment should have been approved by way of a special resolution. Notwithstanding, we support his reappointment and, therefore, support the resolution.</t>
  </si>
  <si>
    <t>The company proposes to pay Chandrasekaran Associates a remuneration of Rs. 0.8 mn, plus applicable taxes and reimbursement of out-of-pocket expenses, for FY26. The remuneration for the remaining term will be determined by the board. The proposed appointment is in line with statutory requirements. We support the resolution.</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</si>
  <si>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 We support the resolution.</t>
  </si>
  <si>
    <t>We have relied upon the auditors’ report, which has raised emphasis of matter regarding the Consolidated Financial Statements of the Group, which include four subsidiaries (Bartraya Mall Development Company Pvt. Ltd., Enhance Holdings Pvt. Ltd., Sangam Infrabuild Corporation Pvt. Ltd., and Savannah Phoenix Pvt. Ltd.) that are not prepared on a going concern basis. Accordingly, their assets and liabilities have been recognized at realizable/expected settlement values. Except this issue, based on the auditors’ report, which is unqualified, the financial statements are in accordance with generally accepted accounting policies and Indian Accounting Standards (IND-AS). The company must disclose the reason for having payables overdue by more than two years. Notwithstanding, we support the resolution.</t>
  </si>
  <si>
    <t>Declare final dividend of Rs. 2.5 per share (face value: Rs. 2.0 per share) for FY25</t>
  </si>
  <si>
    <t>The total dividend outflow for FY25 is Rs. 893.8 mn. The total dividend payout ratio is 26.5% of the standalone profits. We support the resolution.</t>
  </si>
  <si>
    <t>Reappoint Ms. Rashmi Sen (DIN: 05206417) as Director, liable to retire by rotation</t>
  </si>
  <si>
    <t>Ms. Rashmi Sen, 50, is the CEO (Malls) and Whole time Director, The Phoenix Mills Limited. She has served on the board since August 2023. She is responsible for driving overall strategic intent for the future expansion of the retail business. She has attended all four board meetings held in FY25 (100%). She retires by rotation and her reappointment is in line with the statutory requirements. We support the resolution.</t>
  </si>
  <si>
    <t>Reappoint Rajesh Kulkarni (DIN: 03134336) as Whole time Director for five years from 27 May 2026 and fix his remuneration</t>
  </si>
  <si>
    <t>Rajesh Kulkarni, 55, is Whole-time Director, The Phoenix Mills Ltd. He is CEO – Projects Delivery &amp; Architecture and has over thirty-four years of experience in design and project management. He was appointed as Whole time Director for five years from 27 May 2021. The company proposes to reappoint him as Whole time Director for another five years.He was paid a remuneration of Rs. 31.2 mn, including the fair value of stock options granted. We estimate his proposed remuneration at Rs. 54.4 mn including fair value of stock options that he may be granted during his proposed term, based on past trends. The company should disclose the quantum of stock options proposed to be granted during his tenure. We expect the company to cap all components of the proposed remuneration in absolute terms including stock options to be granted and disclose the metrics that determine variable pay. Notwithstanding, his remuneration is in line with his peers. Further, we recognize that he is a professional and his skills carry market value. Hence, we support the proposed reappointment and remuneration.</t>
  </si>
  <si>
    <t>Appoint Rathi &amp; Associates as secretarial auditors for five years from FY26 and fix their remuneration</t>
  </si>
  <si>
    <t>Rathi &amp; Associates have been serving as the secretarial auditors of the Company since FY15. The company now proposes to appoint them for a term of five years commencing from FY26, at a remuneration of up to Rs. 500,000, plus applicable taxes and reimbursement of out-of-pocket expenses. The remuneration payable for FY27 to FY30 shall be determined by the Board of Directors, based on the recommendation of the Audit Committee and in consultation with the secretarial auditors. Any additional fees for statutory certifications or other professional services shall be decided separately by the management, in consultation with secretarial auditors, and will be subject to approval by the Board of Directors and the Audit Committee. The proposed remuneration payable to Rathi &amp; Associates is commensurate with the size of the company. Their appointment is in line with the statutory requirements.</t>
  </si>
  <si>
    <t>Ahluwalia Contracts (India) Ltd.</t>
  </si>
  <si>
    <t>Declare final dividend of Rs. 0.6 per equity share of face value Rs. 2.0 for FY25</t>
  </si>
  <si>
    <t>The total dividend outflow for FY25 is Rs. 40.2 mn and the dividend payout ratio is 2% of standalone after-tax profits, which is low. As per the Q1FY26 conference call transcript, we understand that the company has a capex plan of about Rs. 5.0 bn.
The dividend policy has been effective since 14 August 2020 – it is unclear if it has been reviewed since. We believe that the board must review its dividend distribution policy periodically. We support the resolution.</t>
  </si>
  <si>
    <t>Reappoint Shobhit Uppal (DIN: 00305264) as Director, liable to retire by rotation</t>
  </si>
  <si>
    <t>Shobhit Uppal, 58, belongs to the promoter group and is Deputy Managing Director. He is the son in law of CMD – Bikramjit Ahluwalia. He has been on the board since March 1994. He has attended all four (100%) board meetings held in FY25. He retires by rotation. His reappointment is in line with statutory requirements. We support the resolution.
We also raise concern that he is a part of the Audit Committee (AC) which could create opportunities for a conflict of interest. We believe the AC must comprise only non-tenured independent directors. We support his reappointment and proposed remuneration.
We note a discrepancy in his FY25 board meetings attendance— the shareholders’ notice states that he has attended three out of four meetings, while the annual report records states that he has attended all four board meetings.</t>
  </si>
  <si>
    <t>Appoint SCV &amp; Co. LLP as statutory auditors for five years from 1 April 2025 till 31 March 2030 and fix their remuneration</t>
  </si>
  <si>
    <t>The company proposes to pay Rs. 4.0 mn, excluding GST, certification fees, applicable taxes, reimbursements and other outlays for FY26 and Rs. 4.5 mn for FY27. For FY25, remuneration for audit services to Amod Agrawal &amp; Associates was Rs. 3.5 mn – standalone.  The remuneration for the remaining term will be mutually agreed upon by the Board and the Statutory Auditors. The proposed remuneration payable to SCV &amp; Co. LLP is reasonable and commensurate with the size of the company. Their appointment is in line with statutory requirements. We support the resolution.</t>
  </si>
  <si>
    <t>Ratify remuneration of Rs. 200,000 to N. M &amp; Co., Cost Accountants as cost auditors for FY26</t>
  </si>
  <si>
    <t>Appoint Santosh Kumar Pradhan as secretarial auditor for five years from 1 April 2025 till 31 March 2030 and fix his remuneration</t>
  </si>
  <si>
    <t>The company proposes paying him remuneration of Rs. 45,000 plus applicable taxes and other out-of-pocket expenses for FY26 &amp; FY27. The remuneration for the remaining term will be mutually agreed upon by the Board and the Secretarial Auditor in FY28. The proposed remuneration payable to Santosh Kumar Pradhan is commensurate with the size of the company. His appointment is in line with statutory requirements. We support the resolution.</t>
  </si>
  <si>
    <t>PG Electroplast Ltd</t>
  </si>
  <si>
    <t>Approve final dividend of Rs. 0.25 per equity share of face value of Re. 1.0 per share for FY25</t>
  </si>
  <si>
    <t>The total dividend outflow for FY25 aggregated Rs. 70.8 mn and the dividend payout ratio is 8.5% of standalone after-tax profits. The payout ratio in FY24 was 6.7%. We believe the current payout ratio is low. Notwithstanding, we support this resolution.</t>
  </si>
  <si>
    <t>Reappoint Vikas Gupta (DIN: 00182241) as Director, liable to retire by rotation</t>
  </si>
  <si>
    <t>Vikas Gupta, 53, is promoter and Managing Director – Operations. His responsibilities include administration, new business development, customer relations, managing and improving intra-organizational support services, along with a focus on the Washing Machine and LED TV operations of the company. He has served on the board since 1 May 2010. He attended all eight board meetings in FY25 (100%). He retires by rotation. His reappointment is in line with statutory requirements. We support this resolution.</t>
  </si>
  <si>
    <t>Approve remuneration of Rs. 480,000 payable to IC &amp; Associates as cost auditors for FY26</t>
  </si>
  <si>
    <t>The proposed remuneration for FY26 is commensurate to the size and complexity of the business. We support this resolution.</t>
  </si>
  <si>
    <t>Appoint J.B. Bhave &amp; Co. as secretarial auditors for five years from FY26 till FY30 and fix their remuneration</t>
  </si>
  <si>
    <t>The company proposes to appoint J.B. Bhave &amp; Co. as secretarial auditors for five years from FY26 till FY30 and pay them a remuneration of Rs. 240,000 per annum, plus applicable taxes and reimbursement of out-of-pocket expenses. The proposed remuneration payable is commensurate with the size of the company. Their appointment is in line with statutory requirements. We support this resolution.</t>
  </si>
  <si>
    <t>Laxmi Dental Ltd</t>
  </si>
  <si>
    <t>We have relied upon the auditors’ report, which has not raised concerns on the financial statements. We note that the auditors have highlighted that the accounting software used by the company for maintaining its books of accounts during FY25 did not have feature of recording audit trail (edit log) facility. Accordingly, auditors are unable to comment whether the audit trail feature has been tampered, and whether the audit trail has been preserved by the company as per the statutory requirements. Based on the auditors’ report, which is unqualified, the financial statements are in accordance with generally accepted accounting policies and Indian Accounting Standards (IND-AS). Notwithstanding, we support the resolution.</t>
  </si>
  <si>
    <t>Reappoint Sameer Kamlesh Merchant (DIN: 00679893) as Director, liable to retire by rotation</t>
  </si>
  <si>
    <t>Sameer Merchant, 42, is promoter, Managing Director &amp; CEO of the company. He has been on the board of Laxmi Dental since 8 July 2004. He has done the Dental Mechanic course from SDM College of Dental Sciences &amp; Hospital, Dharwad. He has attended 20 of 22 board meetings held in FY25. His appointment is in line with statutory requirements. We support the resolution.</t>
  </si>
  <si>
    <t>Appoint M. Jawadwala &amp; Co, Practicing Company Secretaries as secretarial auditors for five years from 1 April 2025 and fix their remuneration</t>
  </si>
  <si>
    <t>M. Jawadwala &amp; Co, Practicing Company Secretaries, have been serving as the secretarial auditors of the company since FY25. The Company now proposes to re-appoint them for a further term of five years commencing from 1 April 2025, at an annual remuneration of Rs. 75,000, plus applicable taxes and reimbursement of out-of-pocket expenses. For the subsequent years of their term, the remuneration will be determined by the Board, based on the recommendation of the Audit Committee in consultation with the secretarial auditors. In addition, fees for certifications and other professional services will be determined by the Board, on the recommendation of the Audit Committee in consultation with the secretarial auditors. The proposed remuneration payable to M. Jawadwala &amp; Co is commensurate with the size of the company. Their appointment is in line with the statutory requirements. We support the resolution.</t>
  </si>
  <si>
    <t>Appoint Dr. Anil Arora (DIN: 03469947) as Non-Executive, Non-Independent Director, liable to retire by rotation from 29 August 2025</t>
  </si>
  <si>
    <t>Dr. Anil Arora, 66, runs Dental Clinics. He has done the MDS Course from Government Dental College, Mumbai. The company has not stated the reason as to why it proposes to appoint him as Non-Executive Director and not as Independent Director. Nevertheless, the appointment is in line with the statutory requirements. We support the resolution.</t>
  </si>
  <si>
    <t>Approve amendments to Laxmi Dental Stock Option Scheme 2024</t>
  </si>
  <si>
    <t>The company proposes to amend the ESOP scheme to remove the limit of 50,000 options to an employee in aggregate. Annual cap of 50,000 options per employee per annum will continue. This will allow for a greater skew in the distribution of grants. ESOPs are great instruments to align employee, company and shareholder interests. We expect the company to be rational in giving ESOPs. Vote in favour</t>
  </si>
  <si>
    <t>Sammaan Capital Ltd</t>
  </si>
  <si>
    <t>Reappoint Gagan Banga (DIN: 00010894) as Director, liable to retire by rotation</t>
  </si>
  <si>
    <t>Gagan Banga, 50, is the Managing Director and Chief Executive Officer of the company since May 2005. He has attended all eight board meetings held in FY25. He is liable to retire by rotation, and his reappointment is in line with statutory requirements. We support the resolution.</t>
  </si>
  <si>
    <t>Approve raising of non-convertible debentures on private placement basis, up to Rs 300.0 bn</t>
  </si>
  <si>
    <t>The outstanding NCDs issued by the NBFC as on 31 March 2025 stood at Rs. 206.7 bn and its total borrowing on a standalone basis as on 31 March 2025 stood at Rs. 403.8 bn. The issuance of securities will be within the overall borrowing limit, and the resolution is valid for one year from the date of approval. Sammaan Capital is required to maintain a slated minimum capital adequacy ratio at levels as per the regulatory requirement. Therefore, we believe that the NBFC’s debt levels will have to be maintained at regulated levels at all times. The NBFC’s capital adequacy ratio and Tier I as on 31 March 2025 stood at 29.52% and 29.47% respectively. Sammaan Capital’s NCDs are rated CRISIL AA/Stable, and ICRA AA/Stable: instruments with this rating are considered to have high degree of safety regarding timely servicing of financial obligations and carry low credit risk. We support the resolution.</t>
  </si>
  <si>
    <t>Appoint Neelam Gupta &amp; Associates as secretarial auditors for five years from FY26 and fix their remuneration</t>
  </si>
  <si>
    <t>Neelam Gupta &amp; Associates has been associated with company since FY16. Now, the company proposes to appoint Neelam Gupta &amp; Associates as secretarial auditors for five years from FY26 to FY30 and to pay them a remuneration of Rs. 250,000 per annum plus applicable taxes for FY26 and 10% increment on annual basis and out of pocket expenses, taxes and certification fees, if any, incurred/issued during the course of audit. The proposed remuneration payable to Neelam Gupta &amp; Associates is commensurate with the size of the company. His appointment is in line with statutory requirements. We support the resolution.</t>
  </si>
  <si>
    <t>Approve payment of commission to Non-Executive Directors upto 1% of profits for three years from 1 April 2026</t>
  </si>
  <si>
    <t>The shareholders approved an incentive of up to 1% of its net profits to Non-Executive Directors for three years in the 2022 AGM. The approval was valid from 1 April 2023 up to 31 March 2026. The company proposes to continue the payment of commission at 1% of profits for three years from 1 April 26 in addition to the sitting fees for attending board and committee meetings. In the past three years, the company has paid commission ranging from 0.3% to 0.4% of standalone PBT, which aggregated Rs. 41.0 mn in absolute terms for all three years. Even so, there has been a skew in the level of payouts with the Chairperson of the board and the Chairperson of the Audit Committee getting outsized commission – comparable to the commission paid by NIFTY 50 companies. The board must articulate a cogent rationale for the differential payouts and how it has benchmarked the compensation. We do not support the resolution.</t>
  </si>
  <si>
    <t>Finolex Cables Ltd.</t>
  </si>
  <si>
    <t>We have relied upon the auditors’ report, which has not raised concerns on the standalone financial statements. Based on the auditors’ report, which is unqualified, the financial statements are in accordance with generally accepted accounting policies and Indian Accounting Standards (IND-AS). We support the resolution.The company must disclose the reason for having payables overdue by more than two years.</t>
  </si>
  <si>
    <t>Declare final dividend of Rs. 8.0 per share of face value Rs. 2.0 for FY25</t>
  </si>
  <si>
    <t>The total dividend outflow for FY25 is Rs. 1.2 bn and the dividend payout ratio is 22.5% of standalone after-tax profits. We support the resolution.The dividend distribution policy is dated 10 November 2016. It is unclear whether the policy has been reviewed subsequently. We believe that the board must review its dividend distribution policy periodically.</t>
  </si>
  <si>
    <t>Reappoint Nikhil Naik (DIN: 00202779) as Non-Executive Non-Independent Director liable to retire by rotation</t>
  </si>
  <si>
    <t>Nikhil Naik, 64, is the former Regional Director at P&amp;O Ports Pvt Ltd. and Chief Executive Officer for Mundra International Container Terminal Ltd. He has been on board since 30 September 2021. He attended all twelve (100%) board meetings held in FY25. He retires by rotation, and his reappointment is in line with statutory guidelines. We support the resolution. The company must disclose Nikhil Naik’s relationship with the company for his appointment as Non-Executive Non-Independent director.</t>
  </si>
  <si>
    <t>Appoint Jog Limaye &amp; Associates as secretarial auditors for five years from FY26 and fix their remuneration</t>
  </si>
  <si>
    <t>The company proposes to appoint Jog Limaye &amp; Associates, Company Secretaries, as secretarial auditors for five years from FY26 on total remuneration of Rs. 240,000 per annum, plus applicable taxes and other out-of-pocket expenses actually incurred in connection with the Secretarial Audit. The proposed remuneration payable to Jog Limaye &amp; Associates is commensurate with the size of the company. Their appointment is in line with statutory requirements. We support the resolution.</t>
  </si>
  <si>
    <t>Approve remuneration of Rs. 700,000 for Joshi Apte &amp; Associates as cost auditors for FY25</t>
  </si>
  <si>
    <t>Rolex Rings Ltd.</t>
  </si>
  <si>
    <t>We have relied upon the auditors’ report, which issued a qualified opinion in respect of the demand notice for Rs 2,278.6 mn received by the company from the consortium member banks. The company has recognised total provisions of Rs 506 mn. Pending final outcome of the company’s negotiations, the auditors are unable to comment on the further adjustments, if any, that may be required to the financial statements. We note that the auditors have highlighted certain issues related to the audit trail feature in the accounting software. We do not support the resolution.</t>
  </si>
  <si>
    <t>Reappoint Manesh Madeka (DIN: 01629788) as Director, liable to retire by rotation</t>
  </si>
  <si>
    <t>Manesh Madeka, 67, is the promoter and Chairperson and Managing Director of the company. He has attended all four board meetings in FY25 (100%). Manesh Madeka serves as a member of the Audit Committee (AC): we believe the AC must comprise only of nonconflicted/non-tenured independent directors to avoid potential conflict of interest. Further, his membership of the Audit Committee may also weaken the board’s oversight on the financial statements and related party transactions, given that he is also the Chairperson of the board and the company’s promoter.  He retires by rotation, and his reappointment is in line with statutory requirements. We support the resolution.</t>
  </si>
  <si>
    <t>Approve remuneration of Rs. 250,000 payable to Mitesh Suvagiya &amp; Co. as cost auditors for FY25</t>
  </si>
  <si>
    <t>Approve remuneration of Rs. 250,000 payable to Mitesh Suvagiya &amp; Co. as cost auditors for FY26</t>
  </si>
  <si>
    <t>Reappoint Manesh Madeka (DIN: 01629788) as Chairperson and Managing Director for five years from 12 March 2026, approve his continuation on the board after attaining the age of 70 years, and fix his remuneration</t>
  </si>
  <si>
    <t>Manesh Madeka, 67, is promoter and Chairperson and Managing Director. His FY25 remuneration was Rs. 12.0 mn. Based on his proposed terms, we estimate his FY27 remuneration at Rs. 19.4 mn, which is reasonable for the size of business and in line with peers. However, his remuneration terms include reimbursement of medical expenses for himself and his family without a reasonable cap, which we do not support. Therefore, while we support his reappointment, we do not support the proposed remuneration terms. Therefore, we do not support the resolution.</t>
  </si>
  <si>
    <t>Reappoint Bhautik Madeka (DIN: 01761543) as Whole-time Director for five years from 12 March 2026 and fix his remuneration</t>
  </si>
  <si>
    <t>Bhautik Madeka, 60, is promoter and Whole-time Director. His FY25 remuneration was Rs. 9.0 mn. Based on his proposed terms, we estimate his FY27 remuneration at Rs. 15.2 mn, which is reasonable for the size of business and in line with peers. However, his remuneration terms include reimbursement of medical expenses for himself and his family without a reasonable cap, which we do not support. Therefore, while we support his reappointment, we do not support the proposed remuneration terms. Therefore, we do not support the resolution.</t>
  </si>
  <si>
    <t>Reappoint Mihir Madeka (DIN: 01778561) as Whole-time Director for five years from 12 March 2026 and fix his remuneration</t>
  </si>
  <si>
    <t>Mihir Madeka, 48, is part of the promoter family and Whole-time Director. His FY25 remuneration was Rs. 7.2 mn. Based on his proposed terms, we estimate his FY27 remuneration at Rs. 13.6 mn, which is reasonable for the size of business and in line with peers. However, his remuneration terms include reimbursement of medical expenses for himself and his family without a reasonable cap, which we do not support. Therefore, while we support his reappointment, we do not support the proposed remuneration terms. Therefore, we do not support the resolution.</t>
  </si>
  <si>
    <t>Reappoint Pravinchandra Dholakia (DIN: 00844014) as Independent Director for five years from 12 March 2026</t>
  </si>
  <si>
    <t>Pravinchandra Dholakia, 80, is a practicing chartered accountant and senior partner at P R Dholakia &amp; Co., Chartered Accountants. He was appointed as an Independent Director on the board of the company on 12 March 2021. He has attended all four board meetings held in FY25. His reappointment as Independent Director is in line with regulations. We support the resolution.</t>
  </si>
  <si>
    <t>Reappoint Ashit Vankani (DIN: 08988523) as Independent Director for five years from 12 March 2026</t>
  </si>
  <si>
    <t>Ashit Vankani, 68, is running a business as Partner in National Wire Products since 1975. He was appointed as an Independent Director on the board of the company on 12 March 2021. He has attended all four board meetings held in FY25. His reappointment as Independent Director is in line with regulations. We support the resolution.</t>
  </si>
  <si>
    <t>Reappoint Ms. Jignasa Mehta (DIN: 08035567) as Independent Director for five years from 12 March 2026</t>
  </si>
  <si>
    <t>Ms. Jignasa Mehta, 51, is Dean in School of Engineering at Darshan University, Rajkot. She has worked at V.V.P. Engineering College – Rajkot for 24 years and served as Professor and Head of the Mechanical Engineering Department for 12 years. She was appointed as an Independent Director on the board of the company on 12 March 2021. She has attended all four board meetings held in FY25. Her reappointment as Independent Director is in line with regulations. We support the resolution.</t>
  </si>
  <si>
    <t>Appoint MJP Associates as secretarial auditors for five years from FY26 and fix their remuneration</t>
  </si>
  <si>
    <t>The company proposes to appoint MJP Associates as secretarial auditors for five years from FY26 at a remuneration of Rs. 175,000 plus taxes and out-of-pocket expenses for FY26. The fees for the remaining tenure will be decided mutually between the board and MJP Associates. Their appointment is in line with statutory requirements. We support the resolution.</t>
  </si>
  <si>
    <t>Approve sub-division of equity shares from one equity share of face value Rs. 10.0 each into ten equity shares of face value Re. 1.0 each and consequent alteration to the Memorandum of Association</t>
  </si>
  <si>
    <t>The issued share capital will be revised to Rs. 272.3 mn, comprising 272.3 mn shares of Re. 1.0 each, against the current 27.2 mn shares of Rs. 10.0 each. The proposed sub-division is expected to improve the liquidity of the company’s equity shares and make it more affordable for investors. We support the resolution.</t>
  </si>
  <si>
    <t xml:space="preserve">We have relied upon the auditors’ report, which have qualified the consolidated financial statements that pertains to Heubach Colorants India Ltd, a subsidiary, where certain fixed assets were transferred to a related party without due Board approval. The matter is under investigation and review by the current management. As the financial impact is unquantified, the auditors could not verify its effect on the consolidated financials. The auditors have highlighted certain issues related to the audit trail feature in the accounting software. However, the company clarified that the two subsidiary entities where the audit trail feature was disabled are private ltd and part of the acquired group where the transaction closed on 3rd March 2025. Management has taken necessary steps in the current financial year (FY26) to comply with the requirements. </t>
  </si>
  <si>
    <t>Declare final dividend of Rs. 4.50 per equity share of face value Rs. 2.0 for FY25</t>
  </si>
  <si>
    <t>The total dividend outflow for FY25 is Rs 361.4 mn. The dividend payout ratio is 25.6% standalone profit after tax. The dividend distribution policy was approved by the board on 10 February 2017. It is unclear whether the policy has been reviewed subsequently. We believe that the board must review its dividend distribution policy periodically.</t>
  </si>
  <si>
    <t>Reappoint Ashish Vij (DIN: 08140194) as Director, liable to retire by rotation</t>
  </si>
  <si>
    <t>Ashish Vij, 55, is the Whole time Director. He has been associated with the company for more than fifteen years and was appointed as Whole time Director in May 2018. He attended all nine (100%) board meetings in FY25. He retires by rotation, and his reappointment is in line with statutory requirements. We support the resolution.</t>
  </si>
  <si>
    <t>Ratify remuneration of Rs. 75,000 payable to Ms Ashwini Kedar Joshi, as cost auditor for FY26</t>
  </si>
  <si>
    <t>Appoint J. B. Bhave &amp; Co. as secretarial auditors for five years from FY26 and fix their remuneration</t>
  </si>
  <si>
    <t>The company proposes to appoint J. B. Bhave &amp; Co., Company Secretaries, as secretarial auditors for five years from FY26 on total remuneration of Rs. 300,000 for FY26. The remuneration for the remaining tenure will be mutually agreed between the board and the Secretarial Auditors. The proposed remuneration payable to J. B. Bhave &amp; Co. is commensurate with the size of the company. Their appointment is in line with statutory requirements. We support the resolution.</t>
  </si>
  <si>
    <t xml:space="preserve">City online services ltd                </t>
  </si>
  <si>
    <t>To receive, consider and adopt the Audited Statement of Assets and Liabilities as at March 31st 2025, the Statement of Profit and Loss and Cash Flow Statement for the Financial Year ended on that date together with the Notes attached thereto, along with the Report of Auditors and Directors thereon.</t>
  </si>
  <si>
    <t>We have relied on the auditor's opinion, which has issued a qualified opinion. The auditors have raised concerns due to: (i) difference in revenue reported in books of account and GST returns; (ii) trade receivables &amp; trade payables of Rs. 5.40 mn and Rs. 2.66 mn respectively, which are subject to confirmations and reconciliations and consequential adjustments; (iii) unpaid Statutory Liabilities worth Rs. 2.3mn in the nature of TDS, GST, PF, ESI &amp; PT.</t>
  </si>
  <si>
    <t>To appoint a Director in place of Mrs. S. Naga Durga (DIN 06697556), who retires by rotation and being eligible, offers herself, for re appointment.</t>
  </si>
  <si>
    <t>S Naga Durga is the wife of the promoter. She has attended 2 out of 2 meetings during her tenure. She retires by rotation and her reappointment is in line with regulations.</t>
  </si>
  <si>
    <t>Reappointment of mr. s. raghava rao as chairman and managing director of the company</t>
  </si>
  <si>
    <t>Mr. S. Raghava Rao is an Electronic and Communications Engineer with more than two decades of experience in fields of networking, television, wired and wireless technology. He has designed and successfully implemented the DVB carrier services over IP for several broadcasters and IPTV operators. His reappointment is in line with regulations.</t>
  </si>
  <si>
    <t>Reappointment of mr. krishna mohan ramineni as wholetime director of the company</t>
  </si>
  <si>
    <t>Mr. Krishna Mohan Ramineni has done B.E. in Mechanical Engineering and has in depth knowledge in digital and online media business. He is instrumental in exploring new business opportunities for the Company. His reappointment is in line with regulations.</t>
  </si>
  <si>
    <t>Reappointment of mr. harinath chava as wholetime director of the company</t>
  </si>
  <si>
    <t>Mr. Harinath Chava has done BE in Mechanical Engineering and post-graduation diploma in computer science and in international trade. He is having more than 3 decades experience in the industry. His reappointment is in line with regulations, hence we support the resolution.</t>
  </si>
  <si>
    <t>Appointment of mr. seshu babu kanuri (din 05272233) as independent director of the company</t>
  </si>
  <si>
    <t>As per the recommendations of Nomination and Remuneration Committee and the
Board of Directors, Mr. Seshu Babu Kanuri (DIN: 05272233), who was appointed as an Additional Director in the category of Independent Director w.e.f. October 01, 2024, who meets the criteria for Independence under Section 149(6) of the Companies Act, 2013 and Regulation 16(1)(b) of the SEBI (Listing Obligations and Disclosure Requirements) Regulations, 2015 and in respect of whom the Company has received a notice in writing from a member under Section 160 of the Companies Act, 2013. He is appointed as an Independent Director of the Company, not liable to retire by rotation, to hold office for a period of 5 (five) years with effect from October 01, 2024 up to September 30, 2029. His appointment is in line with regulations, hence we support the resolution.</t>
  </si>
  <si>
    <t>Appointment of mr. rambabu talluri (din 07507003) as independent director of the company</t>
  </si>
  <si>
    <t>As per the recommendations of Nomination and Remuneration Committee and the
Board of Directors, Mr. Rambabu Talluri (DIN: 07507003), who was appointed as an Additional Director in the category of Independent Director w.e.f. October 01, 2024, who meets the criteria for Independence under Section 149(6) of the Companies Act, 2013 and Regulation 16(1)(b) of the SEBI (Listing Obligations and Disclosure Requirements) Regulations, 2015 and in respect of whom the Company has received a notice in writing from a member under Section 160 of the Companies Act, 2013. He is appointed as an Independent Director of the Company, not liable to retire by rotation, to hold office for a period of 5 (five) years with effect from October 01, 2024 up to September 30, 2029. His appointment is in line with regulations, hence we support the resolution.</t>
  </si>
  <si>
    <t>Mold-Tek Packaging Ltd.</t>
  </si>
  <si>
    <t>Confirm payment of interim dividend of Rs. 2.0 per share and declare final dividend of Rs. 2.0 per share (face value of Rs.5.0 per equity share) for FY25</t>
  </si>
  <si>
    <t>The total dividend outflow for FY25 is Rs. 132.9 mn and the dividend payout ratio is 21.95% of standalone after-tax profits. We support the resolution.</t>
  </si>
  <si>
    <t>Reappoint Venkateswara Rao Pattabhi (DIN:01254851) as Director, liable to retire by rotation</t>
  </si>
  <si>
    <t>Venkateswara Rao Pattabhi, 68, is part of the promoter group and Deputy Managing Director, Mold-Tek Packaging Ltd. He has been on the board since August 2008. He is in charge of overall marketing and commercial activities of the company. He supervises activities relating to intellectual property, legal departments and trouble shooting. He has attended all the board meetings held in FY25. He retires by rotation and his reappointment meets all statutory requirements. We raise concern that there are four promoter executive directors and five promoters/ family members holding office of profit which is disproportionate to the size of business: it may limit the company’s ability to attract the right professional talent. Nevertheless, we support the resolution.</t>
  </si>
  <si>
    <t>Appoint Ashish Kumar Gaggar as secretarial auditor for five years from FY26 and fix his remuneration</t>
  </si>
  <si>
    <t>The company proposes to appoint Ashish Kumar Gaggar for a term of five years commencing from FY26, at a remuneration of up to Rs. 120,000, plus applicable taxes and reimbursement of out-of-pocket expenses. The board of directors in consultation with the Audit Committee and Ashish Kumar Gaggar, may alter or vary the terms and conditions of appointment, including remuneration. The proposed remuneration payable to Ashish Kumar Gaggar is commensurate with the size of the company. His appointment is in line with the statutory requirements. We support the resolution.</t>
  </si>
  <si>
    <t>Approve revision in remuneration of J Rana Pratap, Senior Vice President – Corporate (office of profit) from 1 October 2025</t>
  </si>
  <si>
    <t xml:space="preserve">J Rana Pratap, 40, son of J. Lakshmana Rao, Chairperson and Managing Director. He was appointed as a Corporate Manager of the company in May 2017. He holds an MBA in Marketing &amp; Operations from IIM Lucknow and a Bachelor’s degree in Industrial Engineering from IIT, Delhi. He is currently Senior Vice President – Corporate and manages strategic initiatives &amp; business development. He also leads the leads the Pharma division, where he oversees, strategic accounts, operations, sales expansion, and new product development. In the 2022 AGM, shareholders approved his remuneration of upto Rs 20.4 mn per annum. He currently draws a remuneration of Rs 17.5 mn p.a. The company now proposes to pay him a minimum annual increment of 10% or a percentage equivalent to the growth in revenue in the previous 12 months (October to September) in absolute value, whichever is higher, subject to a maximum increment of 20% per annum inclusive of all allowances, perquisites and incentives. The increments will be based on performance against certain KRAs. 
We engaged with the company and understand that: The increment is directly linked to the Key Responsibility Areas (KRA's) as mentioned in the Explanatory Statement annexed to the notice of the 28th Annual General Meeting. These KRA's are in line with the Company's long-term vision, strategic initiatives and R&amp;D which includes both near term and long-term strategic value addition to the company. A significant part of these KRA's include overall revenue growth and growth in preferred sectors as well. Thus, ensuring a clear alignment between remuneration and Company's long term strategic growth through measurable performance and value creation.The resolution does not specify a fixed time period owing to their long-term association with the Company and as their contributions are integral to the Company's operational effectiveness and strategic initiatives. However, as there is an upper limit mentioned, there is an inherent in-built cap to their remuneration. Their continued association is critical for the smooth functioning of core business areas. The proposed revision reflects the Company's commitment to retaining key talent in a highly competitive environment along with providing the Company with operational flexibility, while continuing to adhere strictly to statutory requirements.
Any future revision in remuneration beyond the specified thresholds will mandatorily require fresh shareholder approval and thus the approval is not in perpetuity. Instead, it ensures administrative efficiency for routine, performance-based adjustments within permitted limits. It is also worth noting that both individuals bring with them premier academic credentials and global exposure. Their blend of technical expertise, strategic vision, and executional capabilities uniquely positions them to lead the Company into its next phase of innovation and expansion.
Further the profitability was lower in last 2 yrs and hence the % is appear higher on a trend basis. However, considering the above mentioned facts and company’s good long term growth and value creation, we support the resolution.
</t>
  </si>
  <si>
    <t>Approve revision in remuneration of A Durga Sundeep, Senior Vice President- Operations &amp; Finance (office of profit) from 1 October 2025</t>
  </si>
  <si>
    <t>Press Alt + i to draft with Copilot
A Durga Sundeep, 41, is son of Deputy MD, A. Subramanyam &amp; CFO Ms. A Seshu Kumari. He joined the company as Chief Manager in June 2017. He holds B. Tech from REC Kurukshetra &amp; an M.B.A. from Purdue University. He is Senior Vice President – Operations &amp; Finance and manages MIS, production planning, material planning, sales forecasting, costing / margin analysis and new projects implementation. He has also spearheaded the implementation of ERP, automation, CRM, and AI-based systems.  In the 2022 AGM, shareholders approved his remuneration of upto Rs 18.0 mn per annum. He currently draws a remuneration of Rs 15.5 mn p.a. The company now proposes to pay him a minimum annual increment of 10% or a percentage equivalent to the growth in revenue in the previous 12 months (October to September) in absolute value, whichever is higher, subject to a maximum increment of 20% per annum inclusive of all allowances, perquisites and incentives. The increments will be based on performance against certain KRAs. We estimate his proposed remuneration at Rs. 18.6 mn. 
Mr. A. Durga Sundeep completed Engineering from REC Kurukshetra and holds a PG in Business Management from Purdue University, USA, with over 14 years of professional experience in the Company.
The proposed increase in their remuneration is in the range of 10% or a percentage equivalent to the growth in revenue in the previous 12 months (October to September) in absolute value, whichever is higher, subject to a maximum increment of 20% per annum inclusive of all allowances, perquisites and incentives, which is in line with industry benchmarks for comparable positions.
Further, the increment is directly linked to the Key Responsibility Areas (KRA's) as mentioned in the Explanatory Statement annexed to the notice of the 28th Annual General Meeting. These KRA's are in line with the Company's long-term vision, strategic initiatives and R&amp;D which includes both near term and long-term strategic value addition to the company. A significant part of these KRA's include overall revenue growth and growth in preferred sectors as well. Thus, ensuring a clear alignment between remuneration and Company's long term strategic growth through measurable performance and value creation.
The resolution does not specify a fixed time period owing to their long-term association with the Company and as their contributions are integral to the Company's operational effectiveness and strategic initiatives. However, as there is an upper limit mentioned, there is an inherent in-built cap to their remuneration. Their continued association is critical for the smooth functioning of core business areas. The proposed revision reflects the Company's commitment to retaining key talent in a highly competitive environment along with providing the Company with operational flexibility, while continuing to adhere strictly to statutory requirements.
As regards concern regarding number of promoters on the board and in office of profit positions (four promoter executive directors and five promoters/ family members holding office of profit) and their remuneration, we understand from the company this structure reflects the active and operational involvement of the promoter group in various key functions of the company, including strategy, production, R&amp;D, automation, digital transformation, and finance. All such appointments are made in compliance with the applicable provisions of the Companies Act, 2013, and have received requisite shareholder approvals as per regulatory requirements. The appointments are merit-based and aligned with the responsibilities assigned to each individual, who possess relevant educational qualifications, professional experience, and have demonstrated measurable contributions to the company's growth. Hence we support the resolution.</t>
  </si>
  <si>
    <t>Approve revision in remuneration of Srinivas Madireddy (DIN: 01311417) for two years from 14 May 2026 till 13 May 2028</t>
  </si>
  <si>
    <t xml:space="preserve">
Srinivas Madireddy, 59, was reappointed as Whole-time Director for a period of five years with from 14 May 2023 in the 2022 AGM. He has served on the board since May 2018 and has over 35 years of experience in production management, plant operations and strategic planning. The company has stated that his duties and responsibilities of the Whole-time Director have increased significantly with an increased volume of business and capacity additions and hence the company seeks approval to revise his remuneration for two years till the end of his current term on 13 May 2028. As per the proposed terms he is eligible to receive a 10 - 15% increment on gross salary for each year w.e.f. 14 May 2026 based on performance of the company, operational efficiencies and his performance against certain KRAs. We estimate his proposed remuneration at Rs. 17.8 mn. We engaged with the company and understand that - Mr. Srinivas Madireddy is an Engineer by profession, holding a degree in B.E (Mechanical). He currently oversees the entire spectrum of Production, Planning, and Control across all manufacturing units of the Company, playing a pivotal role in streamlining operations, optimizing output, and ensuring high-quality standards. He has experience of more than 35 years in the field of Production Management, Plant Operations and strategic planning. He plays a vital role in managing and structuring the flow of production and ensuring smooth operations of all the factories of the Company. He has been associated with our company for over 30 years and has in-depth knowledge of processes, structures and overall working of the Company. Although, the shareholding of Mr. Srinivas Madireddy, falls under "Promoter Group" Category, he is not directly related to any of the promoters of the Company, and thus he cannot be considered as a Promoter Family member as mentioned in the report. Hence we support the resolution
</t>
  </si>
  <si>
    <t>LT Foods Ltd.</t>
  </si>
  <si>
    <t>We have relied upon the auditors’ report, which has raised an emphasis of matter about a subsidiary, Daawat Foods Limited (DFL), with regards to litigation about the recoverability of an Insurance claim (asset) amounting to Rs. 1,341.0 mn as on 31 March 2025. The Insurance Company had repudiated the insurance claim against which DFL had filed a commercial suit with District Court of Raisen, Bhopal (District Court). During FY24, the District Court passed a decree in the favour of DFL. The insurance company has filed an appeal with the Hon’ble High Court of Madhya Pradesh against the order of the district court and the order has been reserved on the same and hence, the outcome is pending. Except for the above issue, the auditors are of the opinion that the financial statements are prepared in accordance with the generally accepted accounting principles (IND-AS). We note that the auditors have highlighted certain issues with the audit trail. We support the resolution.</t>
  </si>
  <si>
    <t>Approve final dividend of Rs. 1.0 per equity share and confirm interim dividend of Rs. 2.0 per equity share (face value Re. 1.0 each) for FY25</t>
  </si>
  <si>
    <t>The total dividend payout (including interim dividend) is Rs. 1,041.8 mn and the payout ratio is 49.1% of standalone FY25 profit after tax. The company’s dividend distribution policy is undated: it is unclear when the policy was last reviewed. We believe that the board must review its dividend distribution policy periodically. We support the resolution.</t>
  </si>
  <si>
    <t>Reappoint Ashwani Kumar Arora (DIN: 01574773) as Director, liable to retire by rotation</t>
  </si>
  <si>
    <t>Ashwani Kumar Arora, 61, is part of the promoter family and the Managing Director of LT Foods Limited. He attended all five board meetings held during FY25. He retires by rotation, and his reappointment is in line with statutory requirements. We support the resolution.</t>
  </si>
  <si>
    <t>Reappoint MSKA &amp; Associates as Statutory Auditors for five years from the conclusion of 2025 AGM and fix their remuneration</t>
  </si>
  <si>
    <t>MSKA &amp; Associates were appointed as statutory auditors for five years from the conclusion of 2020 AGM. The company proposes to reappoint them for five years from the conclusion of 2025 AGM, which will complete their overall tenure of ten years as per regulations. The remuneration for the subsequent years will be fixed by board of directors of the Company based on the recommendation of the Audit Committee in consultation with Statutory Auditor. The company should have disclosed the proposed remuneration to statutory auditors which is a regulatory requirement. Notwithstanding, MSKA &amp; Associates were paid remuneration of Rs. 4.7 mn for FY25. We expect future statutory auditor remuneration to be in a similar range. We support the resolution.</t>
  </si>
  <si>
    <t>Appoint D Dixit &amp; Associates as secretarial auditors for five years from 1 April 2025 and fix their remuneration</t>
  </si>
  <si>
    <t>The company proposes to appoint D Dixit &amp; Associates as secretarial auditors for five years from 1 April 2025 and paying them a remuneration of Rs. 300,000 per annum plus applicable taxes and out-of-pocket expenses for FY26. The board is authorized to fix the remuneration from time to time. Their appointment is in line with statutory requirements. We support the resolution.</t>
  </si>
  <si>
    <t>Approve LT Foods ESOP Scheme 2025 (ESOP Scheme 2025)</t>
  </si>
  <si>
    <t>We received following clarification from company and we are fine with it. The exercise price per Option shall be determined by the Committee at the time of grant, which shall not be less than the face value of the equity shares of the Company, thereby ensuring compliance with applicable legal and regulatory requirements and safeguarding shareholder interests.
Also, while designing the Employee Stock Option Scheme, the Company has adopted a balanced and strategic approach to determining the exercise price. In particular, the Scheme permits the Committee to grant Options at an optimum discount to the prevailing market price of the Company’s equity shares as on the date of grant. This pricing flexibility is not indicative of a deep discount, but rather a calibrated mechanism to address market volatility and ensure equitable value delivery to grantees. The rationale is rooted in the Company’s objective to:

Extend meaningful benefits to a diverse pool of employees across levels;

Attract and retain high-quality talent in a competitive market;

Align employee interests with long-term shareholder value creation.
The Company is committed to adhering to the highest standards of corporate governance in the administration of the Scheme. The determination of the exercise price shall be carried out with full transparency and in accordance with applicable laws, ensuring that shareholder interests are protected and that the Scheme remains performance-linked and value-accretive.
The Company has already disclosed the necessary vesting parameters upon which the Options will vest. We would like to clarify that if it is mandated for the Company to freeze the vesting thresholds, targets, and weights of such performance metrics upfront, then considering the dynamic nature of business, the uncertainty arising from the global events and the volatility of stock market, it will be difficult for the Company to take the prompt business decisions to align with prevailing market conditions.
Further, Options is a long-term incentive program, necessitating flexibility in vesting thresholds, targets, and weights of such performance metrics for each new grant made under the Scheme. Moreover, if these details are rigidly specified in the explanatory statement, then any changes to the same would necessitate shareholder approval, which could be time-consuming and may disrupt critical business decisions.
In addition to the above clarification, we would like to highlight the fact that vesting thresholds, targets, and weights of such performance metrics will differ for each class of employees and will require reassessment for each new grant, therefore, disclosing the same in the explanatory statement may create practical challenges.</t>
  </si>
  <si>
    <t>Approve extension of LT Foods ESOP Scheme 2025 (ESOP Scheme 2025) to the employees of subsidiary company (ies)</t>
  </si>
  <si>
    <t>Approve secondary acquisition of shares by LT Foods Employees Welfare Trust (Trust) for implementation of LT Foods ESOP Scheme 2025 (ESOP Scheme 2025)</t>
  </si>
  <si>
    <t>Approve provision of money to the trust/ trustees for purchase of company’s own shares by LT Foods Employees Welfare Trust (Trust) under LT Foods ESOP Scheme 2025 (ESOP Scheme 2025)</t>
  </si>
  <si>
    <t>Stylam Industries Ltd.</t>
  </si>
  <si>
    <t>Reappoint Sachin Bhatla (DIN: 08182443) as Director, liable to retire by rotation</t>
  </si>
  <si>
    <t>Sachin Bhatla, 50, is Whole-time Director of Stylam Industries Ltd. (Stylam). He has been associated with Stylam for over 16 years, and was appointed as Director – Technical in 2018. He attended four out of six (67%) board meetings held in FY25 and 18 out of 24 (75%) board meetings held in the last three years. We expect directors to attend all board meetings and we have a threshold of 75% attendance over a three-year period. He retires by rotation and his reappointment is in line with statutory requirements. We support the resolution.</t>
  </si>
  <si>
    <t>Approve increase in borrowing limits to Rs. 1.0 bn</t>
  </si>
  <si>
    <t>The company seeks shareholder approval to increase its borrowing limits to Rs. 1.0 bn from the existing Rs. 0.45 bn. As of 31 March 2025, the company’s standalone networth stood at Rs. 6.6 bn, while outstanding borrowings aggregated Rs. 0.4 bn. The company’s debt programmes are rated CARE A+ / Stable / CARE A1, indicating adequate safety regarding timely servicing of financial obligations. Even at borrowings of Rs. 1.0 bn, the company’s debt-to-equity levels would remain comfortable relative to its networth. We support the resolution.</t>
  </si>
  <si>
    <t>Approve creation of charge on company’s assets upto Rs. 1.0 bn</t>
  </si>
  <si>
    <t>Secured loans generally have easier repayment terms, less restrictive covenants, and lower interest rates. We support the resolution.</t>
  </si>
  <si>
    <t>Appoint Sanjiv Kumar Goel as secretarial auditor for five years</t>
  </si>
  <si>
    <t>The company has not disclosed the auditor profile and proposed fees, which is a regulatory requirement. Notwithstanding, we support the appointment of secretarial auditor and thus support the resolution.</t>
  </si>
  <si>
    <t>Appoint Vetri Subramaniam (DIN: 11106784) as Director from 1 February 2026, not liable to retire by rotation</t>
  </si>
  <si>
    <t>Vetri Subramaniam, 55, is the Managing Director &amp; Chief Executive Officer - Designate of UTI Asset Management Company Limited (UTI AMC). He joined UTI AMC as Head of Equity in January 2017 and assumed the role of Chief Investment Officer from August 2021. Prior to UTI, he was Chief Investment Officer at Invesco Asset Management Limited. The board proposes to appoint him as Managing Director &amp; CEO from 1 February 2026. While he is not liable to retire by rotation, we draw comfort from the SEBI LODR amendments which have built in sufficient guardrails and will need the company to seek periodic reappointment for his nomination after a five-year interval. His appointment is in line with the statutory requirements. We support the resolution.</t>
  </si>
  <si>
    <t>Appoint Vetri Subramaniam (DIN: 11106784) as Managing Director &amp; Chief Executive Officer for five years from 1 February 2026, not liable to retire by rotation, and fix his remuneration</t>
  </si>
  <si>
    <t>We support Vetri Subramaniam’s appointment as Managing Director &amp; Chief Executive Officer. We estimate Vetri Subramaniam’s FY27 remuneration at Rs. 205.5 mn including stock options, which is reasonable for the size and complexity of business and in line with peers. Based on past practice, we assume that the stock options will be granted at market price on the date of grant, which aligns with investor interest. He is a professional and his skills and experience carry a market value. We support the resolution.</t>
  </si>
  <si>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</si>
  <si>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</si>
  <si>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</si>
  <si>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</si>
  <si>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</si>
  <si>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</si>
  <si>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</si>
  <si>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</si>
  <si>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DETAILS OF VOTES CAST DURING 01-JULY-2025 - 30-SEPTEMBER-2025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</si>
</sst>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5">
    <font>
      <sz val="11"/>
      <color theme="1"/>
      <name val="Calibri"/>
      <family val="2"/>
    </font>
    <font>
      <sz val="11"/>
      <color theme="1"/>
      <name val="Calibri"/>
      <family val="2"/>
    </font>
    <font>
      <b/>
      <sz val="11"/>
      <color theme="1"/>
      <name val="Calibri"/>
      <family val="2"/>
    </font>
    <font>
      <b/>
      <sz val="11"/>
      <color theme="1"/>
      <name val="Aptos Narrow"/>
      <family val="2"/>
      <scheme val="minor"/>
    </font>
    <font>
      <b/>
      <sz val="11"/>
      <name val="Calibri"/>
      <family val="2"/>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1">
    <xf numFmtId="0" fontId="0" fillId="0" borderId="0"/>
  </cellStyleXfs>
  <cellXfs count="19">
    <xf numFmtId="0" fontId="0" fillId="0" borderId="0" xfId="0"/>
    <xf numFmtId="0" fontId="1" fillId="0" borderId="3" xfId="0" applyFont="1" applyBorder="1" applyAlignment="1">
      <alignment horizontal="center" vertical="center" wrapText="1"/>
    </xf>
    <xf numFmtId="17" fontId="1" fillId="0" borderId="4" xfId="0" applyNumberFormat="1" applyFont="1" applyBorder="1" applyAlignment="1">
      <alignment horizontal="center" vertical="top" wrapText="1"/>
    </xf>
    <xf numFmtId="0" fontId="0" fillId="0" borderId="4" xfId="0" applyBorder="1"/>
    <xf numFmtId="0" fontId="1" fillId="0" borderId="5" xfId="0" applyFont="1" applyBorder="1" applyAlignment="1">
      <alignment horizontal="center" vertical="center" wrapText="1"/>
    </xf>
    <xf numFmtId="0" fontId="0" fillId="0" borderId="6" xfId="0" applyBorder="1"/>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7" xfId="0" applyFont="1" applyBorder="1"/>
    <xf numFmtId="0" fontId="3" fillId="0" borderId="8" xfId="0" applyFont="1" applyBorder="1"/>
    <xf numFmtId="0" fontId="3" fillId="0" borderId="9" xfId="0" applyFont="1" applyBorder="1"/>
    <xf numFmtId="0" fontId="2" fillId="0" borderId="0" xfId="0" applyFont="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Normal"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97"/>
  <sheetViews>
    <sheetView tabSelected="1" workbookViewId="0">
      <pane ySplit="3" topLeftCell="A4" activePane="bottomLeft" state="frozen"/>
      <selection pane="bottomLeft" activeCell="E4" sqref="E4"/>
    </sheetView>
  </sheetViews>
  <sheetFormatPr defaultColWidth="9.7265625" defaultRowHeight="14.5"/>
  <cols>
    <col min="1" max="1" width="18" customWidth="1"/>
    <col min="2" max="2" width="28.1796875" bestFit="1" customWidth="1"/>
    <col min="3" max="3" width="14.81640625" bestFit="1" customWidth="1"/>
    <col min="4" max="4" width="14.7265625" customWidth="1"/>
    <col min="5" max="5" width="53.26953125" customWidth="1"/>
    <col min="6" max="6" width="17.54296875" customWidth="1"/>
    <col min="7" max="7" width="14.81640625" bestFit="1" customWidth="1"/>
    <col min="8" max="8" width="84.54296875" customWidth="1"/>
  </cols>
  <sheetData>
    <row r="1" spans="1:8">
      <c r="A1" s="16" t="s">
        <v>5375</v>
      </c>
      <c r="B1" s="16"/>
      <c r="C1" s="16"/>
      <c r="D1" s="16"/>
      <c r="E1" s="16"/>
      <c r="F1" s="16"/>
      <c r="G1" s="16"/>
      <c r="H1" s="16"/>
    </row>
    <row r="3" spans="1:8" ht="58">
      <c r="A3" s="7" t="s">
        <v>5367</v>
      </c>
      <c r="B3" s="8" t="s">
        <v>5368</v>
      </c>
      <c r="C3" s="8" t="s">
        <v>5369</v>
      </c>
      <c r="D3" s="8" t="s">
        <v>5370</v>
      </c>
      <c r="E3" s="8" t="s">
        <v>5371</v>
      </c>
      <c r="F3" s="8" t="s">
        <v>5372</v>
      </c>
      <c r="G3" s="8" t="s">
        <v>5373</v>
      </c>
      <c r="H3" s="8" t="s">
        <v>5374</v>
      </c>
    </row>
    <row r="4" spans="1:8" ht="118" customHeight="1">
      <c r="A4" s="9">
        <v>45839</v>
      </c>
      <c r="B4" s="10" t="s">
        <v>73</v>
      </c>
      <c r="C4" s="10" t="s">
        <v>44</v>
      </c>
      <c r="D4" s="10" t="s">
        <v>1</v>
      </c>
      <c r="E4" s="10" t="s">
        <v>74</v>
      </c>
      <c r="F4" s="10" t="s">
        <v>2</v>
      </c>
      <c r="G4" s="10" t="s">
        <v>2</v>
      </c>
      <c r="H4" s="10" t="s">
        <v>80</v>
      </c>
    </row>
    <row r="5" spans="1:8" ht="118" customHeight="1">
      <c r="A5" s="9">
        <v>45839</v>
      </c>
      <c r="B5" s="10" t="s">
        <v>73</v>
      </c>
      <c r="C5" s="10" t="s">
        <v>44</v>
      </c>
      <c r="D5" s="10" t="s">
        <v>1</v>
      </c>
      <c r="E5" s="10" t="s">
        <v>75</v>
      </c>
      <c r="F5" s="10" t="s">
        <v>2</v>
      </c>
      <c r="G5" s="10" t="s">
        <v>2</v>
      </c>
      <c r="H5" s="10" t="s">
        <v>80</v>
      </c>
    </row>
    <row r="6" spans="1:8" ht="118" customHeight="1">
      <c r="A6" s="9">
        <v>45839</v>
      </c>
      <c r="B6" s="10" t="s">
        <v>73</v>
      </c>
      <c r="C6" s="10" t="s">
        <v>44</v>
      </c>
      <c r="D6" s="10" t="s">
        <v>1</v>
      </c>
      <c r="E6" s="10" t="s">
        <v>76</v>
      </c>
      <c r="F6" s="10" t="s">
        <v>2</v>
      </c>
      <c r="G6" s="10" t="s">
        <v>2</v>
      </c>
      <c r="H6" s="10" t="s">
        <v>81</v>
      </c>
    </row>
    <row r="7" spans="1:8" ht="118" customHeight="1">
      <c r="A7" s="9">
        <v>45839</v>
      </c>
      <c r="B7" s="10" t="s">
        <v>73</v>
      </c>
      <c r="C7" s="10" t="s">
        <v>44</v>
      </c>
      <c r="D7" s="10" t="s">
        <v>1</v>
      </c>
      <c r="E7" s="10" t="s">
        <v>77</v>
      </c>
      <c r="F7" s="10" t="s">
        <v>2</v>
      </c>
      <c r="G7" s="10" t="s">
        <v>2</v>
      </c>
      <c r="H7" s="10" t="s">
        <v>82</v>
      </c>
    </row>
    <row r="8" spans="1:8" ht="118" customHeight="1">
      <c r="A8" s="9">
        <v>45839</v>
      </c>
      <c r="B8" s="10" t="s">
        <v>73</v>
      </c>
      <c r="C8" s="10" t="s">
        <v>44</v>
      </c>
      <c r="D8" s="10" t="s">
        <v>1</v>
      </c>
      <c r="E8" s="10" t="s">
        <v>78</v>
      </c>
      <c r="F8" s="10" t="s">
        <v>2</v>
      </c>
      <c r="G8" s="10" t="s">
        <v>2</v>
      </c>
      <c r="H8" s="10" t="s">
        <v>83</v>
      </c>
    </row>
    <row r="9" spans="1:8" ht="118" customHeight="1">
      <c r="A9" s="9">
        <v>45839</v>
      </c>
      <c r="B9" s="10" t="s">
        <v>73</v>
      </c>
      <c r="C9" s="10" t="s">
        <v>44</v>
      </c>
      <c r="D9" s="10" t="s">
        <v>1</v>
      </c>
      <c r="E9" s="10" t="s">
        <v>79</v>
      </c>
      <c r="F9" s="10" t="s">
        <v>2</v>
      </c>
      <c r="G9" s="10" t="s">
        <v>2</v>
      </c>
      <c r="H9" s="10" t="s">
        <v>84</v>
      </c>
    </row>
    <row r="10" spans="1:8" ht="118" customHeight="1">
      <c r="A10" s="9">
        <v>45840</v>
      </c>
      <c r="B10" s="10" t="s">
        <v>45</v>
      </c>
      <c r="C10" s="10" t="s">
        <v>44</v>
      </c>
      <c r="D10" s="10" t="s">
        <v>1</v>
      </c>
      <c r="E10" s="10" t="s">
        <v>46</v>
      </c>
      <c r="F10" s="10" t="s">
        <v>2</v>
      </c>
      <c r="G10" s="10" t="s">
        <v>2</v>
      </c>
      <c r="H10" s="10" t="s">
        <v>55</v>
      </c>
    </row>
    <row r="11" spans="1:8" ht="203">
      <c r="A11" s="9">
        <v>45840</v>
      </c>
      <c r="B11" s="10" t="s">
        <v>45</v>
      </c>
      <c r="C11" s="10" t="s">
        <v>44</v>
      </c>
      <c r="D11" s="10" t="s">
        <v>1</v>
      </c>
      <c r="E11" s="10" t="s">
        <v>47</v>
      </c>
      <c r="F11" s="10" t="s">
        <v>2</v>
      </c>
      <c r="G11" s="10" t="s">
        <v>54</v>
      </c>
      <c r="H11" s="10" t="s">
        <v>56</v>
      </c>
    </row>
    <row r="12" spans="1:8" ht="118" customHeight="1">
      <c r="A12" s="9">
        <v>45840</v>
      </c>
      <c r="B12" s="10" t="s">
        <v>45</v>
      </c>
      <c r="C12" s="10" t="s">
        <v>44</v>
      </c>
      <c r="D12" s="10" t="s">
        <v>1</v>
      </c>
      <c r="E12" s="10" t="s">
        <v>48</v>
      </c>
      <c r="F12" s="10" t="s">
        <v>2</v>
      </c>
      <c r="G12" s="10" t="s">
        <v>2</v>
      </c>
      <c r="H12" s="10" t="s">
        <v>57</v>
      </c>
    </row>
    <row r="13" spans="1:8" ht="118" customHeight="1">
      <c r="A13" s="9">
        <v>45840</v>
      </c>
      <c r="B13" s="10" t="s">
        <v>45</v>
      </c>
      <c r="C13" s="10" t="s">
        <v>44</v>
      </c>
      <c r="D13" s="10" t="s">
        <v>1</v>
      </c>
      <c r="E13" s="10" t="s">
        <v>49</v>
      </c>
      <c r="F13" s="10" t="s">
        <v>2</v>
      </c>
      <c r="G13" s="10" t="s">
        <v>2</v>
      </c>
      <c r="H13" s="10" t="s">
        <v>58</v>
      </c>
    </row>
    <row r="14" spans="1:8" ht="118" customHeight="1">
      <c r="A14" s="9">
        <v>45840</v>
      </c>
      <c r="B14" s="10" t="s">
        <v>45</v>
      </c>
      <c r="C14" s="10" t="s">
        <v>44</v>
      </c>
      <c r="D14" s="10" t="s">
        <v>1</v>
      </c>
      <c r="E14" s="10" t="s">
        <v>50</v>
      </c>
      <c r="F14" s="10" t="s">
        <v>2</v>
      </c>
      <c r="G14" s="10" t="s">
        <v>54</v>
      </c>
      <c r="H14" s="10" t="s">
        <v>59</v>
      </c>
    </row>
    <row r="15" spans="1:8" ht="118" customHeight="1">
      <c r="A15" s="9">
        <v>45840</v>
      </c>
      <c r="B15" s="10" t="s">
        <v>45</v>
      </c>
      <c r="C15" s="10" t="s">
        <v>44</v>
      </c>
      <c r="D15" s="10" t="s">
        <v>1</v>
      </c>
      <c r="E15" s="10" t="s">
        <v>51</v>
      </c>
      <c r="F15" s="10" t="s">
        <v>2</v>
      </c>
      <c r="G15" s="10" t="s">
        <v>2</v>
      </c>
      <c r="H15" s="10" t="s">
        <v>60</v>
      </c>
    </row>
    <row r="16" spans="1:8" ht="118" customHeight="1">
      <c r="A16" s="9">
        <v>45840</v>
      </c>
      <c r="B16" s="10" t="s">
        <v>45</v>
      </c>
      <c r="C16" s="10" t="s">
        <v>44</v>
      </c>
      <c r="D16" s="10" t="s">
        <v>1</v>
      </c>
      <c r="E16" s="10" t="s">
        <v>52</v>
      </c>
      <c r="F16" s="10" t="s">
        <v>2</v>
      </c>
      <c r="G16" s="10" t="s">
        <v>2</v>
      </c>
      <c r="H16" s="10" t="s">
        <v>61</v>
      </c>
    </row>
    <row r="17" spans="1:8" ht="118" customHeight="1">
      <c r="A17" s="9">
        <v>45840</v>
      </c>
      <c r="B17" s="10" t="s">
        <v>45</v>
      </c>
      <c r="C17" s="10" t="s">
        <v>44</v>
      </c>
      <c r="D17" s="10" t="s">
        <v>1</v>
      </c>
      <c r="E17" s="10" t="s">
        <v>53</v>
      </c>
      <c r="F17" s="10" t="s">
        <v>2</v>
      </c>
      <c r="G17" s="10" t="s">
        <v>2</v>
      </c>
      <c r="H17" s="10" t="s">
        <v>62</v>
      </c>
    </row>
    <row r="18" spans="1:8" ht="118" customHeight="1">
      <c r="A18" s="9">
        <v>45840</v>
      </c>
      <c r="B18" s="10" t="s">
        <v>63</v>
      </c>
      <c r="C18" s="10" t="s">
        <v>44</v>
      </c>
      <c r="D18" s="10" t="s">
        <v>1</v>
      </c>
      <c r="E18" s="10" t="s">
        <v>46</v>
      </c>
      <c r="F18" s="10" t="s">
        <v>2</v>
      </c>
      <c r="G18" s="10" t="s">
        <v>2</v>
      </c>
      <c r="H18" s="10" t="s">
        <v>68</v>
      </c>
    </row>
    <row r="19" spans="1:8" ht="118" customHeight="1">
      <c r="A19" s="9">
        <v>45840</v>
      </c>
      <c r="B19" s="10" t="s">
        <v>63</v>
      </c>
      <c r="C19" s="10" t="s">
        <v>44</v>
      </c>
      <c r="D19" s="10" t="s">
        <v>1</v>
      </c>
      <c r="E19" s="10" t="s">
        <v>64</v>
      </c>
      <c r="F19" s="10" t="s">
        <v>2</v>
      </c>
      <c r="G19" s="10" t="s">
        <v>2</v>
      </c>
      <c r="H19" s="10" t="s">
        <v>69</v>
      </c>
    </row>
    <row r="20" spans="1:8" ht="118" customHeight="1">
      <c r="A20" s="9">
        <v>45840</v>
      </c>
      <c r="B20" s="10" t="s">
        <v>63</v>
      </c>
      <c r="C20" s="10" t="s">
        <v>44</v>
      </c>
      <c r="D20" s="10" t="s">
        <v>1</v>
      </c>
      <c r="E20" s="10" t="s">
        <v>65</v>
      </c>
      <c r="F20" s="10" t="s">
        <v>2</v>
      </c>
      <c r="G20" s="10" t="s">
        <v>2</v>
      </c>
      <c r="H20" s="10" t="s">
        <v>70</v>
      </c>
    </row>
    <row r="21" spans="1:8" ht="118" customHeight="1">
      <c r="A21" s="9">
        <v>45840</v>
      </c>
      <c r="B21" s="10" t="s">
        <v>63</v>
      </c>
      <c r="C21" s="10" t="s">
        <v>44</v>
      </c>
      <c r="D21" s="10" t="s">
        <v>1</v>
      </c>
      <c r="E21" s="10" t="s">
        <v>66</v>
      </c>
      <c r="F21" s="10" t="s">
        <v>2</v>
      </c>
      <c r="G21" s="10" t="s">
        <v>2</v>
      </c>
      <c r="H21" s="10" t="s">
        <v>71</v>
      </c>
    </row>
    <row r="22" spans="1:8" ht="118" customHeight="1">
      <c r="A22" s="9">
        <v>45840</v>
      </c>
      <c r="B22" s="10" t="s">
        <v>63</v>
      </c>
      <c r="C22" s="10" t="s">
        <v>44</v>
      </c>
      <c r="D22" s="10" t="s">
        <v>1</v>
      </c>
      <c r="E22" s="10" t="s">
        <v>67</v>
      </c>
      <c r="F22" s="10" t="s">
        <v>2</v>
      </c>
      <c r="G22" s="10" t="s">
        <v>2</v>
      </c>
      <c r="H22" s="10" t="s">
        <v>72</v>
      </c>
    </row>
    <row r="23" spans="1:8" ht="118" customHeight="1">
      <c r="A23" s="9">
        <v>45840</v>
      </c>
      <c r="B23" s="10" t="s">
        <v>101</v>
      </c>
      <c r="C23" s="10" t="s">
        <v>44</v>
      </c>
      <c r="D23" s="10" t="s">
        <v>1</v>
      </c>
      <c r="E23" s="10" t="s">
        <v>74</v>
      </c>
      <c r="F23" s="10" t="s">
        <v>2</v>
      </c>
      <c r="G23" s="10" t="s">
        <v>2</v>
      </c>
      <c r="H23" s="10" t="s">
        <v>106</v>
      </c>
    </row>
    <row r="24" spans="1:8" ht="118" customHeight="1">
      <c r="A24" s="9">
        <v>45840</v>
      </c>
      <c r="B24" s="10" t="s">
        <v>101</v>
      </c>
      <c r="C24" s="10" t="s">
        <v>44</v>
      </c>
      <c r="D24" s="10" t="s">
        <v>1</v>
      </c>
      <c r="E24" s="10" t="s">
        <v>75</v>
      </c>
      <c r="F24" s="10" t="s">
        <v>2</v>
      </c>
      <c r="G24" s="10" t="s">
        <v>2</v>
      </c>
      <c r="H24" s="10" t="s">
        <v>106</v>
      </c>
    </row>
    <row r="25" spans="1:8" ht="118" customHeight="1">
      <c r="A25" s="9">
        <v>45840</v>
      </c>
      <c r="B25" s="10" t="s">
        <v>101</v>
      </c>
      <c r="C25" s="10" t="s">
        <v>44</v>
      </c>
      <c r="D25" s="10" t="s">
        <v>1</v>
      </c>
      <c r="E25" s="10" t="s">
        <v>102</v>
      </c>
      <c r="F25" s="10" t="s">
        <v>2</v>
      </c>
      <c r="G25" s="10" t="s">
        <v>2</v>
      </c>
      <c r="H25" s="10" t="s">
        <v>107</v>
      </c>
    </row>
    <row r="26" spans="1:8" ht="118" customHeight="1">
      <c r="A26" s="9">
        <v>45840</v>
      </c>
      <c r="B26" s="10" t="s">
        <v>101</v>
      </c>
      <c r="C26" s="10" t="s">
        <v>44</v>
      </c>
      <c r="D26" s="10" t="s">
        <v>1</v>
      </c>
      <c r="E26" s="10" t="s">
        <v>103</v>
      </c>
      <c r="F26" s="10" t="s">
        <v>2</v>
      </c>
      <c r="G26" s="10" t="s">
        <v>2</v>
      </c>
      <c r="H26" s="10" t="s">
        <v>108</v>
      </c>
    </row>
    <row r="27" spans="1:8" ht="118" customHeight="1">
      <c r="A27" s="9">
        <v>45840</v>
      </c>
      <c r="B27" s="10" t="s">
        <v>101</v>
      </c>
      <c r="C27" s="10" t="s">
        <v>44</v>
      </c>
      <c r="D27" s="10" t="s">
        <v>1</v>
      </c>
      <c r="E27" s="10" t="s">
        <v>104</v>
      </c>
      <c r="F27" s="10" t="s">
        <v>2</v>
      </c>
      <c r="G27" s="10" t="s">
        <v>2</v>
      </c>
      <c r="H27" s="10" t="s">
        <v>109</v>
      </c>
    </row>
    <row r="28" spans="1:8" ht="118" customHeight="1">
      <c r="A28" s="9">
        <v>45840</v>
      </c>
      <c r="B28" s="10" t="s">
        <v>101</v>
      </c>
      <c r="C28" s="10" t="s">
        <v>44</v>
      </c>
      <c r="D28" s="10" t="s">
        <v>1</v>
      </c>
      <c r="E28" s="10" t="s">
        <v>105</v>
      </c>
      <c r="F28" s="10" t="s">
        <v>2</v>
      </c>
      <c r="G28" s="10" t="s">
        <v>2</v>
      </c>
      <c r="H28" s="10" t="s">
        <v>110</v>
      </c>
    </row>
    <row r="29" spans="1:8" ht="118" customHeight="1">
      <c r="A29" s="9">
        <v>45841</v>
      </c>
      <c r="B29" s="10" t="s">
        <v>37</v>
      </c>
      <c r="C29" s="10" t="s">
        <v>0</v>
      </c>
      <c r="D29" s="10" t="s">
        <v>1</v>
      </c>
      <c r="E29" s="10" t="s">
        <v>35</v>
      </c>
      <c r="F29" s="10" t="s">
        <v>2</v>
      </c>
      <c r="G29" s="10" t="s">
        <v>2</v>
      </c>
      <c r="H29" s="10" t="s">
        <v>36</v>
      </c>
    </row>
    <row r="30" spans="1:8" ht="118" customHeight="1">
      <c r="A30" s="9">
        <v>45841</v>
      </c>
      <c r="B30" s="10" t="s">
        <v>111</v>
      </c>
      <c r="C30" s="10" t="s">
        <v>44</v>
      </c>
      <c r="D30" s="10" t="s">
        <v>1</v>
      </c>
      <c r="E30" s="10" t="s">
        <v>46</v>
      </c>
      <c r="F30" s="10" t="s">
        <v>2</v>
      </c>
      <c r="G30" s="10" t="s">
        <v>2</v>
      </c>
      <c r="H30" s="10" t="s">
        <v>115</v>
      </c>
    </row>
    <row r="31" spans="1:8" ht="118" customHeight="1">
      <c r="A31" s="9">
        <v>45841</v>
      </c>
      <c r="B31" s="10" t="s">
        <v>111</v>
      </c>
      <c r="C31" s="10" t="s">
        <v>44</v>
      </c>
      <c r="D31" s="10" t="s">
        <v>1</v>
      </c>
      <c r="E31" s="10" t="s">
        <v>112</v>
      </c>
      <c r="F31" s="10" t="s">
        <v>2</v>
      </c>
      <c r="G31" s="10" t="s">
        <v>2</v>
      </c>
      <c r="H31" s="10" t="s">
        <v>116</v>
      </c>
    </row>
    <row r="32" spans="1:8" ht="118" customHeight="1">
      <c r="A32" s="9">
        <v>45841</v>
      </c>
      <c r="B32" s="10" t="s">
        <v>111</v>
      </c>
      <c r="C32" s="10" t="s">
        <v>44</v>
      </c>
      <c r="D32" s="10" t="s">
        <v>1</v>
      </c>
      <c r="E32" s="10" t="s">
        <v>113</v>
      </c>
      <c r="F32" s="10" t="s">
        <v>2</v>
      </c>
      <c r="G32" s="10" t="s">
        <v>2</v>
      </c>
      <c r="H32" s="10" t="s">
        <v>117</v>
      </c>
    </row>
    <row r="33" spans="1:8" ht="118" customHeight="1">
      <c r="A33" s="9">
        <v>45841</v>
      </c>
      <c r="B33" s="10" t="s">
        <v>111</v>
      </c>
      <c r="C33" s="10" t="s">
        <v>44</v>
      </c>
      <c r="D33" s="10" t="s">
        <v>1</v>
      </c>
      <c r="E33" s="10" t="s">
        <v>114</v>
      </c>
      <c r="F33" s="10" t="s">
        <v>2</v>
      </c>
      <c r="G33" s="10" t="s">
        <v>2</v>
      </c>
      <c r="H33" s="10" t="s">
        <v>118</v>
      </c>
    </row>
    <row r="34" spans="1:8" ht="118" customHeight="1">
      <c r="A34" s="9">
        <v>45841</v>
      </c>
      <c r="B34" s="10" t="s">
        <v>119</v>
      </c>
      <c r="C34" s="10" t="s">
        <v>44</v>
      </c>
      <c r="D34" s="10" t="s">
        <v>1</v>
      </c>
      <c r="E34" s="10" t="s">
        <v>74</v>
      </c>
      <c r="F34" s="10" t="s">
        <v>2</v>
      </c>
      <c r="G34" s="10" t="s">
        <v>2</v>
      </c>
      <c r="H34" s="10" t="s">
        <v>80</v>
      </c>
    </row>
    <row r="35" spans="1:8" ht="118" customHeight="1">
      <c r="A35" s="9">
        <v>45841</v>
      </c>
      <c r="B35" s="10" t="s">
        <v>119</v>
      </c>
      <c r="C35" s="10" t="s">
        <v>44</v>
      </c>
      <c r="D35" s="10" t="s">
        <v>1</v>
      </c>
      <c r="E35" s="10" t="s">
        <v>75</v>
      </c>
      <c r="F35" s="10" t="s">
        <v>2</v>
      </c>
      <c r="G35" s="10" t="s">
        <v>2</v>
      </c>
      <c r="H35" s="10" t="s">
        <v>125</v>
      </c>
    </row>
    <row r="36" spans="1:8" ht="118" customHeight="1">
      <c r="A36" s="9">
        <v>45841</v>
      </c>
      <c r="B36" s="10" t="s">
        <v>119</v>
      </c>
      <c r="C36" s="10" t="s">
        <v>44</v>
      </c>
      <c r="D36" s="10" t="s">
        <v>1</v>
      </c>
      <c r="E36" s="10" t="s">
        <v>120</v>
      </c>
      <c r="F36" s="10" t="s">
        <v>2</v>
      </c>
      <c r="G36" s="10" t="s">
        <v>2</v>
      </c>
      <c r="H36" s="10" t="s">
        <v>126</v>
      </c>
    </row>
    <row r="37" spans="1:8" ht="118" customHeight="1">
      <c r="A37" s="9">
        <v>45841</v>
      </c>
      <c r="B37" s="10" t="s">
        <v>119</v>
      </c>
      <c r="C37" s="10" t="s">
        <v>44</v>
      </c>
      <c r="D37" s="10" t="s">
        <v>1</v>
      </c>
      <c r="E37" s="10" t="s">
        <v>121</v>
      </c>
      <c r="F37" s="10" t="s">
        <v>2</v>
      </c>
      <c r="G37" s="10" t="s">
        <v>2</v>
      </c>
      <c r="H37" s="10" t="s">
        <v>127</v>
      </c>
    </row>
    <row r="38" spans="1:8" ht="118" customHeight="1">
      <c r="A38" s="9">
        <v>45841</v>
      </c>
      <c r="B38" s="10" t="s">
        <v>119</v>
      </c>
      <c r="C38" s="10" t="s">
        <v>44</v>
      </c>
      <c r="D38" s="10" t="s">
        <v>1</v>
      </c>
      <c r="E38" s="10" t="s">
        <v>122</v>
      </c>
      <c r="F38" s="10" t="s">
        <v>2</v>
      </c>
      <c r="G38" s="10" t="s">
        <v>2</v>
      </c>
      <c r="H38" s="10" t="s">
        <v>128</v>
      </c>
    </row>
    <row r="39" spans="1:8" ht="118" customHeight="1">
      <c r="A39" s="9">
        <v>45841</v>
      </c>
      <c r="B39" s="10" t="s">
        <v>119</v>
      </c>
      <c r="C39" s="10" t="s">
        <v>44</v>
      </c>
      <c r="D39" s="10" t="s">
        <v>1</v>
      </c>
      <c r="E39" s="10" t="s">
        <v>123</v>
      </c>
      <c r="F39" s="10" t="s">
        <v>2</v>
      </c>
      <c r="G39" s="10" t="s">
        <v>2</v>
      </c>
      <c r="H39" s="10" t="s">
        <v>129</v>
      </c>
    </row>
    <row r="40" spans="1:8" ht="118" customHeight="1">
      <c r="A40" s="9">
        <v>45841</v>
      </c>
      <c r="B40" s="10" t="s">
        <v>119</v>
      </c>
      <c r="C40" s="10" t="s">
        <v>44</v>
      </c>
      <c r="D40" s="10" t="s">
        <v>1</v>
      </c>
      <c r="E40" s="10" t="s">
        <v>124</v>
      </c>
      <c r="F40" s="10" t="s">
        <v>2</v>
      </c>
      <c r="G40" s="10" t="s">
        <v>2</v>
      </c>
      <c r="H40" s="10" t="s">
        <v>130</v>
      </c>
    </row>
    <row r="41" spans="1:8" ht="118" customHeight="1">
      <c r="A41" s="9">
        <v>45841</v>
      </c>
      <c r="B41" s="10" t="s">
        <v>134</v>
      </c>
      <c r="C41" s="10" t="s">
        <v>44</v>
      </c>
      <c r="D41" s="10" t="s">
        <v>1</v>
      </c>
      <c r="E41" s="10" t="s">
        <v>46</v>
      </c>
      <c r="F41" s="10" t="s">
        <v>2</v>
      </c>
      <c r="G41" s="10" t="s">
        <v>2</v>
      </c>
      <c r="H41" s="10" t="s">
        <v>140</v>
      </c>
    </row>
    <row r="42" spans="1:8" ht="118" customHeight="1">
      <c r="A42" s="9">
        <v>45841</v>
      </c>
      <c r="B42" s="10" t="s">
        <v>134</v>
      </c>
      <c r="C42" s="10" t="s">
        <v>44</v>
      </c>
      <c r="D42" s="10" t="s">
        <v>1</v>
      </c>
      <c r="E42" s="10" t="s">
        <v>135</v>
      </c>
      <c r="F42" s="10" t="s">
        <v>2</v>
      </c>
      <c r="G42" s="10" t="s">
        <v>2</v>
      </c>
      <c r="H42" s="10" t="s">
        <v>141</v>
      </c>
    </row>
    <row r="43" spans="1:8" ht="118" customHeight="1">
      <c r="A43" s="9">
        <v>45841</v>
      </c>
      <c r="B43" s="10" t="s">
        <v>134</v>
      </c>
      <c r="C43" s="10" t="s">
        <v>44</v>
      </c>
      <c r="D43" s="10" t="s">
        <v>1</v>
      </c>
      <c r="E43" s="10" t="s">
        <v>136</v>
      </c>
      <c r="F43" s="10" t="s">
        <v>2</v>
      </c>
      <c r="G43" s="10" t="s">
        <v>54</v>
      </c>
      <c r="H43" s="10" t="s">
        <v>142</v>
      </c>
    </row>
    <row r="44" spans="1:8" ht="118" customHeight="1">
      <c r="A44" s="9">
        <v>45841</v>
      </c>
      <c r="B44" s="10" t="s">
        <v>134</v>
      </c>
      <c r="C44" s="10" t="s">
        <v>44</v>
      </c>
      <c r="D44" s="10" t="s">
        <v>1</v>
      </c>
      <c r="E44" s="10" t="s">
        <v>137</v>
      </c>
      <c r="F44" s="10" t="s">
        <v>2</v>
      </c>
      <c r="G44" s="10" t="s">
        <v>2</v>
      </c>
      <c r="H44" s="10" t="s">
        <v>143</v>
      </c>
    </row>
    <row r="45" spans="1:8" ht="118" customHeight="1">
      <c r="A45" s="9">
        <v>45841</v>
      </c>
      <c r="B45" s="10" t="s">
        <v>134</v>
      </c>
      <c r="C45" s="10" t="s">
        <v>44</v>
      </c>
      <c r="D45" s="10" t="s">
        <v>1</v>
      </c>
      <c r="E45" s="10" t="s">
        <v>138</v>
      </c>
      <c r="F45" s="10" t="s">
        <v>2</v>
      </c>
      <c r="G45" s="10" t="s">
        <v>2</v>
      </c>
      <c r="H45" s="10" t="s">
        <v>144</v>
      </c>
    </row>
    <row r="46" spans="1:8" ht="118" customHeight="1">
      <c r="A46" s="9">
        <v>45841</v>
      </c>
      <c r="B46" s="10" t="s">
        <v>134</v>
      </c>
      <c r="C46" s="10" t="s">
        <v>44</v>
      </c>
      <c r="D46" s="10" t="s">
        <v>1</v>
      </c>
      <c r="E46" s="10" t="s">
        <v>139</v>
      </c>
      <c r="F46" s="10" t="s">
        <v>2</v>
      </c>
      <c r="G46" s="10" t="s">
        <v>2</v>
      </c>
      <c r="H46" s="10" t="s">
        <v>145</v>
      </c>
    </row>
    <row r="47" spans="1:8" ht="118" customHeight="1">
      <c r="A47" s="9">
        <v>45842</v>
      </c>
      <c r="B47" s="10" t="s">
        <v>27</v>
      </c>
      <c r="C47" s="10" t="s">
        <v>0</v>
      </c>
      <c r="D47" s="10" t="s">
        <v>1</v>
      </c>
      <c r="E47" s="10" t="s">
        <v>28</v>
      </c>
      <c r="F47" s="10" t="s">
        <v>2</v>
      </c>
      <c r="G47" s="10" t="s">
        <v>2</v>
      </c>
      <c r="H47" s="10" t="s">
        <v>29</v>
      </c>
    </row>
    <row r="48" spans="1:8" ht="118" customHeight="1">
      <c r="A48" s="9">
        <v>45842</v>
      </c>
      <c r="B48" s="10" t="s">
        <v>85</v>
      </c>
      <c r="C48" s="10" t="s">
        <v>44</v>
      </c>
      <c r="D48" s="10" t="s">
        <v>1</v>
      </c>
      <c r="E48" s="10" t="s">
        <v>74</v>
      </c>
      <c r="F48" s="10" t="s">
        <v>2</v>
      </c>
      <c r="G48" s="10" t="s">
        <v>2</v>
      </c>
      <c r="H48" s="10" t="s">
        <v>93</v>
      </c>
    </row>
    <row r="49" spans="1:8" ht="118" customHeight="1">
      <c r="A49" s="9">
        <v>45842</v>
      </c>
      <c r="B49" s="10" t="s">
        <v>85</v>
      </c>
      <c r="C49" s="10" t="s">
        <v>44</v>
      </c>
      <c r="D49" s="10" t="s">
        <v>1</v>
      </c>
      <c r="E49" s="10" t="s">
        <v>75</v>
      </c>
      <c r="F49" s="10" t="s">
        <v>2</v>
      </c>
      <c r="G49" s="10" t="s">
        <v>2</v>
      </c>
      <c r="H49" s="10" t="s">
        <v>93</v>
      </c>
    </row>
    <row r="50" spans="1:8" ht="118" customHeight="1">
      <c r="A50" s="9">
        <v>45842</v>
      </c>
      <c r="B50" s="10" t="s">
        <v>85</v>
      </c>
      <c r="C50" s="10" t="s">
        <v>44</v>
      </c>
      <c r="D50" s="10" t="s">
        <v>1</v>
      </c>
      <c r="E50" s="10" t="s">
        <v>86</v>
      </c>
      <c r="F50" s="10" t="s">
        <v>2</v>
      </c>
      <c r="G50" s="10" t="s">
        <v>2</v>
      </c>
      <c r="H50" s="10" t="s">
        <v>94</v>
      </c>
    </row>
    <row r="51" spans="1:8" ht="118" customHeight="1">
      <c r="A51" s="9">
        <v>45842</v>
      </c>
      <c r="B51" s="10" t="s">
        <v>85</v>
      </c>
      <c r="C51" s="10" t="s">
        <v>44</v>
      </c>
      <c r="D51" s="10" t="s">
        <v>1</v>
      </c>
      <c r="E51" s="10" t="s">
        <v>87</v>
      </c>
      <c r="F51" s="10" t="s">
        <v>2</v>
      </c>
      <c r="G51" s="10" t="s">
        <v>2</v>
      </c>
      <c r="H51" s="10" t="s">
        <v>95</v>
      </c>
    </row>
    <row r="52" spans="1:8" ht="118" customHeight="1">
      <c r="A52" s="9">
        <v>45842</v>
      </c>
      <c r="B52" s="10" t="s">
        <v>85</v>
      </c>
      <c r="C52" s="10" t="s">
        <v>44</v>
      </c>
      <c r="D52" s="10" t="s">
        <v>1</v>
      </c>
      <c r="E52" s="10" t="s">
        <v>88</v>
      </c>
      <c r="F52" s="10" t="s">
        <v>2</v>
      </c>
      <c r="G52" s="10" t="s">
        <v>2</v>
      </c>
      <c r="H52" s="10" t="s">
        <v>96</v>
      </c>
    </row>
    <row r="53" spans="1:8" ht="118" customHeight="1">
      <c r="A53" s="9">
        <v>45842</v>
      </c>
      <c r="B53" s="10" t="s">
        <v>85</v>
      </c>
      <c r="C53" s="10" t="s">
        <v>44</v>
      </c>
      <c r="D53" s="10" t="s">
        <v>1</v>
      </c>
      <c r="E53" s="10" t="s">
        <v>89</v>
      </c>
      <c r="F53" s="10" t="s">
        <v>2</v>
      </c>
      <c r="G53" s="10" t="s">
        <v>2</v>
      </c>
      <c r="H53" s="10" t="s">
        <v>97</v>
      </c>
    </row>
    <row r="54" spans="1:8" ht="118" customHeight="1">
      <c r="A54" s="9">
        <v>45842</v>
      </c>
      <c r="B54" s="10" t="s">
        <v>85</v>
      </c>
      <c r="C54" s="10" t="s">
        <v>44</v>
      </c>
      <c r="D54" s="10" t="s">
        <v>1</v>
      </c>
      <c r="E54" s="10" t="s">
        <v>90</v>
      </c>
      <c r="F54" s="10" t="s">
        <v>2</v>
      </c>
      <c r="G54" s="10" t="s">
        <v>2</v>
      </c>
      <c r="H54" s="10" t="s">
        <v>98</v>
      </c>
    </row>
    <row r="55" spans="1:8" ht="118" customHeight="1">
      <c r="A55" s="9">
        <v>45842</v>
      </c>
      <c r="B55" s="10" t="s">
        <v>85</v>
      </c>
      <c r="C55" s="10" t="s">
        <v>44</v>
      </c>
      <c r="D55" s="10" t="s">
        <v>1</v>
      </c>
      <c r="E55" s="10" t="s">
        <v>91</v>
      </c>
      <c r="F55" s="10" t="s">
        <v>2</v>
      </c>
      <c r="G55" s="10" t="s">
        <v>2</v>
      </c>
      <c r="H55" s="10" t="s">
        <v>99</v>
      </c>
    </row>
    <row r="56" spans="1:8" ht="118" customHeight="1">
      <c r="A56" s="9">
        <v>45842</v>
      </c>
      <c r="B56" s="10" t="s">
        <v>85</v>
      </c>
      <c r="C56" s="10" t="s">
        <v>44</v>
      </c>
      <c r="D56" s="10" t="s">
        <v>1</v>
      </c>
      <c r="E56" s="10" t="s">
        <v>92</v>
      </c>
      <c r="F56" s="10" t="s">
        <v>2</v>
      </c>
      <c r="G56" s="10" t="s">
        <v>2</v>
      </c>
      <c r="H56" s="10" t="s">
        <v>100</v>
      </c>
    </row>
    <row r="57" spans="1:8" ht="118" customHeight="1">
      <c r="A57" s="9">
        <v>45842</v>
      </c>
      <c r="B57" s="10" t="s">
        <v>146</v>
      </c>
      <c r="C57" s="10" t="s">
        <v>147</v>
      </c>
      <c r="D57" s="10" t="s">
        <v>1</v>
      </c>
      <c r="E57" s="10" t="s">
        <v>148</v>
      </c>
      <c r="F57" s="10" t="s">
        <v>2</v>
      </c>
      <c r="G57" s="10" t="s">
        <v>2</v>
      </c>
      <c r="H57" s="10" t="s">
        <v>149</v>
      </c>
    </row>
    <row r="58" spans="1:8" ht="118" customHeight="1">
      <c r="A58" s="9">
        <v>45843</v>
      </c>
      <c r="B58" s="10" t="s">
        <v>3</v>
      </c>
      <c r="C58" s="10" t="s">
        <v>0</v>
      </c>
      <c r="D58" s="10" t="s">
        <v>1</v>
      </c>
      <c r="E58" s="10" t="s">
        <v>4</v>
      </c>
      <c r="F58" s="10" t="s">
        <v>2</v>
      </c>
      <c r="G58" s="10" t="s">
        <v>2</v>
      </c>
      <c r="H58" s="10" t="s">
        <v>6</v>
      </c>
    </row>
    <row r="59" spans="1:8" ht="118" customHeight="1">
      <c r="A59" s="9">
        <v>45843</v>
      </c>
      <c r="B59" s="10" t="s">
        <v>3</v>
      </c>
      <c r="C59" s="10" t="s">
        <v>0</v>
      </c>
      <c r="D59" s="10" t="s">
        <v>1</v>
      </c>
      <c r="E59" s="10" t="s">
        <v>5</v>
      </c>
      <c r="F59" s="10" t="s">
        <v>2</v>
      </c>
      <c r="G59" s="10" t="s">
        <v>2</v>
      </c>
      <c r="H59" s="10" t="s">
        <v>7</v>
      </c>
    </row>
    <row r="60" spans="1:8" ht="118" customHeight="1">
      <c r="A60" s="9">
        <v>45843</v>
      </c>
      <c r="B60" s="10" t="s">
        <v>38</v>
      </c>
      <c r="C60" s="10" t="s">
        <v>0</v>
      </c>
      <c r="D60" s="10" t="s">
        <v>1</v>
      </c>
      <c r="E60" s="10" t="s">
        <v>39</v>
      </c>
      <c r="F60" s="10" t="s">
        <v>2</v>
      </c>
      <c r="G60" s="10" t="s">
        <v>2</v>
      </c>
      <c r="H60" s="10" t="s">
        <v>40</v>
      </c>
    </row>
    <row r="61" spans="1:8" ht="118" customHeight="1">
      <c r="A61" s="9">
        <v>45843</v>
      </c>
      <c r="B61" s="10" t="s">
        <v>150</v>
      </c>
      <c r="C61" s="10" t="s">
        <v>44</v>
      </c>
      <c r="D61" s="10" t="s">
        <v>1</v>
      </c>
      <c r="E61" s="10" t="s">
        <v>46</v>
      </c>
      <c r="F61" s="10" t="s">
        <v>2</v>
      </c>
      <c r="G61" s="10" t="s">
        <v>2</v>
      </c>
      <c r="H61" s="10" t="s">
        <v>157</v>
      </c>
    </row>
    <row r="62" spans="1:8" ht="118" customHeight="1">
      <c r="A62" s="9">
        <v>45843</v>
      </c>
      <c r="B62" s="10" t="s">
        <v>150</v>
      </c>
      <c r="C62" s="10" t="s">
        <v>44</v>
      </c>
      <c r="D62" s="10" t="s">
        <v>1</v>
      </c>
      <c r="E62" s="10" t="s">
        <v>151</v>
      </c>
      <c r="F62" s="10" t="s">
        <v>2</v>
      </c>
      <c r="G62" s="10" t="s">
        <v>2</v>
      </c>
      <c r="H62" s="10" t="s">
        <v>158</v>
      </c>
    </row>
    <row r="63" spans="1:8" ht="118" customHeight="1">
      <c r="A63" s="9">
        <v>45843</v>
      </c>
      <c r="B63" s="10" t="s">
        <v>150</v>
      </c>
      <c r="C63" s="10" t="s">
        <v>44</v>
      </c>
      <c r="D63" s="10" t="s">
        <v>1</v>
      </c>
      <c r="E63" s="10" t="s">
        <v>152</v>
      </c>
      <c r="F63" s="10" t="s">
        <v>2</v>
      </c>
      <c r="G63" s="10" t="s">
        <v>2</v>
      </c>
      <c r="H63" s="10" t="s">
        <v>159</v>
      </c>
    </row>
    <row r="64" spans="1:8" ht="118" customHeight="1">
      <c r="A64" s="9">
        <v>45843</v>
      </c>
      <c r="B64" s="10" t="s">
        <v>150</v>
      </c>
      <c r="C64" s="10" t="s">
        <v>44</v>
      </c>
      <c r="D64" s="10" t="s">
        <v>1</v>
      </c>
      <c r="E64" s="10" t="s">
        <v>153</v>
      </c>
      <c r="F64" s="10" t="s">
        <v>2</v>
      </c>
      <c r="G64" s="10" t="s">
        <v>2</v>
      </c>
      <c r="H64" s="10" t="s">
        <v>160</v>
      </c>
    </row>
    <row r="65" spans="1:8" ht="118" customHeight="1">
      <c r="A65" s="9">
        <v>45843</v>
      </c>
      <c r="B65" s="10" t="s">
        <v>150</v>
      </c>
      <c r="C65" s="10" t="s">
        <v>44</v>
      </c>
      <c r="D65" s="10" t="s">
        <v>1</v>
      </c>
      <c r="E65" s="10" t="s">
        <v>154</v>
      </c>
      <c r="F65" s="10" t="s">
        <v>2</v>
      </c>
      <c r="G65" s="10" t="s">
        <v>2</v>
      </c>
      <c r="H65" s="10" t="s">
        <v>161</v>
      </c>
    </row>
    <row r="66" spans="1:8" ht="118" customHeight="1">
      <c r="A66" s="9">
        <v>45843</v>
      </c>
      <c r="B66" s="10" t="s">
        <v>150</v>
      </c>
      <c r="C66" s="10" t="s">
        <v>44</v>
      </c>
      <c r="D66" s="10" t="s">
        <v>1</v>
      </c>
      <c r="E66" s="10" t="s">
        <v>155</v>
      </c>
      <c r="F66" s="10" t="s">
        <v>2</v>
      </c>
      <c r="G66" s="10" t="s">
        <v>2</v>
      </c>
      <c r="H66" s="10" t="s">
        <v>162</v>
      </c>
    </row>
    <row r="67" spans="1:8" ht="118" customHeight="1">
      <c r="A67" s="9">
        <v>45843</v>
      </c>
      <c r="B67" s="10" t="s">
        <v>150</v>
      </c>
      <c r="C67" s="10" t="s">
        <v>44</v>
      </c>
      <c r="D67" s="10" t="s">
        <v>1</v>
      </c>
      <c r="E67" s="10" t="s">
        <v>156</v>
      </c>
      <c r="F67" s="10" t="s">
        <v>2</v>
      </c>
      <c r="G67" s="10" t="s">
        <v>2</v>
      </c>
      <c r="H67" s="10" t="s">
        <v>163</v>
      </c>
    </row>
    <row r="68" spans="1:8" ht="118" customHeight="1">
      <c r="A68" s="9">
        <v>45844</v>
      </c>
      <c r="B68" s="10" t="s">
        <v>13</v>
      </c>
      <c r="C68" s="10" t="s">
        <v>0</v>
      </c>
      <c r="D68" s="10" t="s">
        <v>1</v>
      </c>
      <c r="E68" s="10" t="s">
        <v>4</v>
      </c>
      <c r="F68" s="10" t="s">
        <v>2</v>
      </c>
      <c r="G68" s="10" t="s">
        <v>2</v>
      </c>
      <c r="H68" s="10" t="s">
        <v>20</v>
      </c>
    </row>
    <row r="69" spans="1:8" ht="118" customHeight="1">
      <c r="A69" s="9">
        <v>45844</v>
      </c>
      <c r="B69" s="10" t="s">
        <v>13</v>
      </c>
      <c r="C69" s="10" t="s">
        <v>0</v>
      </c>
      <c r="D69" s="10" t="s">
        <v>1</v>
      </c>
      <c r="E69" s="10" t="s">
        <v>14</v>
      </c>
      <c r="F69" s="10" t="s">
        <v>2</v>
      </c>
      <c r="G69" s="10" t="s">
        <v>2</v>
      </c>
      <c r="H69" s="10" t="s">
        <v>25</v>
      </c>
    </row>
    <row r="70" spans="1:8" ht="118" customHeight="1">
      <c r="A70" s="9">
        <v>45844</v>
      </c>
      <c r="B70" s="10" t="s">
        <v>13</v>
      </c>
      <c r="C70" s="10" t="s">
        <v>0</v>
      </c>
      <c r="D70" s="10" t="s">
        <v>1</v>
      </c>
      <c r="E70" s="10" t="s">
        <v>15</v>
      </c>
      <c r="F70" s="10" t="s">
        <v>2</v>
      </c>
      <c r="G70" s="10" t="s">
        <v>2</v>
      </c>
      <c r="H70" s="10" t="s">
        <v>21</v>
      </c>
    </row>
    <row r="71" spans="1:8" ht="118" customHeight="1">
      <c r="A71" s="9">
        <v>45844</v>
      </c>
      <c r="B71" s="10" t="s">
        <v>13</v>
      </c>
      <c r="C71" s="10" t="s">
        <v>0</v>
      </c>
      <c r="D71" s="10" t="s">
        <v>1</v>
      </c>
      <c r="E71" s="10" t="s">
        <v>16</v>
      </c>
      <c r="F71" s="10" t="s">
        <v>2</v>
      </c>
      <c r="G71" s="10" t="s">
        <v>2</v>
      </c>
      <c r="H71" s="10" t="s">
        <v>26</v>
      </c>
    </row>
    <row r="72" spans="1:8" ht="118" customHeight="1">
      <c r="A72" s="9">
        <v>45844</v>
      </c>
      <c r="B72" s="10" t="s">
        <v>13</v>
      </c>
      <c r="C72" s="10" t="s">
        <v>0</v>
      </c>
      <c r="D72" s="10" t="s">
        <v>1</v>
      </c>
      <c r="E72" s="10" t="s">
        <v>17</v>
      </c>
      <c r="F72" s="10" t="s">
        <v>2</v>
      </c>
      <c r="G72" s="10" t="s">
        <v>2</v>
      </c>
      <c r="H72" s="10" t="s">
        <v>22</v>
      </c>
    </row>
    <row r="73" spans="1:8" ht="118" customHeight="1">
      <c r="A73" s="9">
        <v>45844</v>
      </c>
      <c r="B73" s="10" t="s">
        <v>13</v>
      </c>
      <c r="C73" s="10" t="s">
        <v>0</v>
      </c>
      <c r="D73" s="10" t="s">
        <v>1</v>
      </c>
      <c r="E73" s="10" t="s">
        <v>18</v>
      </c>
      <c r="F73" s="10" t="s">
        <v>2</v>
      </c>
      <c r="G73" s="10" t="s">
        <v>2</v>
      </c>
      <c r="H73" s="10" t="s">
        <v>23</v>
      </c>
    </row>
    <row r="74" spans="1:8" ht="118" customHeight="1">
      <c r="A74" s="9">
        <v>45844</v>
      </c>
      <c r="B74" s="10" t="s">
        <v>13</v>
      </c>
      <c r="C74" s="10" t="s">
        <v>0</v>
      </c>
      <c r="D74" s="10" t="s">
        <v>1</v>
      </c>
      <c r="E74" s="10" t="s">
        <v>19</v>
      </c>
      <c r="F74" s="10" t="s">
        <v>2</v>
      </c>
      <c r="G74" s="10" t="s">
        <v>2</v>
      </c>
      <c r="H74" s="10" t="s">
        <v>24</v>
      </c>
    </row>
    <row r="75" spans="1:8" ht="118" customHeight="1">
      <c r="A75" s="9">
        <v>45845</v>
      </c>
      <c r="B75" s="10" t="s">
        <v>164</v>
      </c>
      <c r="C75" s="10" t="s">
        <v>44</v>
      </c>
      <c r="D75" s="10" t="s">
        <v>1</v>
      </c>
      <c r="E75" s="10" t="s">
        <v>74</v>
      </c>
      <c r="F75" s="10" t="s">
        <v>2</v>
      </c>
      <c r="G75" s="10" t="s">
        <v>2</v>
      </c>
      <c r="H75" s="10" t="s">
        <v>106</v>
      </c>
    </row>
    <row r="76" spans="1:8" ht="118" customHeight="1">
      <c r="A76" s="9">
        <v>45845</v>
      </c>
      <c r="B76" s="10" t="s">
        <v>164</v>
      </c>
      <c r="C76" s="10" t="s">
        <v>44</v>
      </c>
      <c r="D76" s="10" t="s">
        <v>1</v>
      </c>
      <c r="E76" s="10" t="s">
        <v>75</v>
      </c>
      <c r="F76" s="10" t="s">
        <v>2</v>
      </c>
      <c r="G76" s="10" t="s">
        <v>2</v>
      </c>
      <c r="H76" s="10" t="s">
        <v>168</v>
      </c>
    </row>
    <row r="77" spans="1:8" ht="118" customHeight="1">
      <c r="A77" s="9">
        <v>45845</v>
      </c>
      <c r="B77" s="10" t="s">
        <v>164</v>
      </c>
      <c r="C77" s="10" t="s">
        <v>44</v>
      </c>
      <c r="D77" s="10" t="s">
        <v>1</v>
      </c>
      <c r="E77" s="10" t="s">
        <v>165</v>
      </c>
      <c r="F77" s="10" t="s">
        <v>2</v>
      </c>
      <c r="G77" s="10" t="s">
        <v>2</v>
      </c>
      <c r="H77" s="10" t="s">
        <v>169</v>
      </c>
    </row>
    <row r="78" spans="1:8" ht="118" customHeight="1">
      <c r="A78" s="9">
        <v>45845</v>
      </c>
      <c r="B78" s="10" t="s">
        <v>164</v>
      </c>
      <c r="C78" s="10" t="s">
        <v>44</v>
      </c>
      <c r="D78" s="10" t="s">
        <v>1</v>
      </c>
      <c r="E78" s="10" t="s">
        <v>166</v>
      </c>
      <c r="F78" s="10" t="s">
        <v>2</v>
      </c>
      <c r="G78" s="10" t="s">
        <v>2</v>
      </c>
      <c r="H78" s="10" t="s">
        <v>170</v>
      </c>
    </row>
    <row r="79" spans="1:8" ht="118" customHeight="1">
      <c r="A79" s="9">
        <v>45845</v>
      </c>
      <c r="B79" s="10" t="s">
        <v>164</v>
      </c>
      <c r="C79" s="10" t="s">
        <v>44</v>
      </c>
      <c r="D79" s="10" t="s">
        <v>1</v>
      </c>
      <c r="E79" s="10" t="s">
        <v>167</v>
      </c>
      <c r="F79" s="10" t="s">
        <v>2</v>
      </c>
      <c r="G79" s="10" t="s">
        <v>2</v>
      </c>
      <c r="H79" s="10" t="s">
        <v>171</v>
      </c>
    </row>
    <row r="80" spans="1:8" ht="118" customHeight="1">
      <c r="A80" s="9">
        <v>45845</v>
      </c>
      <c r="B80" s="10" t="s">
        <v>172</v>
      </c>
      <c r="C80" s="10" t="s">
        <v>44</v>
      </c>
      <c r="D80" s="10" t="s">
        <v>1</v>
      </c>
      <c r="E80" s="10" t="s">
        <v>74</v>
      </c>
      <c r="F80" s="10" t="s">
        <v>2</v>
      </c>
      <c r="G80" s="10" t="s">
        <v>2</v>
      </c>
      <c r="H80" s="10" t="s">
        <v>176</v>
      </c>
    </row>
    <row r="81" spans="1:8" ht="118" customHeight="1">
      <c r="A81" s="9">
        <v>45845</v>
      </c>
      <c r="B81" s="10" t="s">
        <v>172</v>
      </c>
      <c r="C81" s="10" t="s">
        <v>44</v>
      </c>
      <c r="D81" s="10" t="s">
        <v>1</v>
      </c>
      <c r="E81" s="10" t="s">
        <v>75</v>
      </c>
      <c r="F81" s="10" t="s">
        <v>2</v>
      </c>
      <c r="G81" s="10" t="s">
        <v>2</v>
      </c>
      <c r="H81" s="10" t="s">
        <v>176</v>
      </c>
    </row>
    <row r="82" spans="1:8" ht="118" customHeight="1">
      <c r="A82" s="9">
        <v>45845</v>
      </c>
      <c r="B82" s="10" t="s">
        <v>172</v>
      </c>
      <c r="C82" s="10" t="s">
        <v>44</v>
      </c>
      <c r="D82" s="10" t="s">
        <v>1</v>
      </c>
      <c r="E82" s="10" t="s">
        <v>173</v>
      </c>
      <c r="F82" s="10" t="s">
        <v>2</v>
      </c>
      <c r="G82" s="10" t="s">
        <v>2</v>
      </c>
      <c r="H82" s="10" t="s">
        <v>177</v>
      </c>
    </row>
    <row r="83" spans="1:8" ht="118" customHeight="1">
      <c r="A83" s="9">
        <v>45845</v>
      </c>
      <c r="B83" s="10" t="s">
        <v>172</v>
      </c>
      <c r="C83" s="10" t="s">
        <v>44</v>
      </c>
      <c r="D83" s="10" t="s">
        <v>1</v>
      </c>
      <c r="E83" s="10" t="s">
        <v>174</v>
      </c>
      <c r="F83" s="10" t="s">
        <v>2</v>
      </c>
      <c r="G83" s="10" t="s">
        <v>2</v>
      </c>
      <c r="H83" s="10" t="s">
        <v>178</v>
      </c>
    </row>
    <row r="84" spans="1:8" ht="118" customHeight="1">
      <c r="A84" s="9">
        <v>45845</v>
      </c>
      <c r="B84" s="10" t="s">
        <v>172</v>
      </c>
      <c r="C84" s="10" t="s">
        <v>44</v>
      </c>
      <c r="D84" s="10" t="s">
        <v>1</v>
      </c>
      <c r="E84" s="10" t="s">
        <v>175</v>
      </c>
      <c r="F84" s="10" t="s">
        <v>2</v>
      </c>
      <c r="G84" s="10" t="s">
        <v>2</v>
      </c>
      <c r="H84" s="10" t="s">
        <v>179</v>
      </c>
    </row>
    <row r="85" spans="1:8" ht="118" customHeight="1">
      <c r="A85" s="9">
        <v>45846</v>
      </c>
      <c r="B85" s="10" t="s">
        <v>8</v>
      </c>
      <c r="C85" s="10" t="s">
        <v>0</v>
      </c>
      <c r="D85" s="10" t="s">
        <v>1</v>
      </c>
      <c r="E85" s="10" t="s">
        <v>9</v>
      </c>
      <c r="F85" s="10" t="s">
        <v>2</v>
      </c>
      <c r="G85" s="10" t="s">
        <v>2</v>
      </c>
      <c r="H85" s="10" t="s">
        <v>11</v>
      </c>
    </row>
    <row r="86" spans="1:8" ht="118" customHeight="1">
      <c r="A86" s="9">
        <v>45846</v>
      </c>
      <c r="B86" s="10" t="s">
        <v>8</v>
      </c>
      <c r="C86" s="10" t="s">
        <v>0</v>
      </c>
      <c r="D86" s="10" t="s">
        <v>1</v>
      </c>
      <c r="E86" s="10" t="s">
        <v>10</v>
      </c>
      <c r="F86" s="10" t="s">
        <v>2</v>
      </c>
      <c r="G86" s="10" t="s">
        <v>2</v>
      </c>
      <c r="H86" s="10" t="s">
        <v>12</v>
      </c>
    </row>
    <row r="87" spans="1:8" ht="118" customHeight="1">
      <c r="A87" s="9">
        <v>45846</v>
      </c>
      <c r="B87" s="10" t="s">
        <v>131</v>
      </c>
      <c r="C87" s="10" t="s">
        <v>0</v>
      </c>
      <c r="D87" s="10" t="s">
        <v>1</v>
      </c>
      <c r="E87" s="10" t="s">
        <v>132</v>
      </c>
      <c r="F87" s="10" t="s">
        <v>2</v>
      </c>
      <c r="G87" s="10" t="s">
        <v>2</v>
      </c>
      <c r="H87" s="10" t="s">
        <v>133</v>
      </c>
    </row>
    <row r="88" spans="1:8" ht="118" customHeight="1">
      <c r="A88" s="9">
        <v>45846</v>
      </c>
      <c r="B88" s="10" t="s">
        <v>180</v>
      </c>
      <c r="C88" s="10" t="s">
        <v>44</v>
      </c>
      <c r="D88" s="10" t="s">
        <v>1</v>
      </c>
      <c r="E88" s="10" t="s">
        <v>74</v>
      </c>
      <c r="F88" s="10" t="s">
        <v>2</v>
      </c>
      <c r="G88" s="10" t="s">
        <v>2</v>
      </c>
      <c r="H88" s="10" t="s">
        <v>188</v>
      </c>
    </row>
    <row r="89" spans="1:8" ht="118" customHeight="1">
      <c r="A89" s="9">
        <v>45846</v>
      </c>
      <c r="B89" s="10" t="s">
        <v>180</v>
      </c>
      <c r="C89" s="10" t="s">
        <v>44</v>
      </c>
      <c r="D89" s="10" t="s">
        <v>1</v>
      </c>
      <c r="E89" s="10" t="s">
        <v>75</v>
      </c>
      <c r="F89" s="10" t="s">
        <v>2</v>
      </c>
      <c r="G89" s="10" t="s">
        <v>2</v>
      </c>
      <c r="H89" s="10" t="s">
        <v>189</v>
      </c>
    </row>
    <row r="90" spans="1:8" ht="118" customHeight="1">
      <c r="A90" s="9">
        <v>45846</v>
      </c>
      <c r="B90" s="10" t="s">
        <v>180</v>
      </c>
      <c r="C90" s="10" t="s">
        <v>44</v>
      </c>
      <c r="D90" s="10" t="s">
        <v>1</v>
      </c>
      <c r="E90" s="10" t="s">
        <v>181</v>
      </c>
      <c r="F90" s="10" t="s">
        <v>2</v>
      </c>
      <c r="G90" s="10" t="s">
        <v>2</v>
      </c>
      <c r="H90" s="10" t="s">
        <v>190</v>
      </c>
    </row>
    <row r="91" spans="1:8" ht="118" customHeight="1">
      <c r="A91" s="9">
        <v>45846</v>
      </c>
      <c r="B91" s="10" t="s">
        <v>180</v>
      </c>
      <c r="C91" s="10" t="s">
        <v>44</v>
      </c>
      <c r="D91" s="10" t="s">
        <v>1</v>
      </c>
      <c r="E91" s="10" t="s">
        <v>182</v>
      </c>
      <c r="F91" s="10" t="s">
        <v>2</v>
      </c>
      <c r="G91" s="10" t="s">
        <v>2</v>
      </c>
      <c r="H91" s="10" t="s">
        <v>191</v>
      </c>
    </row>
    <row r="92" spans="1:8" ht="118" customHeight="1">
      <c r="A92" s="9">
        <v>45846</v>
      </c>
      <c r="B92" s="10" t="s">
        <v>180</v>
      </c>
      <c r="C92" s="10" t="s">
        <v>44</v>
      </c>
      <c r="D92" s="10" t="s">
        <v>1</v>
      </c>
      <c r="E92" s="10" t="s">
        <v>183</v>
      </c>
      <c r="F92" s="10" t="s">
        <v>2</v>
      </c>
      <c r="G92" s="10" t="s">
        <v>2</v>
      </c>
      <c r="H92" s="10" t="s">
        <v>192</v>
      </c>
    </row>
    <row r="93" spans="1:8" ht="118" customHeight="1">
      <c r="A93" s="9">
        <v>45846</v>
      </c>
      <c r="B93" s="10" t="s">
        <v>180</v>
      </c>
      <c r="C93" s="10" t="s">
        <v>44</v>
      </c>
      <c r="D93" s="10" t="s">
        <v>1</v>
      </c>
      <c r="E93" s="10" t="s">
        <v>184</v>
      </c>
      <c r="F93" s="10" t="s">
        <v>2</v>
      </c>
      <c r="G93" s="10" t="s">
        <v>2</v>
      </c>
      <c r="H93" s="10" t="s">
        <v>193</v>
      </c>
    </row>
    <row r="94" spans="1:8" ht="118" customHeight="1">
      <c r="A94" s="9">
        <v>45846</v>
      </c>
      <c r="B94" s="10" t="s">
        <v>180</v>
      </c>
      <c r="C94" s="10" t="s">
        <v>44</v>
      </c>
      <c r="D94" s="10" t="s">
        <v>1</v>
      </c>
      <c r="E94" s="10" t="s">
        <v>185</v>
      </c>
      <c r="F94" s="10" t="s">
        <v>2</v>
      </c>
      <c r="G94" s="10" t="s">
        <v>2</v>
      </c>
      <c r="H94" s="10" t="s">
        <v>194</v>
      </c>
    </row>
    <row r="95" spans="1:8" ht="118" customHeight="1">
      <c r="A95" s="9">
        <v>45846</v>
      </c>
      <c r="B95" s="10" t="s">
        <v>180</v>
      </c>
      <c r="C95" s="10" t="s">
        <v>44</v>
      </c>
      <c r="D95" s="10" t="s">
        <v>1</v>
      </c>
      <c r="E95" s="10" t="s">
        <v>186</v>
      </c>
      <c r="F95" s="10" t="s">
        <v>2</v>
      </c>
      <c r="G95" s="10" t="s">
        <v>2</v>
      </c>
      <c r="H95" s="10" t="s">
        <v>195</v>
      </c>
    </row>
    <row r="96" spans="1:8" ht="118" customHeight="1">
      <c r="A96" s="9">
        <v>45846</v>
      </c>
      <c r="B96" s="10" t="s">
        <v>180</v>
      </c>
      <c r="C96" s="10" t="s">
        <v>44</v>
      </c>
      <c r="D96" s="10" t="s">
        <v>1</v>
      </c>
      <c r="E96" s="10" t="s">
        <v>187</v>
      </c>
      <c r="F96" s="10" t="s">
        <v>2</v>
      </c>
      <c r="G96" s="10" t="s">
        <v>2</v>
      </c>
      <c r="H96" s="10" t="s">
        <v>196</v>
      </c>
    </row>
    <row r="97" spans="1:8" ht="118" customHeight="1">
      <c r="A97" s="9">
        <v>45847</v>
      </c>
      <c r="B97" s="10" t="s">
        <v>197</v>
      </c>
      <c r="C97" s="10" t="s">
        <v>44</v>
      </c>
      <c r="D97" s="10" t="s">
        <v>1</v>
      </c>
      <c r="E97" s="10" t="s">
        <v>74</v>
      </c>
      <c r="F97" s="10" t="s">
        <v>2</v>
      </c>
      <c r="G97" s="10" t="s">
        <v>2</v>
      </c>
      <c r="H97" s="10" t="s">
        <v>204</v>
      </c>
    </row>
    <row r="98" spans="1:8" ht="118" customHeight="1">
      <c r="A98" s="9">
        <v>45847</v>
      </c>
      <c r="B98" s="10" t="s">
        <v>197</v>
      </c>
      <c r="C98" s="10" t="s">
        <v>44</v>
      </c>
      <c r="D98" s="10" t="s">
        <v>1</v>
      </c>
      <c r="E98" s="10" t="s">
        <v>75</v>
      </c>
      <c r="F98" s="10" t="s">
        <v>2</v>
      </c>
      <c r="G98" s="10" t="s">
        <v>2</v>
      </c>
      <c r="H98" s="10" t="s">
        <v>205</v>
      </c>
    </row>
    <row r="99" spans="1:8" ht="118" customHeight="1">
      <c r="A99" s="9">
        <v>45847</v>
      </c>
      <c r="B99" s="10" t="s">
        <v>197</v>
      </c>
      <c r="C99" s="10" t="s">
        <v>44</v>
      </c>
      <c r="D99" s="10" t="s">
        <v>1</v>
      </c>
      <c r="E99" s="10" t="s">
        <v>198</v>
      </c>
      <c r="F99" s="10" t="s">
        <v>2</v>
      </c>
      <c r="G99" s="10" t="s">
        <v>2</v>
      </c>
      <c r="H99" s="10" t="s">
        <v>206</v>
      </c>
    </row>
    <row r="100" spans="1:8" ht="118" customHeight="1">
      <c r="A100" s="9">
        <v>45847</v>
      </c>
      <c r="B100" s="10" t="s">
        <v>197</v>
      </c>
      <c r="C100" s="10" t="s">
        <v>44</v>
      </c>
      <c r="D100" s="10" t="s">
        <v>1</v>
      </c>
      <c r="E100" s="10" t="s">
        <v>199</v>
      </c>
      <c r="F100" s="10" t="s">
        <v>2</v>
      </c>
      <c r="G100" s="10" t="s">
        <v>2</v>
      </c>
      <c r="H100" s="10" t="s">
        <v>207</v>
      </c>
    </row>
    <row r="101" spans="1:8" ht="118" customHeight="1">
      <c r="A101" s="9">
        <v>45847</v>
      </c>
      <c r="B101" s="10" t="s">
        <v>197</v>
      </c>
      <c r="C101" s="10" t="s">
        <v>44</v>
      </c>
      <c r="D101" s="10" t="s">
        <v>1</v>
      </c>
      <c r="E101" s="10" t="s">
        <v>200</v>
      </c>
      <c r="F101" s="10" t="s">
        <v>2</v>
      </c>
      <c r="G101" s="10" t="s">
        <v>2</v>
      </c>
      <c r="H101" s="10" t="s">
        <v>208</v>
      </c>
    </row>
    <row r="102" spans="1:8" ht="118" customHeight="1">
      <c r="A102" s="9">
        <v>45847</v>
      </c>
      <c r="B102" s="10" t="s">
        <v>197</v>
      </c>
      <c r="C102" s="10" t="s">
        <v>44</v>
      </c>
      <c r="D102" s="10" t="s">
        <v>1</v>
      </c>
      <c r="E102" s="10" t="s">
        <v>201</v>
      </c>
      <c r="F102" s="10" t="s">
        <v>2</v>
      </c>
      <c r="G102" s="10" t="s">
        <v>2</v>
      </c>
      <c r="H102" s="10" t="s">
        <v>209</v>
      </c>
    </row>
    <row r="103" spans="1:8" ht="118" customHeight="1">
      <c r="A103" s="9">
        <v>45847</v>
      </c>
      <c r="B103" s="10" t="s">
        <v>197</v>
      </c>
      <c r="C103" s="10" t="s">
        <v>44</v>
      </c>
      <c r="D103" s="10" t="s">
        <v>1</v>
      </c>
      <c r="E103" s="10" t="s">
        <v>202</v>
      </c>
      <c r="F103" s="10" t="s">
        <v>2</v>
      </c>
      <c r="G103" s="10" t="s">
        <v>2</v>
      </c>
      <c r="H103" s="10" t="s">
        <v>210</v>
      </c>
    </row>
    <row r="104" spans="1:8" ht="118" customHeight="1">
      <c r="A104" s="9">
        <v>45847</v>
      </c>
      <c r="B104" s="10" t="s">
        <v>197</v>
      </c>
      <c r="C104" s="10" t="s">
        <v>44</v>
      </c>
      <c r="D104" s="10" t="s">
        <v>1</v>
      </c>
      <c r="E104" s="10" t="s">
        <v>203</v>
      </c>
      <c r="F104" s="10" t="s">
        <v>2</v>
      </c>
      <c r="G104" s="10" t="s">
        <v>2</v>
      </c>
      <c r="H104" s="10" t="s">
        <v>211</v>
      </c>
    </row>
    <row r="105" spans="1:8" ht="118" customHeight="1">
      <c r="A105" s="9">
        <v>45848</v>
      </c>
      <c r="B105" s="10" t="s">
        <v>41</v>
      </c>
      <c r="C105" s="10" t="s">
        <v>0</v>
      </c>
      <c r="D105" s="10" t="s">
        <v>1</v>
      </c>
      <c r="E105" s="10" t="s">
        <v>42</v>
      </c>
      <c r="F105" s="10" t="s">
        <v>2</v>
      </c>
      <c r="G105" s="10" t="s">
        <v>2</v>
      </c>
      <c r="H105" s="10" t="s">
        <v>43</v>
      </c>
    </row>
    <row r="106" spans="1:8" ht="118" customHeight="1">
      <c r="A106" s="9">
        <v>45848</v>
      </c>
      <c r="B106" s="10" t="s">
        <v>212</v>
      </c>
      <c r="C106" s="10" t="s">
        <v>44</v>
      </c>
      <c r="D106" s="10" t="s">
        <v>1</v>
      </c>
      <c r="E106" s="10" t="s">
        <v>46</v>
      </c>
      <c r="F106" s="10" t="s">
        <v>2</v>
      </c>
      <c r="G106" s="10" t="s">
        <v>2</v>
      </c>
      <c r="H106" s="10" t="s">
        <v>220</v>
      </c>
    </row>
    <row r="107" spans="1:8" ht="118" customHeight="1">
      <c r="A107" s="9">
        <v>45848</v>
      </c>
      <c r="B107" s="10" t="s">
        <v>212</v>
      </c>
      <c r="C107" s="10" t="s">
        <v>44</v>
      </c>
      <c r="D107" s="10" t="s">
        <v>1</v>
      </c>
      <c r="E107" s="10" t="s">
        <v>213</v>
      </c>
      <c r="F107" s="10" t="s">
        <v>2</v>
      </c>
      <c r="G107" s="10" t="s">
        <v>2</v>
      </c>
      <c r="H107" s="10" t="s">
        <v>221</v>
      </c>
    </row>
    <row r="108" spans="1:8" ht="118" customHeight="1">
      <c r="A108" s="9">
        <v>45848</v>
      </c>
      <c r="B108" s="10" t="s">
        <v>212</v>
      </c>
      <c r="C108" s="10" t="s">
        <v>44</v>
      </c>
      <c r="D108" s="10" t="s">
        <v>1</v>
      </c>
      <c r="E108" s="10" t="s">
        <v>214</v>
      </c>
      <c r="F108" s="10" t="s">
        <v>2</v>
      </c>
      <c r="G108" s="10" t="s">
        <v>2</v>
      </c>
      <c r="H108" s="10" t="s">
        <v>222</v>
      </c>
    </row>
    <row r="109" spans="1:8" ht="118" customHeight="1">
      <c r="A109" s="9">
        <v>45848</v>
      </c>
      <c r="B109" s="10" t="s">
        <v>212</v>
      </c>
      <c r="C109" s="10" t="s">
        <v>44</v>
      </c>
      <c r="D109" s="10" t="s">
        <v>1</v>
      </c>
      <c r="E109" s="10" t="s">
        <v>215</v>
      </c>
      <c r="F109" s="10" t="s">
        <v>2</v>
      </c>
      <c r="G109" s="10" t="s">
        <v>2</v>
      </c>
      <c r="H109" s="10" t="s">
        <v>223</v>
      </c>
    </row>
    <row r="110" spans="1:8" ht="118" customHeight="1">
      <c r="A110" s="9">
        <v>45848</v>
      </c>
      <c r="B110" s="10" t="s">
        <v>212</v>
      </c>
      <c r="C110" s="10" t="s">
        <v>44</v>
      </c>
      <c r="D110" s="10" t="s">
        <v>1</v>
      </c>
      <c r="E110" s="10" t="s">
        <v>216</v>
      </c>
      <c r="F110" s="10" t="s">
        <v>2</v>
      </c>
      <c r="G110" s="10" t="s">
        <v>2</v>
      </c>
      <c r="H110" s="10" t="s">
        <v>224</v>
      </c>
    </row>
    <row r="111" spans="1:8" ht="118" customHeight="1">
      <c r="A111" s="9">
        <v>45848</v>
      </c>
      <c r="B111" s="10" t="s">
        <v>212</v>
      </c>
      <c r="C111" s="10" t="s">
        <v>44</v>
      </c>
      <c r="D111" s="10" t="s">
        <v>1</v>
      </c>
      <c r="E111" s="10" t="s">
        <v>217</v>
      </c>
      <c r="F111" s="10" t="s">
        <v>2</v>
      </c>
      <c r="G111" s="10" t="s">
        <v>2</v>
      </c>
      <c r="H111" s="10" t="s">
        <v>225</v>
      </c>
    </row>
    <row r="112" spans="1:8" ht="118" customHeight="1">
      <c r="A112" s="9">
        <v>45848</v>
      </c>
      <c r="B112" s="10" t="s">
        <v>212</v>
      </c>
      <c r="C112" s="10" t="s">
        <v>44</v>
      </c>
      <c r="D112" s="10" t="s">
        <v>1</v>
      </c>
      <c r="E112" s="10" t="s">
        <v>218</v>
      </c>
      <c r="F112" s="10" t="s">
        <v>2</v>
      </c>
      <c r="G112" s="10" t="s">
        <v>2</v>
      </c>
      <c r="H112" s="10" t="s">
        <v>226</v>
      </c>
    </row>
    <row r="113" spans="1:8" ht="118" customHeight="1">
      <c r="A113" s="9">
        <v>45848</v>
      </c>
      <c r="B113" s="10" t="s">
        <v>212</v>
      </c>
      <c r="C113" s="10" t="s">
        <v>44</v>
      </c>
      <c r="D113" s="10" t="s">
        <v>1</v>
      </c>
      <c r="E113" s="10" t="s">
        <v>219</v>
      </c>
      <c r="F113" s="10" t="s">
        <v>2</v>
      </c>
      <c r="G113" s="10" t="s">
        <v>2</v>
      </c>
      <c r="H113" s="10" t="s">
        <v>227</v>
      </c>
    </row>
    <row r="114" spans="1:8" ht="118" customHeight="1">
      <c r="A114" s="9">
        <v>45848</v>
      </c>
      <c r="B114" s="10" t="s">
        <v>228</v>
      </c>
      <c r="C114" s="10" t="s">
        <v>44</v>
      </c>
      <c r="D114" s="10" t="s">
        <v>1</v>
      </c>
      <c r="E114" s="10" t="s">
        <v>74</v>
      </c>
      <c r="F114" s="10" t="s">
        <v>2</v>
      </c>
      <c r="G114" s="10" t="s">
        <v>2</v>
      </c>
      <c r="H114" s="10" t="s">
        <v>236</v>
      </c>
    </row>
    <row r="115" spans="1:8" ht="118" customHeight="1">
      <c r="A115" s="9">
        <v>45848</v>
      </c>
      <c r="B115" s="10" t="s">
        <v>228</v>
      </c>
      <c r="C115" s="10" t="s">
        <v>44</v>
      </c>
      <c r="D115" s="10" t="s">
        <v>1</v>
      </c>
      <c r="E115" s="10" t="s">
        <v>75</v>
      </c>
      <c r="F115" s="10" t="s">
        <v>2</v>
      </c>
      <c r="G115" s="10" t="s">
        <v>2</v>
      </c>
      <c r="H115" s="10" t="s">
        <v>236</v>
      </c>
    </row>
    <row r="116" spans="1:8" ht="118" customHeight="1">
      <c r="A116" s="9">
        <v>45848</v>
      </c>
      <c r="B116" s="10" t="s">
        <v>228</v>
      </c>
      <c r="C116" s="10" t="s">
        <v>44</v>
      </c>
      <c r="D116" s="10" t="s">
        <v>1</v>
      </c>
      <c r="E116" s="10" t="s">
        <v>229</v>
      </c>
      <c r="F116" s="10" t="s">
        <v>2</v>
      </c>
      <c r="G116" s="10" t="s">
        <v>2</v>
      </c>
      <c r="H116" s="10" t="s">
        <v>237</v>
      </c>
    </row>
    <row r="117" spans="1:8" ht="118" customHeight="1">
      <c r="A117" s="9">
        <v>45848</v>
      </c>
      <c r="B117" s="10" t="s">
        <v>228</v>
      </c>
      <c r="C117" s="10" t="s">
        <v>44</v>
      </c>
      <c r="D117" s="10" t="s">
        <v>1</v>
      </c>
      <c r="E117" s="10" t="s">
        <v>230</v>
      </c>
      <c r="F117" s="10" t="s">
        <v>2</v>
      </c>
      <c r="G117" s="10" t="s">
        <v>2</v>
      </c>
      <c r="H117" s="10" t="s">
        <v>238</v>
      </c>
    </row>
    <row r="118" spans="1:8" ht="118" customHeight="1">
      <c r="A118" s="9">
        <v>45848</v>
      </c>
      <c r="B118" s="10" t="s">
        <v>228</v>
      </c>
      <c r="C118" s="10" t="s">
        <v>44</v>
      </c>
      <c r="D118" s="10" t="s">
        <v>1</v>
      </c>
      <c r="E118" s="10" t="s">
        <v>231</v>
      </c>
      <c r="F118" s="10" t="s">
        <v>2</v>
      </c>
      <c r="G118" s="10" t="s">
        <v>54</v>
      </c>
      <c r="H118" s="10" t="s">
        <v>239</v>
      </c>
    </row>
    <row r="119" spans="1:8" ht="118" customHeight="1">
      <c r="A119" s="9">
        <v>45848</v>
      </c>
      <c r="B119" s="10" t="s">
        <v>228</v>
      </c>
      <c r="C119" s="10" t="s">
        <v>44</v>
      </c>
      <c r="D119" s="10" t="s">
        <v>1</v>
      </c>
      <c r="E119" s="10" t="s">
        <v>232</v>
      </c>
      <c r="F119" s="10" t="s">
        <v>2</v>
      </c>
      <c r="G119" s="10" t="s">
        <v>2</v>
      </c>
      <c r="H119" s="10" t="s">
        <v>240</v>
      </c>
    </row>
    <row r="120" spans="1:8" ht="118" customHeight="1">
      <c r="A120" s="9">
        <v>45848</v>
      </c>
      <c r="B120" s="10" t="s">
        <v>228</v>
      </c>
      <c r="C120" s="10" t="s">
        <v>44</v>
      </c>
      <c r="D120" s="10" t="s">
        <v>1</v>
      </c>
      <c r="E120" s="10" t="s">
        <v>233</v>
      </c>
      <c r="F120" s="10" t="s">
        <v>2</v>
      </c>
      <c r="G120" s="10" t="s">
        <v>2</v>
      </c>
      <c r="H120" s="10" t="s">
        <v>241</v>
      </c>
    </row>
    <row r="121" spans="1:8" ht="118" customHeight="1">
      <c r="A121" s="9">
        <v>45848</v>
      </c>
      <c r="B121" s="10" t="s">
        <v>228</v>
      </c>
      <c r="C121" s="10" t="s">
        <v>44</v>
      </c>
      <c r="D121" s="10" t="s">
        <v>1</v>
      </c>
      <c r="E121" s="10" t="s">
        <v>234</v>
      </c>
      <c r="F121" s="10" t="s">
        <v>2</v>
      </c>
      <c r="G121" s="10" t="s">
        <v>2</v>
      </c>
      <c r="H121" s="10" t="s">
        <v>242</v>
      </c>
    </row>
    <row r="122" spans="1:8" ht="118" customHeight="1">
      <c r="A122" s="9">
        <v>45848</v>
      </c>
      <c r="B122" s="10" t="s">
        <v>228</v>
      </c>
      <c r="C122" s="10" t="s">
        <v>44</v>
      </c>
      <c r="D122" s="10" t="s">
        <v>1</v>
      </c>
      <c r="E122" s="10" t="s">
        <v>235</v>
      </c>
      <c r="F122" s="10" t="s">
        <v>2</v>
      </c>
      <c r="G122" s="10" t="s">
        <v>2</v>
      </c>
      <c r="H122" s="10" t="s">
        <v>243</v>
      </c>
    </row>
    <row r="123" spans="1:8" ht="118" customHeight="1">
      <c r="A123" s="9">
        <v>45849</v>
      </c>
      <c r="B123" s="10" t="s">
        <v>253</v>
      </c>
      <c r="C123" s="10" t="s">
        <v>44</v>
      </c>
      <c r="D123" s="10" t="s">
        <v>1</v>
      </c>
      <c r="E123" s="10" t="s">
        <v>74</v>
      </c>
      <c r="F123" s="10" t="s">
        <v>2</v>
      </c>
      <c r="G123" s="10" t="s">
        <v>2</v>
      </c>
      <c r="H123" s="10" t="s">
        <v>269</v>
      </c>
    </row>
    <row r="124" spans="1:8" ht="118" customHeight="1">
      <c r="A124" s="9">
        <v>45849</v>
      </c>
      <c r="B124" s="10" t="s">
        <v>253</v>
      </c>
      <c r="C124" s="10" t="s">
        <v>44</v>
      </c>
      <c r="D124" s="10" t="s">
        <v>1</v>
      </c>
      <c r="E124" s="10" t="s">
        <v>75</v>
      </c>
      <c r="F124" s="10" t="s">
        <v>2</v>
      </c>
      <c r="G124" s="10" t="s">
        <v>2</v>
      </c>
      <c r="H124" s="10" t="s">
        <v>269</v>
      </c>
    </row>
    <row r="125" spans="1:8" ht="118" customHeight="1">
      <c r="A125" s="9">
        <v>45849</v>
      </c>
      <c r="B125" s="10" t="s">
        <v>253</v>
      </c>
      <c r="C125" s="10" t="s">
        <v>44</v>
      </c>
      <c r="D125" s="10" t="s">
        <v>1</v>
      </c>
      <c r="E125" s="10" t="s">
        <v>254</v>
      </c>
      <c r="F125" s="10" t="s">
        <v>2</v>
      </c>
      <c r="G125" s="10" t="s">
        <v>2</v>
      </c>
      <c r="H125" s="10" t="s">
        <v>262</v>
      </c>
    </row>
    <row r="126" spans="1:8" ht="118" customHeight="1">
      <c r="A126" s="9">
        <v>45849</v>
      </c>
      <c r="B126" s="10" t="s">
        <v>253</v>
      </c>
      <c r="C126" s="10" t="s">
        <v>44</v>
      </c>
      <c r="D126" s="10" t="s">
        <v>1</v>
      </c>
      <c r="E126" s="10" t="s">
        <v>255</v>
      </c>
      <c r="F126" s="10" t="s">
        <v>2</v>
      </c>
      <c r="G126" s="10" t="s">
        <v>2</v>
      </c>
      <c r="H126" s="10" t="s">
        <v>263</v>
      </c>
    </row>
    <row r="127" spans="1:8" ht="118" customHeight="1">
      <c r="A127" s="9">
        <v>45849</v>
      </c>
      <c r="B127" s="10" t="s">
        <v>253</v>
      </c>
      <c r="C127" s="10" t="s">
        <v>44</v>
      </c>
      <c r="D127" s="10" t="s">
        <v>1</v>
      </c>
      <c r="E127" s="10" t="s">
        <v>256</v>
      </c>
      <c r="F127" s="10" t="s">
        <v>2</v>
      </c>
      <c r="G127" s="10" t="s">
        <v>2</v>
      </c>
      <c r="H127" s="10" t="s">
        <v>264</v>
      </c>
    </row>
    <row r="128" spans="1:8" ht="118" customHeight="1">
      <c r="A128" s="9">
        <v>45849</v>
      </c>
      <c r="B128" s="10" t="s">
        <v>253</v>
      </c>
      <c r="C128" s="10" t="s">
        <v>44</v>
      </c>
      <c r="D128" s="10" t="s">
        <v>1</v>
      </c>
      <c r="E128" s="10" t="s">
        <v>257</v>
      </c>
      <c r="F128" s="10" t="s">
        <v>2</v>
      </c>
      <c r="G128" s="10" t="s">
        <v>2</v>
      </c>
      <c r="H128" s="10" t="s">
        <v>270</v>
      </c>
    </row>
    <row r="129" spans="1:8" ht="118" customHeight="1">
      <c r="A129" s="9">
        <v>45849</v>
      </c>
      <c r="B129" s="10" t="s">
        <v>253</v>
      </c>
      <c r="C129" s="10" t="s">
        <v>44</v>
      </c>
      <c r="D129" s="10" t="s">
        <v>1</v>
      </c>
      <c r="E129" s="10" t="s">
        <v>258</v>
      </c>
      <c r="F129" s="10" t="s">
        <v>2</v>
      </c>
      <c r="G129" s="10" t="s">
        <v>2</v>
      </c>
      <c r="H129" s="10" t="s">
        <v>265</v>
      </c>
    </row>
    <row r="130" spans="1:8" ht="118" customHeight="1">
      <c r="A130" s="9">
        <v>45849</v>
      </c>
      <c r="B130" s="10" t="s">
        <v>253</v>
      </c>
      <c r="C130" s="10" t="s">
        <v>44</v>
      </c>
      <c r="D130" s="10" t="s">
        <v>1</v>
      </c>
      <c r="E130" s="10" t="s">
        <v>259</v>
      </c>
      <c r="F130" s="10" t="s">
        <v>2</v>
      </c>
      <c r="G130" s="10" t="s">
        <v>2</v>
      </c>
      <c r="H130" s="10" t="s">
        <v>266</v>
      </c>
    </row>
    <row r="131" spans="1:8" ht="118" customHeight="1">
      <c r="A131" s="9">
        <v>45849</v>
      </c>
      <c r="B131" s="10" t="s">
        <v>253</v>
      </c>
      <c r="C131" s="10" t="s">
        <v>44</v>
      </c>
      <c r="D131" s="10" t="s">
        <v>1</v>
      </c>
      <c r="E131" s="10" t="s">
        <v>260</v>
      </c>
      <c r="F131" s="10" t="s">
        <v>2</v>
      </c>
      <c r="G131" s="10" t="s">
        <v>2</v>
      </c>
      <c r="H131" s="10" t="s">
        <v>267</v>
      </c>
    </row>
    <row r="132" spans="1:8" ht="118" customHeight="1">
      <c r="A132" s="9">
        <v>45849</v>
      </c>
      <c r="B132" s="10" t="s">
        <v>253</v>
      </c>
      <c r="C132" s="10" t="s">
        <v>44</v>
      </c>
      <c r="D132" s="10" t="s">
        <v>1</v>
      </c>
      <c r="E132" s="10" t="s">
        <v>261</v>
      </c>
      <c r="F132" s="10" t="s">
        <v>2</v>
      </c>
      <c r="G132" s="10" t="s">
        <v>2</v>
      </c>
      <c r="H132" s="10" t="s">
        <v>268</v>
      </c>
    </row>
    <row r="133" spans="1:8" ht="118" customHeight="1">
      <c r="A133" s="9">
        <v>45849</v>
      </c>
      <c r="B133" s="10" t="s">
        <v>271</v>
      </c>
      <c r="C133" s="10" t="s">
        <v>44</v>
      </c>
      <c r="D133" s="10" t="s">
        <v>1</v>
      </c>
      <c r="E133" s="10" t="s">
        <v>46</v>
      </c>
      <c r="F133" s="10" t="s">
        <v>2</v>
      </c>
      <c r="G133" s="10" t="s">
        <v>2</v>
      </c>
      <c r="H133" s="10" t="s">
        <v>293</v>
      </c>
    </row>
    <row r="134" spans="1:8" ht="118" customHeight="1">
      <c r="A134" s="9">
        <v>45849</v>
      </c>
      <c r="B134" s="10" t="s">
        <v>271</v>
      </c>
      <c r="C134" s="10" t="s">
        <v>44</v>
      </c>
      <c r="D134" s="10" t="s">
        <v>1</v>
      </c>
      <c r="E134" s="10" t="s">
        <v>272</v>
      </c>
      <c r="F134" s="10" t="s">
        <v>2</v>
      </c>
      <c r="G134" s="10" t="s">
        <v>2</v>
      </c>
      <c r="H134" s="10" t="s">
        <v>294</v>
      </c>
    </row>
    <row r="135" spans="1:8" ht="118" customHeight="1">
      <c r="A135" s="9">
        <v>45849</v>
      </c>
      <c r="B135" s="10" t="s">
        <v>271</v>
      </c>
      <c r="C135" s="10" t="s">
        <v>44</v>
      </c>
      <c r="D135" s="10" t="s">
        <v>1</v>
      </c>
      <c r="E135" s="10" t="s">
        <v>273</v>
      </c>
      <c r="F135" s="10" t="s">
        <v>2</v>
      </c>
      <c r="G135" s="10" t="s">
        <v>2</v>
      </c>
      <c r="H135" s="10" t="s">
        <v>295</v>
      </c>
    </row>
    <row r="136" spans="1:8" ht="118" customHeight="1">
      <c r="A136" s="9">
        <v>45849</v>
      </c>
      <c r="B136" s="10" t="s">
        <v>271</v>
      </c>
      <c r="C136" s="10" t="s">
        <v>44</v>
      </c>
      <c r="D136" s="10" t="s">
        <v>1</v>
      </c>
      <c r="E136" s="10" t="s">
        <v>274</v>
      </c>
      <c r="F136" s="10" t="s">
        <v>2</v>
      </c>
      <c r="G136" s="10" t="s">
        <v>2</v>
      </c>
      <c r="H136" s="10" t="s">
        <v>296</v>
      </c>
    </row>
    <row r="137" spans="1:8" ht="118" customHeight="1">
      <c r="A137" s="9">
        <v>45849</v>
      </c>
      <c r="B137" s="10" t="s">
        <v>271</v>
      </c>
      <c r="C137" s="10" t="s">
        <v>44</v>
      </c>
      <c r="D137" s="10" t="s">
        <v>1</v>
      </c>
      <c r="E137" s="10" t="s">
        <v>275</v>
      </c>
      <c r="F137" s="10" t="s">
        <v>2</v>
      </c>
      <c r="G137" s="10" t="s">
        <v>2</v>
      </c>
      <c r="H137" s="10" t="s">
        <v>297</v>
      </c>
    </row>
    <row r="138" spans="1:8" ht="118" customHeight="1">
      <c r="A138" s="9">
        <v>45849</v>
      </c>
      <c r="B138" s="10" t="s">
        <v>271</v>
      </c>
      <c r="C138" s="10" t="s">
        <v>44</v>
      </c>
      <c r="D138" s="10" t="s">
        <v>1</v>
      </c>
      <c r="E138" s="10" t="s">
        <v>276</v>
      </c>
      <c r="F138" s="10" t="s">
        <v>2</v>
      </c>
      <c r="G138" s="10" t="s">
        <v>2</v>
      </c>
      <c r="H138" s="10" t="s">
        <v>298</v>
      </c>
    </row>
    <row r="139" spans="1:8" ht="118" customHeight="1">
      <c r="A139" s="9">
        <v>45849</v>
      </c>
      <c r="B139" s="10" t="s">
        <v>271</v>
      </c>
      <c r="C139" s="10" t="s">
        <v>44</v>
      </c>
      <c r="D139" s="10" t="s">
        <v>1</v>
      </c>
      <c r="E139" s="10" t="s">
        <v>277</v>
      </c>
      <c r="F139" s="10" t="s">
        <v>2</v>
      </c>
      <c r="G139" s="10" t="s">
        <v>2</v>
      </c>
      <c r="H139" s="10" t="s">
        <v>312</v>
      </c>
    </row>
    <row r="140" spans="1:8" ht="118" customHeight="1">
      <c r="A140" s="9">
        <v>45849</v>
      </c>
      <c r="B140" s="10" t="s">
        <v>271</v>
      </c>
      <c r="C140" s="10" t="s">
        <v>44</v>
      </c>
      <c r="D140" s="10" t="s">
        <v>1</v>
      </c>
      <c r="E140" s="10" t="s">
        <v>278</v>
      </c>
      <c r="F140" s="10" t="s">
        <v>2</v>
      </c>
      <c r="G140" s="10" t="s">
        <v>2</v>
      </c>
      <c r="H140" s="10" t="s">
        <v>299</v>
      </c>
    </row>
    <row r="141" spans="1:8" ht="118" customHeight="1">
      <c r="A141" s="9">
        <v>45849</v>
      </c>
      <c r="B141" s="10" t="s">
        <v>271</v>
      </c>
      <c r="C141" s="10" t="s">
        <v>44</v>
      </c>
      <c r="D141" s="10" t="s">
        <v>1</v>
      </c>
      <c r="E141" s="10" t="s">
        <v>279</v>
      </c>
      <c r="F141" s="10" t="s">
        <v>2</v>
      </c>
      <c r="G141" s="10" t="s">
        <v>2</v>
      </c>
      <c r="H141" s="10" t="s">
        <v>313</v>
      </c>
    </row>
    <row r="142" spans="1:8" ht="118" customHeight="1">
      <c r="A142" s="9">
        <v>45849</v>
      </c>
      <c r="B142" s="10" t="s">
        <v>271</v>
      </c>
      <c r="C142" s="10" t="s">
        <v>44</v>
      </c>
      <c r="D142" s="10" t="s">
        <v>1</v>
      </c>
      <c r="E142" s="10" t="s">
        <v>280</v>
      </c>
      <c r="F142" s="10" t="s">
        <v>2</v>
      </c>
      <c r="G142" s="10" t="s">
        <v>2</v>
      </c>
      <c r="H142" s="10" t="s">
        <v>300</v>
      </c>
    </row>
    <row r="143" spans="1:8" ht="118" customHeight="1">
      <c r="A143" s="9">
        <v>45849</v>
      </c>
      <c r="B143" s="10" t="s">
        <v>271</v>
      </c>
      <c r="C143" s="10" t="s">
        <v>44</v>
      </c>
      <c r="D143" s="10" t="s">
        <v>1</v>
      </c>
      <c r="E143" s="10" t="s">
        <v>281</v>
      </c>
      <c r="F143" s="10" t="s">
        <v>2</v>
      </c>
      <c r="G143" s="10" t="s">
        <v>2</v>
      </c>
      <c r="H143" s="10" t="s">
        <v>301</v>
      </c>
    </row>
    <row r="144" spans="1:8" ht="118" customHeight="1">
      <c r="A144" s="9">
        <v>45849</v>
      </c>
      <c r="B144" s="10" t="s">
        <v>271</v>
      </c>
      <c r="C144" s="10" t="s">
        <v>44</v>
      </c>
      <c r="D144" s="10" t="s">
        <v>1</v>
      </c>
      <c r="E144" s="10" t="s">
        <v>282</v>
      </c>
      <c r="F144" s="10" t="s">
        <v>2</v>
      </c>
      <c r="G144" s="10" t="s">
        <v>2</v>
      </c>
      <c r="H144" s="10" t="s">
        <v>302</v>
      </c>
    </row>
    <row r="145" spans="1:8" ht="118" customHeight="1">
      <c r="A145" s="9">
        <v>45849</v>
      </c>
      <c r="B145" s="10" t="s">
        <v>271</v>
      </c>
      <c r="C145" s="10" t="s">
        <v>44</v>
      </c>
      <c r="D145" s="10" t="s">
        <v>1</v>
      </c>
      <c r="E145" s="10" t="s">
        <v>283</v>
      </c>
      <c r="F145" s="10" t="s">
        <v>2</v>
      </c>
      <c r="G145" s="10" t="s">
        <v>2</v>
      </c>
      <c r="H145" s="10" t="s">
        <v>303</v>
      </c>
    </row>
    <row r="146" spans="1:8" ht="118" customHeight="1">
      <c r="A146" s="9">
        <v>45849</v>
      </c>
      <c r="B146" s="10" t="s">
        <v>271</v>
      </c>
      <c r="C146" s="10" t="s">
        <v>44</v>
      </c>
      <c r="D146" s="10" t="s">
        <v>1</v>
      </c>
      <c r="E146" s="10" t="s">
        <v>284</v>
      </c>
      <c r="F146" s="10" t="s">
        <v>2</v>
      </c>
      <c r="G146" s="10" t="s">
        <v>2</v>
      </c>
      <c r="H146" s="10" t="s">
        <v>304</v>
      </c>
    </row>
    <row r="147" spans="1:8" ht="118" customHeight="1">
      <c r="A147" s="9">
        <v>45849</v>
      </c>
      <c r="B147" s="10" t="s">
        <v>271</v>
      </c>
      <c r="C147" s="10" t="s">
        <v>44</v>
      </c>
      <c r="D147" s="10" t="s">
        <v>1</v>
      </c>
      <c r="E147" s="10" t="s">
        <v>285</v>
      </c>
      <c r="F147" s="10" t="s">
        <v>2</v>
      </c>
      <c r="G147" s="10" t="s">
        <v>2</v>
      </c>
      <c r="H147" s="10" t="s">
        <v>305</v>
      </c>
    </row>
    <row r="148" spans="1:8" ht="118" customHeight="1">
      <c r="A148" s="9">
        <v>45849</v>
      </c>
      <c r="B148" s="10" t="s">
        <v>271</v>
      </c>
      <c r="C148" s="10" t="s">
        <v>44</v>
      </c>
      <c r="D148" s="10" t="s">
        <v>1</v>
      </c>
      <c r="E148" s="10" t="s">
        <v>286</v>
      </c>
      <c r="F148" s="10" t="s">
        <v>2</v>
      </c>
      <c r="G148" s="10" t="s">
        <v>2</v>
      </c>
      <c r="H148" s="10" t="s">
        <v>306</v>
      </c>
    </row>
    <row r="149" spans="1:8" ht="118" customHeight="1">
      <c r="A149" s="9">
        <v>45849</v>
      </c>
      <c r="B149" s="10" t="s">
        <v>271</v>
      </c>
      <c r="C149" s="10" t="s">
        <v>44</v>
      </c>
      <c r="D149" s="10" t="s">
        <v>1</v>
      </c>
      <c r="E149" s="10" t="s">
        <v>287</v>
      </c>
      <c r="F149" s="10" t="s">
        <v>2</v>
      </c>
      <c r="G149" s="10" t="s">
        <v>2</v>
      </c>
      <c r="H149" s="10" t="s">
        <v>307</v>
      </c>
    </row>
    <row r="150" spans="1:8" ht="118" customHeight="1">
      <c r="A150" s="9">
        <v>45849</v>
      </c>
      <c r="B150" s="10" t="s">
        <v>271</v>
      </c>
      <c r="C150" s="10" t="s">
        <v>44</v>
      </c>
      <c r="D150" s="10" t="s">
        <v>1</v>
      </c>
      <c r="E150" s="10" t="s">
        <v>288</v>
      </c>
      <c r="F150" s="10" t="s">
        <v>2</v>
      </c>
      <c r="G150" s="10" t="s">
        <v>2</v>
      </c>
      <c r="H150" s="10" t="s">
        <v>308</v>
      </c>
    </row>
    <row r="151" spans="1:8" ht="118" customHeight="1">
      <c r="A151" s="9">
        <v>45849</v>
      </c>
      <c r="B151" s="10" t="s">
        <v>271</v>
      </c>
      <c r="C151" s="10" t="s">
        <v>44</v>
      </c>
      <c r="D151" s="10" t="s">
        <v>1</v>
      </c>
      <c r="E151" s="10" t="s">
        <v>289</v>
      </c>
      <c r="F151" s="10" t="s">
        <v>2</v>
      </c>
      <c r="G151" s="10" t="s">
        <v>54</v>
      </c>
      <c r="H151" s="10" t="s">
        <v>314</v>
      </c>
    </row>
    <row r="152" spans="1:8" ht="118" customHeight="1">
      <c r="A152" s="9">
        <v>45849</v>
      </c>
      <c r="B152" s="10" t="s">
        <v>271</v>
      </c>
      <c r="C152" s="10" t="s">
        <v>44</v>
      </c>
      <c r="D152" s="10" t="s">
        <v>1</v>
      </c>
      <c r="E152" s="10" t="s">
        <v>290</v>
      </c>
      <c r="F152" s="10" t="s">
        <v>2</v>
      </c>
      <c r="G152" s="10" t="s">
        <v>54</v>
      </c>
      <c r="H152" s="10" t="s">
        <v>309</v>
      </c>
    </row>
    <row r="153" spans="1:8" ht="118" customHeight="1">
      <c r="A153" s="9">
        <v>45849</v>
      </c>
      <c r="B153" s="10" t="s">
        <v>271</v>
      </c>
      <c r="C153" s="10" t="s">
        <v>44</v>
      </c>
      <c r="D153" s="10" t="s">
        <v>1</v>
      </c>
      <c r="E153" s="10" t="s">
        <v>291</v>
      </c>
      <c r="F153" s="10" t="s">
        <v>2</v>
      </c>
      <c r="G153" s="10" t="s">
        <v>54</v>
      </c>
      <c r="H153" s="10" t="s">
        <v>310</v>
      </c>
    </row>
    <row r="154" spans="1:8" ht="118" customHeight="1">
      <c r="A154" s="9">
        <v>45849</v>
      </c>
      <c r="B154" s="10" t="s">
        <v>271</v>
      </c>
      <c r="C154" s="10" t="s">
        <v>44</v>
      </c>
      <c r="D154" s="10" t="s">
        <v>1</v>
      </c>
      <c r="E154" s="10" t="s">
        <v>292</v>
      </c>
      <c r="F154" s="10" t="s">
        <v>2</v>
      </c>
      <c r="G154" s="10" t="s">
        <v>2</v>
      </c>
      <c r="H154" s="10" t="s">
        <v>311</v>
      </c>
    </row>
    <row r="155" spans="1:8" ht="118" customHeight="1">
      <c r="A155" s="9">
        <v>45849</v>
      </c>
      <c r="B155" s="10" t="s">
        <v>318</v>
      </c>
      <c r="C155" s="10" t="s">
        <v>0</v>
      </c>
      <c r="D155" s="10" t="s">
        <v>1</v>
      </c>
      <c r="E155" s="10" t="s">
        <v>319</v>
      </c>
      <c r="F155" s="10" t="s">
        <v>2</v>
      </c>
      <c r="G155" s="10" t="s">
        <v>2</v>
      </c>
      <c r="H155" s="10" t="s">
        <v>322</v>
      </c>
    </row>
    <row r="156" spans="1:8" ht="118" customHeight="1">
      <c r="A156" s="9">
        <v>45849</v>
      </c>
      <c r="B156" s="10" t="s">
        <v>318</v>
      </c>
      <c r="C156" s="10" t="s">
        <v>0</v>
      </c>
      <c r="D156" s="10" t="s">
        <v>1</v>
      </c>
      <c r="E156" s="10" t="s">
        <v>320</v>
      </c>
      <c r="F156" s="10" t="s">
        <v>2</v>
      </c>
      <c r="G156" s="10" t="s">
        <v>2</v>
      </c>
      <c r="H156" s="10" t="s">
        <v>323</v>
      </c>
    </row>
    <row r="157" spans="1:8" ht="118" customHeight="1">
      <c r="A157" s="9">
        <v>45849</v>
      </c>
      <c r="B157" s="10" t="s">
        <v>318</v>
      </c>
      <c r="C157" s="10" t="s">
        <v>0</v>
      </c>
      <c r="D157" s="10" t="s">
        <v>1</v>
      </c>
      <c r="E157" s="10" t="s">
        <v>321</v>
      </c>
      <c r="F157" s="10" t="s">
        <v>2</v>
      </c>
      <c r="G157" s="10" t="s">
        <v>2</v>
      </c>
      <c r="H157" s="10" t="s">
        <v>324</v>
      </c>
    </row>
    <row r="158" spans="1:8" ht="118" customHeight="1">
      <c r="A158" s="9">
        <v>45850</v>
      </c>
      <c r="B158" s="10" t="s">
        <v>30</v>
      </c>
      <c r="C158" s="10" t="s">
        <v>0</v>
      </c>
      <c r="D158" s="10" t="s">
        <v>1</v>
      </c>
      <c r="E158" s="10" t="s">
        <v>31</v>
      </c>
      <c r="F158" s="10" t="s">
        <v>2</v>
      </c>
      <c r="G158" s="10" t="s">
        <v>2</v>
      </c>
      <c r="H158" s="10" t="s">
        <v>33</v>
      </c>
    </row>
    <row r="159" spans="1:8" ht="118" customHeight="1">
      <c r="A159" s="9">
        <v>45850</v>
      </c>
      <c r="B159" s="10" t="s">
        <v>30</v>
      </c>
      <c r="C159" s="10" t="s">
        <v>0</v>
      </c>
      <c r="D159" s="10" t="s">
        <v>1</v>
      </c>
      <c r="E159" s="10" t="s">
        <v>32</v>
      </c>
      <c r="F159" s="10" t="s">
        <v>2</v>
      </c>
      <c r="G159" s="10" t="s">
        <v>2</v>
      </c>
      <c r="H159" s="10" t="s">
        <v>34</v>
      </c>
    </row>
    <row r="160" spans="1:8" ht="118" customHeight="1">
      <c r="A160" s="9">
        <v>45852</v>
      </c>
      <c r="B160" s="10" t="s">
        <v>315</v>
      </c>
      <c r="C160" s="10" t="s">
        <v>147</v>
      </c>
      <c r="D160" s="10" t="s">
        <v>1</v>
      </c>
      <c r="E160" s="10" t="s">
        <v>316</v>
      </c>
      <c r="F160" s="10" t="s">
        <v>2</v>
      </c>
      <c r="G160" s="10" t="s">
        <v>2</v>
      </c>
      <c r="H160" s="10" t="s">
        <v>317</v>
      </c>
    </row>
    <row r="161" spans="1:8" ht="118" customHeight="1">
      <c r="A161" s="9">
        <v>45852</v>
      </c>
      <c r="B161" s="10" t="s">
        <v>334</v>
      </c>
      <c r="C161" s="10" t="s">
        <v>44</v>
      </c>
      <c r="D161" s="10" t="s">
        <v>1</v>
      </c>
      <c r="E161" s="10" t="s">
        <v>46</v>
      </c>
      <c r="F161" s="10" t="s">
        <v>2</v>
      </c>
      <c r="G161" s="10" t="s">
        <v>2</v>
      </c>
      <c r="H161" s="10" t="s">
        <v>341</v>
      </c>
    </row>
    <row r="162" spans="1:8" ht="118" customHeight="1">
      <c r="A162" s="9">
        <v>45852</v>
      </c>
      <c r="B162" s="10" t="s">
        <v>334</v>
      </c>
      <c r="C162" s="10" t="s">
        <v>44</v>
      </c>
      <c r="D162" s="10" t="s">
        <v>1</v>
      </c>
      <c r="E162" s="10" t="s">
        <v>335</v>
      </c>
      <c r="F162" s="10" t="s">
        <v>2</v>
      </c>
      <c r="G162" s="10" t="s">
        <v>2</v>
      </c>
      <c r="H162" s="10" t="s">
        <v>342</v>
      </c>
    </row>
    <row r="163" spans="1:8" ht="118" customHeight="1">
      <c r="A163" s="9">
        <v>45852</v>
      </c>
      <c r="B163" s="10" t="s">
        <v>334</v>
      </c>
      <c r="C163" s="10" t="s">
        <v>44</v>
      </c>
      <c r="D163" s="10" t="s">
        <v>1</v>
      </c>
      <c r="E163" s="10" t="s">
        <v>336</v>
      </c>
      <c r="F163" s="10" t="s">
        <v>2</v>
      </c>
      <c r="G163" s="10" t="s">
        <v>2</v>
      </c>
      <c r="H163" s="10" t="s">
        <v>343</v>
      </c>
    </row>
    <row r="164" spans="1:8" ht="118" customHeight="1">
      <c r="A164" s="9">
        <v>45852</v>
      </c>
      <c r="B164" s="10" t="s">
        <v>334</v>
      </c>
      <c r="C164" s="10" t="s">
        <v>44</v>
      </c>
      <c r="D164" s="10" t="s">
        <v>1</v>
      </c>
      <c r="E164" s="10" t="s">
        <v>337</v>
      </c>
      <c r="F164" s="10" t="s">
        <v>2</v>
      </c>
      <c r="G164" s="10" t="s">
        <v>2</v>
      </c>
      <c r="H164" s="10" t="s">
        <v>344</v>
      </c>
    </row>
    <row r="165" spans="1:8" ht="118" customHeight="1">
      <c r="A165" s="9">
        <v>45852</v>
      </c>
      <c r="B165" s="10" t="s">
        <v>334</v>
      </c>
      <c r="C165" s="10" t="s">
        <v>44</v>
      </c>
      <c r="D165" s="10" t="s">
        <v>1</v>
      </c>
      <c r="E165" s="10" t="s">
        <v>338</v>
      </c>
      <c r="F165" s="10" t="s">
        <v>2</v>
      </c>
      <c r="G165" s="10" t="s">
        <v>2</v>
      </c>
      <c r="H165" s="10" t="s">
        <v>345</v>
      </c>
    </row>
    <row r="166" spans="1:8" ht="118" customHeight="1">
      <c r="A166" s="9">
        <v>45852</v>
      </c>
      <c r="B166" s="10" t="s">
        <v>334</v>
      </c>
      <c r="C166" s="10" t="s">
        <v>44</v>
      </c>
      <c r="D166" s="10" t="s">
        <v>1</v>
      </c>
      <c r="E166" s="10" t="s">
        <v>339</v>
      </c>
      <c r="F166" s="10" t="s">
        <v>2</v>
      </c>
      <c r="G166" s="10" t="s">
        <v>2</v>
      </c>
      <c r="H166" s="10" t="s">
        <v>346</v>
      </c>
    </row>
    <row r="167" spans="1:8" ht="118" customHeight="1">
      <c r="A167" s="9">
        <v>45852</v>
      </c>
      <c r="B167" s="10" t="s">
        <v>334</v>
      </c>
      <c r="C167" s="10" t="s">
        <v>44</v>
      </c>
      <c r="D167" s="10" t="s">
        <v>1</v>
      </c>
      <c r="E167" s="10" t="s">
        <v>340</v>
      </c>
      <c r="F167" s="10" t="s">
        <v>2</v>
      </c>
      <c r="G167" s="10" t="s">
        <v>2</v>
      </c>
      <c r="H167" s="10" t="s">
        <v>347</v>
      </c>
    </row>
    <row r="168" spans="1:8" ht="118" customHeight="1">
      <c r="A168" s="9">
        <v>45853</v>
      </c>
      <c r="B168" s="10" t="s">
        <v>325</v>
      </c>
      <c r="C168" s="10" t="s">
        <v>44</v>
      </c>
      <c r="D168" s="10" t="s">
        <v>1</v>
      </c>
      <c r="E168" s="10" t="s">
        <v>46</v>
      </c>
      <c r="F168" s="10" t="s">
        <v>2</v>
      </c>
      <c r="G168" s="10" t="s">
        <v>2</v>
      </c>
      <c r="H168" s="10" t="s">
        <v>330</v>
      </c>
    </row>
    <row r="169" spans="1:8" ht="118" customHeight="1">
      <c r="A169" s="9">
        <v>45853</v>
      </c>
      <c r="B169" s="10" t="s">
        <v>325</v>
      </c>
      <c r="C169" s="10" t="s">
        <v>44</v>
      </c>
      <c r="D169" s="10" t="s">
        <v>1</v>
      </c>
      <c r="E169" s="10" t="s">
        <v>326</v>
      </c>
      <c r="F169" s="10" t="s">
        <v>2</v>
      </c>
      <c r="G169" s="10" t="s">
        <v>2</v>
      </c>
      <c r="H169" s="10" t="s">
        <v>331</v>
      </c>
    </row>
    <row r="170" spans="1:8" ht="118" customHeight="1">
      <c r="A170" s="9">
        <v>45853</v>
      </c>
      <c r="B170" s="10" t="s">
        <v>325</v>
      </c>
      <c r="C170" s="10" t="s">
        <v>44</v>
      </c>
      <c r="D170" s="10" t="s">
        <v>1</v>
      </c>
      <c r="E170" s="10" t="s">
        <v>327</v>
      </c>
      <c r="F170" s="10" t="s">
        <v>2</v>
      </c>
      <c r="G170" s="10" t="s">
        <v>2</v>
      </c>
      <c r="H170" s="10" t="s">
        <v>332</v>
      </c>
    </row>
    <row r="171" spans="1:8" ht="118" customHeight="1">
      <c r="A171" s="9">
        <v>45853</v>
      </c>
      <c r="B171" s="10" t="s">
        <v>325</v>
      </c>
      <c r="C171" s="10" t="s">
        <v>44</v>
      </c>
      <c r="D171" s="10" t="s">
        <v>1</v>
      </c>
      <c r="E171" s="10" t="s">
        <v>328</v>
      </c>
      <c r="F171" s="10" t="s">
        <v>2</v>
      </c>
      <c r="G171" s="10" t="s">
        <v>2</v>
      </c>
      <c r="H171" s="10" t="s">
        <v>117</v>
      </c>
    </row>
    <row r="172" spans="1:8" ht="118" customHeight="1">
      <c r="A172" s="9">
        <v>45853</v>
      </c>
      <c r="B172" s="10" t="s">
        <v>325</v>
      </c>
      <c r="C172" s="10" t="s">
        <v>44</v>
      </c>
      <c r="D172" s="10" t="s">
        <v>1</v>
      </c>
      <c r="E172" s="10" t="s">
        <v>329</v>
      </c>
      <c r="F172" s="10" t="s">
        <v>2</v>
      </c>
      <c r="G172" s="10" t="s">
        <v>2</v>
      </c>
      <c r="H172" s="10" t="s">
        <v>333</v>
      </c>
    </row>
    <row r="173" spans="1:8" ht="118" customHeight="1">
      <c r="A173" s="9">
        <v>45853</v>
      </c>
      <c r="B173" s="10" t="s">
        <v>348</v>
      </c>
      <c r="C173" s="10" t="s">
        <v>44</v>
      </c>
      <c r="D173" s="10" t="s">
        <v>1</v>
      </c>
      <c r="E173" s="10" t="s">
        <v>74</v>
      </c>
      <c r="F173" s="10" t="s">
        <v>2</v>
      </c>
      <c r="G173" s="10" t="s">
        <v>2</v>
      </c>
      <c r="H173" s="10" t="s">
        <v>356</v>
      </c>
    </row>
    <row r="174" spans="1:8" ht="118" customHeight="1">
      <c r="A174" s="9">
        <v>45853</v>
      </c>
      <c r="B174" s="10" t="s">
        <v>348</v>
      </c>
      <c r="C174" s="10" t="s">
        <v>44</v>
      </c>
      <c r="D174" s="10" t="s">
        <v>1</v>
      </c>
      <c r="E174" s="10" t="s">
        <v>75</v>
      </c>
      <c r="F174" s="10" t="s">
        <v>2</v>
      </c>
      <c r="G174" s="10" t="s">
        <v>2</v>
      </c>
      <c r="H174" s="10" t="s">
        <v>357</v>
      </c>
    </row>
    <row r="175" spans="1:8" ht="118" customHeight="1">
      <c r="A175" s="9">
        <v>45853</v>
      </c>
      <c r="B175" s="10" t="s">
        <v>348</v>
      </c>
      <c r="C175" s="10" t="s">
        <v>44</v>
      </c>
      <c r="D175" s="10" t="s">
        <v>1</v>
      </c>
      <c r="E175" s="10" t="s">
        <v>349</v>
      </c>
      <c r="F175" s="10" t="s">
        <v>2</v>
      </c>
      <c r="G175" s="10" t="s">
        <v>2</v>
      </c>
      <c r="H175" s="10" t="s">
        <v>358</v>
      </c>
    </row>
    <row r="176" spans="1:8" ht="118" customHeight="1">
      <c r="A176" s="9">
        <v>45853</v>
      </c>
      <c r="B176" s="10" t="s">
        <v>348</v>
      </c>
      <c r="C176" s="10" t="s">
        <v>44</v>
      </c>
      <c r="D176" s="10" t="s">
        <v>1</v>
      </c>
      <c r="E176" s="10" t="s">
        <v>350</v>
      </c>
      <c r="F176" s="10" t="s">
        <v>2</v>
      </c>
      <c r="G176" s="10" t="s">
        <v>2</v>
      </c>
      <c r="H176" s="10" t="s">
        <v>359</v>
      </c>
    </row>
    <row r="177" spans="1:8" ht="118" customHeight="1">
      <c r="A177" s="9">
        <v>45853</v>
      </c>
      <c r="B177" s="10" t="s">
        <v>348</v>
      </c>
      <c r="C177" s="10" t="s">
        <v>44</v>
      </c>
      <c r="D177" s="10" t="s">
        <v>1</v>
      </c>
      <c r="E177" s="10" t="s">
        <v>351</v>
      </c>
      <c r="F177" s="10" t="s">
        <v>2</v>
      </c>
      <c r="G177" s="10" t="s">
        <v>2</v>
      </c>
      <c r="H177" s="10" t="s">
        <v>360</v>
      </c>
    </row>
    <row r="178" spans="1:8" ht="118" customHeight="1">
      <c r="A178" s="9">
        <v>45853</v>
      </c>
      <c r="B178" s="10" t="s">
        <v>348</v>
      </c>
      <c r="C178" s="10" t="s">
        <v>44</v>
      </c>
      <c r="D178" s="10" t="s">
        <v>1</v>
      </c>
      <c r="E178" s="10" t="s">
        <v>352</v>
      </c>
      <c r="F178" s="10" t="s">
        <v>2</v>
      </c>
      <c r="G178" s="10" t="s">
        <v>2</v>
      </c>
      <c r="H178" s="10" t="s">
        <v>361</v>
      </c>
    </row>
    <row r="179" spans="1:8" ht="118" customHeight="1">
      <c r="A179" s="9">
        <v>45853</v>
      </c>
      <c r="B179" s="10" t="s">
        <v>348</v>
      </c>
      <c r="C179" s="10" t="s">
        <v>44</v>
      </c>
      <c r="D179" s="10" t="s">
        <v>1</v>
      </c>
      <c r="E179" s="10" t="s">
        <v>353</v>
      </c>
      <c r="F179" s="10" t="s">
        <v>2</v>
      </c>
      <c r="G179" s="10" t="s">
        <v>54</v>
      </c>
      <c r="H179" s="10" t="s">
        <v>362</v>
      </c>
    </row>
    <row r="180" spans="1:8" ht="118" customHeight="1">
      <c r="A180" s="9">
        <v>45853</v>
      </c>
      <c r="B180" s="10" t="s">
        <v>348</v>
      </c>
      <c r="C180" s="10" t="s">
        <v>44</v>
      </c>
      <c r="D180" s="10" t="s">
        <v>1</v>
      </c>
      <c r="E180" s="10" t="s">
        <v>354</v>
      </c>
      <c r="F180" s="10" t="s">
        <v>2</v>
      </c>
      <c r="G180" s="10" t="s">
        <v>2</v>
      </c>
      <c r="H180" s="10" t="s">
        <v>363</v>
      </c>
    </row>
    <row r="181" spans="1:8" ht="118" customHeight="1">
      <c r="A181" s="9">
        <v>45853</v>
      </c>
      <c r="B181" s="10" t="s">
        <v>348</v>
      </c>
      <c r="C181" s="10" t="s">
        <v>44</v>
      </c>
      <c r="D181" s="10" t="s">
        <v>1</v>
      </c>
      <c r="E181" s="10" t="s">
        <v>355</v>
      </c>
      <c r="F181" s="10" t="s">
        <v>2</v>
      </c>
      <c r="G181" s="10" t="s">
        <v>2</v>
      </c>
      <c r="H181" s="10" t="s">
        <v>364</v>
      </c>
    </row>
    <row r="182" spans="1:8" ht="118" customHeight="1">
      <c r="A182" s="9">
        <v>45853</v>
      </c>
      <c r="B182" s="10" t="s">
        <v>365</v>
      </c>
      <c r="C182" s="10" t="s">
        <v>44</v>
      </c>
      <c r="D182" s="10" t="s">
        <v>1</v>
      </c>
      <c r="E182" s="10" t="s">
        <v>366</v>
      </c>
      <c r="F182" s="10" t="s">
        <v>2</v>
      </c>
      <c r="G182" s="10" t="s">
        <v>2</v>
      </c>
      <c r="H182" s="10" t="s">
        <v>80</v>
      </c>
    </row>
    <row r="183" spans="1:8" ht="118" customHeight="1">
      <c r="A183" s="9">
        <v>45853</v>
      </c>
      <c r="B183" s="10" t="s">
        <v>365</v>
      </c>
      <c r="C183" s="10" t="s">
        <v>44</v>
      </c>
      <c r="D183" s="10" t="s">
        <v>1</v>
      </c>
      <c r="E183" s="10" t="s">
        <v>367</v>
      </c>
      <c r="F183" s="10" t="s">
        <v>2</v>
      </c>
      <c r="G183" s="10" t="s">
        <v>2</v>
      </c>
      <c r="H183" s="10" t="s">
        <v>373</v>
      </c>
    </row>
    <row r="184" spans="1:8" ht="118" customHeight="1">
      <c r="A184" s="9">
        <v>45853</v>
      </c>
      <c r="B184" s="10" t="s">
        <v>365</v>
      </c>
      <c r="C184" s="10" t="s">
        <v>44</v>
      </c>
      <c r="D184" s="10" t="s">
        <v>1</v>
      </c>
      <c r="E184" s="10" t="s">
        <v>368</v>
      </c>
      <c r="F184" s="10" t="s">
        <v>2</v>
      </c>
      <c r="G184" s="10" t="s">
        <v>2</v>
      </c>
      <c r="H184" s="10" t="s">
        <v>374</v>
      </c>
    </row>
    <row r="185" spans="1:8" ht="118" customHeight="1">
      <c r="A185" s="9">
        <v>45853</v>
      </c>
      <c r="B185" s="10" t="s">
        <v>365</v>
      </c>
      <c r="C185" s="10" t="s">
        <v>44</v>
      </c>
      <c r="D185" s="10" t="s">
        <v>1</v>
      </c>
      <c r="E185" s="10" t="s">
        <v>369</v>
      </c>
      <c r="F185" s="10" t="s">
        <v>2</v>
      </c>
      <c r="G185" s="10" t="s">
        <v>2</v>
      </c>
      <c r="H185" s="10" t="s">
        <v>375</v>
      </c>
    </row>
    <row r="186" spans="1:8" ht="118" customHeight="1">
      <c r="A186" s="9">
        <v>45853</v>
      </c>
      <c r="B186" s="10" t="s">
        <v>365</v>
      </c>
      <c r="C186" s="10" t="s">
        <v>44</v>
      </c>
      <c r="D186" s="10" t="s">
        <v>1</v>
      </c>
      <c r="E186" s="10" t="s">
        <v>370</v>
      </c>
      <c r="F186" s="10" t="s">
        <v>2</v>
      </c>
      <c r="G186" s="10" t="s">
        <v>2</v>
      </c>
      <c r="H186" s="10" t="s">
        <v>376</v>
      </c>
    </row>
    <row r="187" spans="1:8" ht="118" customHeight="1">
      <c r="A187" s="9">
        <v>45853</v>
      </c>
      <c r="B187" s="10" t="s">
        <v>365</v>
      </c>
      <c r="C187" s="10" t="s">
        <v>44</v>
      </c>
      <c r="D187" s="10" t="s">
        <v>1</v>
      </c>
      <c r="E187" s="10" t="s">
        <v>371</v>
      </c>
      <c r="F187" s="10" t="s">
        <v>2</v>
      </c>
      <c r="G187" s="10" t="s">
        <v>2</v>
      </c>
      <c r="H187" s="10" t="s">
        <v>377</v>
      </c>
    </row>
    <row r="188" spans="1:8" ht="118" customHeight="1">
      <c r="A188" s="9">
        <v>45853</v>
      </c>
      <c r="B188" s="10" t="s">
        <v>365</v>
      </c>
      <c r="C188" s="10" t="s">
        <v>44</v>
      </c>
      <c r="D188" s="10" t="s">
        <v>1</v>
      </c>
      <c r="E188" s="10" t="s">
        <v>372</v>
      </c>
      <c r="F188" s="10" t="s">
        <v>2</v>
      </c>
      <c r="G188" s="10" t="s">
        <v>2</v>
      </c>
      <c r="H188" s="10" t="s">
        <v>378</v>
      </c>
    </row>
    <row r="189" spans="1:8" ht="118" customHeight="1">
      <c r="A189" s="9">
        <v>45854</v>
      </c>
      <c r="B189" s="10" t="s">
        <v>379</v>
      </c>
      <c r="C189" s="10" t="s">
        <v>44</v>
      </c>
      <c r="D189" s="10" t="s">
        <v>1</v>
      </c>
      <c r="E189" s="10" t="s">
        <v>46</v>
      </c>
      <c r="F189" s="10" t="s">
        <v>2</v>
      </c>
      <c r="G189" s="10" t="s">
        <v>2</v>
      </c>
      <c r="H189" s="10" t="s">
        <v>383</v>
      </c>
    </row>
    <row r="190" spans="1:8" ht="118" customHeight="1">
      <c r="A190" s="9">
        <v>45854</v>
      </c>
      <c r="B190" s="10" t="s">
        <v>379</v>
      </c>
      <c r="C190" s="10" t="s">
        <v>44</v>
      </c>
      <c r="D190" s="10" t="s">
        <v>1</v>
      </c>
      <c r="E190" s="10" t="s">
        <v>380</v>
      </c>
      <c r="F190" s="10" t="s">
        <v>2</v>
      </c>
      <c r="G190" s="10" t="s">
        <v>2</v>
      </c>
      <c r="H190" s="10" t="s">
        <v>384</v>
      </c>
    </row>
    <row r="191" spans="1:8" ht="118" customHeight="1">
      <c r="A191" s="9">
        <v>45854</v>
      </c>
      <c r="B191" s="10" t="s">
        <v>379</v>
      </c>
      <c r="C191" s="10" t="s">
        <v>44</v>
      </c>
      <c r="D191" s="10" t="s">
        <v>1</v>
      </c>
      <c r="E191" s="10" t="s">
        <v>381</v>
      </c>
      <c r="F191" s="10" t="s">
        <v>2</v>
      </c>
      <c r="G191" s="10" t="s">
        <v>2</v>
      </c>
      <c r="H191" s="10" t="s">
        <v>385</v>
      </c>
    </row>
    <row r="192" spans="1:8" ht="118" customHeight="1">
      <c r="A192" s="9">
        <v>45854</v>
      </c>
      <c r="B192" s="10" t="s">
        <v>379</v>
      </c>
      <c r="C192" s="10" t="s">
        <v>44</v>
      </c>
      <c r="D192" s="10" t="s">
        <v>1</v>
      </c>
      <c r="E192" s="10" t="s">
        <v>382</v>
      </c>
      <c r="F192" s="10" t="s">
        <v>2</v>
      </c>
      <c r="G192" s="10" t="s">
        <v>2</v>
      </c>
      <c r="H192" s="10" t="s">
        <v>386</v>
      </c>
    </row>
    <row r="193" spans="1:8" ht="118" customHeight="1">
      <c r="A193" s="9">
        <v>45854</v>
      </c>
      <c r="B193" s="10" t="s">
        <v>402</v>
      </c>
      <c r="C193" s="10" t="s">
        <v>44</v>
      </c>
      <c r="D193" s="10" t="s">
        <v>1</v>
      </c>
      <c r="E193" s="10" t="s">
        <v>46</v>
      </c>
      <c r="F193" s="10" t="s">
        <v>2</v>
      </c>
      <c r="G193" s="10" t="s">
        <v>2</v>
      </c>
      <c r="H193" s="10" t="s">
        <v>410</v>
      </c>
    </row>
    <row r="194" spans="1:8" ht="118" customHeight="1">
      <c r="A194" s="9">
        <v>45854</v>
      </c>
      <c r="B194" s="10" t="s">
        <v>402</v>
      </c>
      <c r="C194" s="10" t="s">
        <v>44</v>
      </c>
      <c r="D194" s="10" t="s">
        <v>1</v>
      </c>
      <c r="E194" s="10" t="s">
        <v>403</v>
      </c>
      <c r="F194" s="10" t="s">
        <v>2</v>
      </c>
      <c r="G194" s="10" t="s">
        <v>2</v>
      </c>
      <c r="H194" s="10" t="s">
        <v>411</v>
      </c>
    </row>
    <row r="195" spans="1:8" ht="118" customHeight="1">
      <c r="A195" s="9">
        <v>45854</v>
      </c>
      <c r="B195" s="10" t="s">
        <v>402</v>
      </c>
      <c r="C195" s="10" t="s">
        <v>44</v>
      </c>
      <c r="D195" s="10" t="s">
        <v>1</v>
      </c>
      <c r="E195" s="10" t="s">
        <v>404</v>
      </c>
      <c r="F195" s="10" t="s">
        <v>2</v>
      </c>
      <c r="G195" s="10" t="s">
        <v>2</v>
      </c>
      <c r="H195" s="10" t="s">
        <v>412</v>
      </c>
    </row>
    <row r="196" spans="1:8" ht="118" customHeight="1">
      <c r="A196" s="9">
        <v>45854</v>
      </c>
      <c r="B196" s="10" t="s">
        <v>402</v>
      </c>
      <c r="C196" s="10" t="s">
        <v>44</v>
      </c>
      <c r="D196" s="10" t="s">
        <v>1</v>
      </c>
      <c r="E196" s="10" t="s">
        <v>405</v>
      </c>
      <c r="F196" s="10" t="s">
        <v>2</v>
      </c>
      <c r="G196" s="10" t="s">
        <v>2</v>
      </c>
      <c r="H196" s="10" t="s">
        <v>413</v>
      </c>
    </row>
    <row r="197" spans="1:8" ht="118" customHeight="1">
      <c r="A197" s="9">
        <v>45854</v>
      </c>
      <c r="B197" s="10" t="s">
        <v>402</v>
      </c>
      <c r="C197" s="10" t="s">
        <v>44</v>
      </c>
      <c r="D197" s="10" t="s">
        <v>1</v>
      </c>
      <c r="E197" s="10" t="s">
        <v>406</v>
      </c>
      <c r="F197" s="10" t="s">
        <v>2</v>
      </c>
      <c r="G197" s="10" t="s">
        <v>2</v>
      </c>
      <c r="H197" s="10" t="s">
        <v>414</v>
      </c>
    </row>
    <row r="198" spans="1:8" ht="118" customHeight="1">
      <c r="A198" s="9">
        <v>45854</v>
      </c>
      <c r="B198" s="10" t="s">
        <v>402</v>
      </c>
      <c r="C198" s="10" t="s">
        <v>44</v>
      </c>
      <c r="D198" s="10" t="s">
        <v>1</v>
      </c>
      <c r="E198" s="10" t="s">
        <v>407</v>
      </c>
      <c r="F198" s="10" t="s">
        <v>2</v>
      </c>
      <c r="G198" s="10" t="s">
        <v>54</v>
      </c>
      <c r="H198" s="10" t="s">
        <v>415</v>
      </c>
    </row>
    <row r="199" spans="1:8" ht="118" customHeight="1">
      <c r="A199" s="9">
        <v>45854</v>
      </c>
      <c r="B199" s="10" t="s">
        <v>402</v>
      </c>
      <c r="C199" s="10" t="s">
        <v>44</v>
      </c>
      <c r="D199" s="10" t="s">
        <v>1</v>
      </c>
      <c r="E199" s="10" t="s">
        <v>408</v>
      </c>
      <c r="F199" s="10" t="s">
        <v>2</v>
      </c>
      <c r="G199" s="10" t="s">
        <v>2</v>
      </c>
      <c r="H199" s="10" t="s">
        <v>416</v>
      </c>
    </row>
    <row r="200" spans="1:8" ht="118" customHeight="1">
      <c r="A200" s="9">
        <v>45854</v>
      </c>
      <c r="B200" s="10" t="s">
        <v>402</v>
      </c>
      <c r="C200" s="10" t="s">
        <v>44</v>
      </c>
      <c r="D200" s="10" t="s">
        <v>1</v>
      </c>
      <c r="E200" s="10" t="s">
        <v>409</v>
      </c>
      <c r="F200" s="10" t="s">
        <v>2</v>
      </c>
      <c r="G200" s="10" t="s">
        <v>2</v>
      </c>
      <c r="H200" s="10" t="s">
        <v>417</v>
      </c>
    </row>
    <row r="201" spans="1:8" ht="118" customHeight="1">
      <c r="A201" s="9">
        <v>45854</v>
      </c>
      <c r="B201" s="10" t="s">
        <v>431</v>
      </c>
      <c r="C201" s="10" t="s">
        <v>44</v>
      </c>
      <c r="D201" s="10" t="s">
        <v>1</v>
      </c>
      <c r="E201" s="10" t="s">
        <v>46</v>
      </c>
      <c r="F201" s="10" t="s">
        <v>2</v>
      </c>
      <c r="G201" s="10" t="s">
        <v>2</v>
      </c>
      <c r="H201" s="10" t="s">
        <v>445</v>
      </c>
    </row>
    <row r="202" spans="1:8" ht="118" customHeight="1">
      <c r="A202" s="9">
        <v>45854</v>
      </c>
      <c r="B202" s="10" t="s">
        <v>431</v>
      </c>
      <c r="C202" s="10" t="s">
        <v>44</v>
      </c>
      <c r="D202" s="10" t="s">
        <v>1</v>
      </c>
      <c r="E202" s="10" t="s">
        <v>432</v>
      </c>
      <c r="F202" s="10" t="s">
        <v>2</v>
      </c>
      <c r="G202" s="10" t="s">
        <v>2</v>
      </c>
      <c r="H202" s="10" t="s">
        <v>446</v>
      </c>
    </row>
    <row r="203" spans="1:8" ht="118" customHeight="1">
      <c r="A203" s="9">
        <v>45854</v>
      </c>
      <c r="B203" s="10" t="s">
        <v>431</v>
      </c>
      <c r="C203" s="10" t="s">
        <v>44</v>
      </c>
      <c r="D203" s="10" t="s">
        <v>1</v>
      </c>
      <c r="E203" s="10" t="s">
        <v>433</v>
      </c>
      <c r="F203" s="10" t="s">
        <v>2</v>
      </c>
      <c r="G203" s="10" t="s">
        <v>2</v>
      </c>
      <c r="H203" s="10" t="s">
        <v>447</v>
      </c>
    </row>
    <row r="204" spans="1:8" ht="118" customHeight="1">
      <c r="A204" s="9">
        <v>45854</v>
      </c>
      <c r="B204" s="10" t="s">
        <v>431</v>
      </c>
      <c r="C204" s="10" t="s">
        <v>44</v>
      </c>
      <c r="D204" s="10" t="s">
        <v>1</v>
      </c>
      <c r="E204" s="10" t="s">
        <v>434</v>
      </c>
      <c r="F204" s="10" t="s">
        <v>2</v>
      </c>
      <c r="G204" s="10" t="s">
        <v>2</v>
      </c>
      <c r="H204" s="10" t="s">
        <v>448</v>
      </c>
    </row>
    <row r="205" spans="1:8" ht="118" customHeight="1">
      <c r="A205" s="9">
        <v>45854</v>
      </c>
      <c r="B205" s="10" t="s">
        <v>431</v>
      </c>
      <c r="C205" s="10" t="s">
        <v>44</v>
      </c>
      <c r="D205" s="10" t="s">
        <v>1</v>
      </c>
      <c r="E205" s="10" t="s">
        <v>435</v>
      </c>
      <c r="F205" s="10" t="s">
        <v>2</v>
      </c>
      <c r="G205" s="10" t="s">
        <v>2</v>
      </c>
      <c r="H205" s="10" t="s">
        <v>449</v>
      </c>
    </row>
    <row r="206" spans="1:8" ht="118" customHeight="1">
      <c r="A206" s="9">
        <v>45854</v>
      </c>
      <c r="B206" s="10" t="s">
        <v>431</v>
      </c>
      <c r="C206" s="10" t="s">
        <v>44</v>
      </c>
      <c r="D206" s="10" t="s">
        <v>1</v>
      </c>
      <c r="E206" s="10" t="s">
        <v>436</v>
      </c>
      <c r="F206" s="10" t="s">
        <v>2</v>
      </c>
      <c r="G206" s="10" t="s">
        <v>2</v>
      </c>
      <c r="H206" s="10" t="s">
        <v>450</v>
      </c>
    </row>
    <row r="207" spans="1:8" ht="118" customHeight="1">
      <c r="A207" s="9">
        <v>45854</v>
      </c>
      <c r="B207" s="10" t="s">
        <v>431</v>
      </c>
      <c r="C207" s="10" t="s">
        <v>44</v>
      </c>
      <c r="D207" s="10" t="s">
        <v>1</v>
      </c>
      <c r="E207" s="10" t="s">
        <v>437</v>
      </c>
      <c r="F207" s="10" t="s">
        <v>2</v>
      </c>
      <c r="G207" s="10" t="s">
        <v>2</v>
      </c>
      <c r="H207" s="10" t="s">
        <v>451</v>
      </c>
    </row>
    <row r="208" spans="1:8" ht="118" customHeight="1">
      <c r="A208" s="9">
        <v>45854</v>
      </c>
      <c r="B208" s="10" t="s">
        <v>431</v>
      </c>
      <c r="C208" s="10" t="s">
        <v>44</v>
      </c>
      <c r="D208" s="10" t="s">
        <v>1</v>
      </c>
      <c r="E208" s="10" t="s">
        <v>438</v>
      </c>
      <c r="F208" s="10" t="s">
        <v>2</v>
      </c>
      <c r="G208" s="10" t="s">
        <v>2</v>
      </c>
      <c r="H208" s="10" t="s">
        <v>452</v>
      </c>
    </row>
    <row r="209" spans="1:8" ht="118" customHeight="1">
      <c r="A209" s="9">
        <v>45854</v>
      </c>
      <c r="B209" s="10" t="s">
        <v>431</v>
      </c>
      <c r="C209" s="10" t="s">
        <v>44</v>
      </c>
      <c r="D209" s="10" t="s">
        <v>1</v>
      </c>
      <c r="E209" s="10" t="s">
        <v>439</v>
      </c>
      <c r="F209" s="10" t="s">
        <v>2</v>
      </c>
      <c r="G209" s="10" t="s">
        <v>2</v>
      </c>
      <c r="H209" s="10" t="s">
        <v>453</v>
      </c>
    </row>
    <row r="210" spans="1:8" ht="118" customHeight="1">
      <c r="A210" s="9">
        <v>45854</v>
      </c>
      <c r="B210" s="10" t="s">
        <v>431</v>
      </c>
      <c r="C210" s="10" t="s">
        <v>44</v>
      </c>
      <c r="D210" s="10" t="s">
        <v>1</v>
      </c>
      <c r="E210" s="10" t="s">
        <v>440</v>
      </c>
      <c r="F210" s="10" t="s">
        <v>2</v>
      </c>
      <c r="G210" s="10" t="s">
        <v>2</v>
      </c>
      <c r="H210" s="10" t="s">
        <v>454</v>
      </c>
    </row>
    <row r="211" spans="1:8" ht="118" customHeight="1">
      <c r="A211" s="9">
        <v>45854</v>
      </c>
      <c r="B211" s="10" t="s">
        <v>431</v>
      </c>
      <c r="C211" s="10" t="s">
        <v>44</v>
      </c>
      <c r="D211" s="10" t="s">
        <v>1</v>
      </c>
      <c r="E211" s="10" t="s">
        <v>441</v>
      </c>
      <c r="F211" s="10" t="s">
        <v>2</v>
      </c>
      <c r="G211" s="10" t="s">
        <v>2</v>
      </c>
      <c r="H211" s="10" t="s">
        <v>455</v>
      </c>
    </row>
    <row r="212" spans="1:8" ht="118" customHeight="1">
      <c r="A212" s="9">
        <v>45854</v>
      </c>
      <c r="B212" s="10" t="s">
        <v>431</v>
      </c>
      <c r="C212" s="10" t="s">
        <v>44</v>
      </c>
      <c r="D212" s="10" t="s">
        <v>1</v>
      </c>
      <c r="E212" s="10" t="s">
        <v>442</v>
      </c>
      <c r="F212" s="10" t="s">
        <v>2</v>
      </c>
      <c r="G212" s="10" t="s">
        <v>2</v>
      </c>
      <c r="H212" s="10" t="s">
        <v>456</v>
      </c>
    </row>
    <row r="213" spans="1:8" ht="118" customHeight="1">
      <c r="A213" s="9">
        <v>45854</v>
      </c>
      <c r="B213" s="10" t="s">
        <v>431</v>
      </c>
      <c r="C213" s="10" t="s">
        <v>44</v>
      </c>
      <c r="D213" s="10" t="s">
        <v>1</v>
      </c>
      <c r="E213" s="10" t="s">
        <v>443</v>
      </c>
      <c r="F213" s="10" t="s">
        <v>2</v>
      </c>
      <c r="G213" s="10" t="s">
        <v>2</v>
      </c>
      <c r="H213" s="10" t="s">
        <v>457</v>
      </c>
    </row>
    <row r="214" spans="1:8" ht="118" customHeight="1">
      <c r="A214" s="9">
        <v>45854</v>
      </c>
      <c r="B214" s="10" t="s">
        <v>431</v>
      </c>
      <c r="C214" s="10" t="s">
        <v>44</v>
      </c>
      <c r="D214" s="10" t="s">
        <v>1</v>
      </c>
      <c r="E214" s="10" t="s">
        <v>444</v>
      </c>
      <c r="F214" s="10" t="s">
        <v>2</v>
      </c>
      <c r="G214" s="10" t="s">
        <v>2</v>
      </c>
      <c r="H214" s="10" t="s">
        <v>458</v>
      </c>
    </row>
    <row r="215" spans="1:8" ht="118" customHeight="1">
      <c r="A215" s="9">
        <v>45854</v>
      </c>
      <c r="B215" s="10" t="s">
        <v>459</v>
      </c>
      <c r="C215" s="10" t="s">
        <v>44</v>
      </c>
      <c r="D215" s="10" t="s">
        <v>1</v>
      </c>
      <c r="E215" s="10" t="s">
        <v>46</v>
      </c>
      <c r="F215" s="10" t="s">
        <v>2</v>
      </c>
      <c r="G215" s="10" t="s">
        <v>2</v>
      </c>
      <c r="H215" s="10" t="s">
        <v>140</v>
      </c>
    </row>
    <row r="216" spans="1:8" ht="118" customHeight="1">
      <c r="A216" s="9">
        <v>45854</v>
      </c>
      <c r="B216" s="10" t="s">
        <v>459</v>
      </c>
      <c r="C216" s="10" t="s">
        <v>44</v>
      </c>
      <c r="D216" s="10" t="s">
        <v>1</v>
      </c>
      <c r="E216" s="10" t="s">
        <v>460</v>
      </c>
      <c r="F216" s="10" t="s">
        <v>2</v>
      </c>
      <c r="G216" s="10" t="s">
        <v>2</v>
      </c>
      <c r="H216" s="10" t="s">
        <v>463</v>
      </c>
    </row>
    <row r="217" spans="1:8" ht="118" customHeight="1">
      <c r="A217" s="9">
        <v>45854</v>
      </c>
      <c r="B217" s="10" t="s">
        <v>459</v>
      </c>
      <c r="C217" s="10" t="s">
        <v>44</v>
      </c>
      <c r="D217" s="10" t="s">
        <v>1</v>
      </c>
      <c r="E217" s="10" t="s">
        <v>461</v>
      </c>
      <c r="F217" s="10" t="s">
        <v>2</v>
      </c>
      <c r="G217" s="10" t="s">
        <v>2</v>
      </c>
      <c r="H217" s="10" t="s">
        <v>464</v>
      </c>
    </row>
    <row r="218" spans="1:8" ht="118" customHeight="1">
      <c r="A218" s="9">
        <v>45854</v>
      </c>
      <c r="B218" s="10" t="s">
        <v>459</v>
      </c>
      <c r="C218" s="10" t="s">
        <v>44</v>
      </c>
      <c r="D218" s="10" t="s">
        <v>1</v>
      </c>
      <c r="E218" s="10" t="s">
        <v>462</v>
      </c>
      <c r="F218" s="10" t="s">
        <v>2</v>
      </c>
      <c r="G218" s="10" t="s">
        <v>2</v>
      </c>
      <c r="H218" s="10" t="s">
        <v>465</v>
      </c>
    </row>
    <row r="219" spans="1:8" ht="118" customHeight="1">
      <c r="A219" s="9">
        <v>45854</v>
      </c>
      <c r="B219" s="10" t="s">
        <v>466</v>
      </c>
      <c r="C219" s="10" t="s">
        <v>44</v>
      </c>
      <c r="D219" s="10" t="s">
        <v>1</v>
      </c>
      <c r="E219" s="10" t="s">
        <v>74</v>
      </c>
      <c r="F219" s="10" t="s">
        <v>2</v>
      </c>
      <c r="G219" s="10" t="s">
        <v>2</v>
      </c>
      <c r="H219" s="10" t="s">
        <v>471</v>
      </c>
    </row>
    <row r="220" spans="1:8" ht="118" customHeight="1">
      <c r="A220" s="9">
        <v>45854</v>
      </c>
      <c r="B220" s="10" t="s">
        <v>466</v>
      </c>
      <c r="C220" s="10" t="s">
        <v>44</v>
      </c>
      <c r="D220" s="10" t="s">
        <v>1</v>
      </c>
      <c r="E220" s="10" t="s">
        <v>75</v>
      </c>
      <c r="F220" s="10" t="s">
        <v>2</v>
      </c>
      <c r="G220" s="10" t="s">
        <v>2</v>
      </c>
      <c r="H220" s="10" t="s">
        <v>471</v>
      </c>
    </row>
    <row r="221" spans="1:8" ht="118" customHeight="1">
      <c r="A221" s="9">
        <v>45854</v>
      </c>
      <c r="B221" s="10" t="s">
        <v>466</v>
      </c>
      <c r="C221" s="10" t="s">
        <v>44</v>
      </c>
      <c r="D221" s="10" t="s">
        <v>1</v>
      </c>
      <c r="E221" s="10" t="s">
        <v>467</v>
      </c>
      <c r="F221" s="10" t="s">
        <v>2</v>
      </c>
      <c r="G221" s="10" t="s">
        <v>2</v>
      </c>
      <c r="H221" s="10" t="s">
        <v>472</v>
      </c>
    </row>
    <row r="222" spans="1:8" ht="118" customHeight="1">
      <c r="A222" s="9">
        <v>45854</v>
      </c>
      <c r="B222" s="10" t="s">
        <v>466</v>
      </c>
      <c r="C222" s="10" t="s">
        <v>44</v>
      </c>
      <c r="D222" s="10" t="s">
        <v>1</v>
      </c>
      <c r="E222" s="10" t="s">
        <v>468</v>
      </c>
      <c r="F222" s="10" t="s">
        <v>2</v>
      </c>
      <c r="G222" s="10" t="s">
        <v>2</v>
      </c>
      <c r="H222" s="10" t="s">
        <v>473</v>
      </c>
    </row>
    <row r="223" spans="1:8" ht="118" customHeight="1">
      <c r="A223" s="9">
        <v>45854</v>
      </c>
      <c r="B223" s="10" t="s">
        <v>466</v>
      </c>
      <c r="C223" s="10" t="s">
        <v>44</v>
      </c>
      <c r="D223" s="10" t="s">
        <v>1</v>
      </c>
      <c r="E223" s="10" t="s">
        <v>469</v>
      </c>
      <c r="F223" s="10" t="s">
        <v>2</v>
      </c>
      <c r="G223" s="10" t="s">
        <v>2</v>
      </c>
      <c r="H223" s="10" t="s">
        <v>474</v>
      </c>
    </row>
    <row r="224" spans="1:8" ht="118" customHeight="1">
      <c r="A224" s="9">
        <v>45854</v>
      </c>
      <c r="B224" s="10" t="s">
        <v>466</v>
      </c>
      <c r="C224" s="10" t="s">
        <v>44</v>
      </c>
      <c r="D224" s="10" t="s">
        <v>1</v>
      </c>
      <c r="E224" s="10" t="s">
        <v>470</v>
      </c>
      <c r="F224" s="10" t="s">
        <v>2</v>
      </c>
      <c r="G224" s="10" t="s">
        <v>2</v>
      </c>
      <c r="H224" s="10" t="s">
        <v>475</v>
      </c>
    </row>
    <row r="225" spans="1:8" ht="118" customHeight="1">
      <c r="A225" s="9">
        <v>45855</v>
      </c>
      <c r="B225" s="10" t="s">
        <v>387</v>
      </c>
      <c r="C225" s="10" t="s">
        <v>44</v>
      </c>
      <c r="D225" s="10" t="s">
        <v>1</v>
      </c>
      <c r="E225" s="10" t="s">
        <v>74</v>
      </c>
      <c r="F225" s="10" t="s">
        <v>2</v>
      </c>
      <c r="G225" s="10" t="s">
        <v>2</v>
      </c>
      <c r="H225" s="10" t="s">
        <v>394</v>
      </c>
    </row>
    <row r="226" spans="1:8" ht="118" customHeight="1">
      <c r="A226" s="9">
        <v>45855</v>
      </c>
      <c r="B226" s="10" t="s">
        <v>387</v>
      </c>
      <c r="C226" s="10" t="s">
        <v>44</v>
      </c>
      <c r="D226" s="10" t="s">
        <v>1</v>
      </c>
      <c r="E226" s="10" t="s">
        <v>75</v>
      </c>
      <c r="F226" s="10" t="s">
        <v>2</v>
      </c>
      <c r="G226" s="10" t="s">
        <v>2</v>
      </c>
      <c r="H226" s="10" t="s">
        <v>395</v>
      </c>
    </row>
    <row r="227" spans="1:8" ht="118" customHeight="1">
      <c r="A227" s="9">
        <v>45855</v>
      </c>
      <c r="B227" s="10" t="s">
        <v>387</v>
      </c>
      <c r="C227" s="10" t="s">
        <v>44</v>
      </c>
      <c r="D227" s="10" t="s">
        <v>1</v>
      </c>
      <c r="E227" s="10" t="s">
        <v>388</v>
      </c>
      <c r="F227" s="10" t="s">
        <v>2</v>
      </c>
      <c r="G227" s="10" t="s">
        <v>2</v>
      </c>
      <c r="H227" s="10" t="s">
        <v>396</v>
      </c>
    </row>
    <row r="228" spans="1:8" ht="118" customHeight="1">
      <c r="A228" s="9">
        <v>45855</v>
      </c>
      <c r="B228" s="10" t="s">
        <v>387</v>
      </c>
      <c r="C228" s="10" t="s">
        <v>44</v>
      </c>
      <c r="D228" s="10" t="s">
        <v>1</v>
      </c>
      <c r="E228" s="10" t="s">
        <v>389</v>
      </c>
      <c r="F228" s="10" t="s">
        <v>2</v>
      </c>
      <c r="G228" s="10" t="s">
        <v>2</v>
      </c>
      <c r="H228" s="10" t="s">
        <v>397</v>
      </c>
    </row>
    <row r="229" spans="1:8" ht="118" customHeight="1">
      <c r="A229" s="9">
        <v>45855</v>
      </c>
      <c r="B229" s="10" t="s">
        <v>387</v>
      </c>
      <c r="C229" s="10" t="s">
        <v>44</v>
      </c>
      <c r="D229" s="10" t="s">
        <v>1</v>
      </c>
      <c r="E229" s="10" t="s">
        <v>390</v>
      </c>
      <c r="F229" s="10" t="s">
        <v>2</v>
      </c>
      <c r="G229" s="10" t="s">
        <v>2</v>
      </c>
      <c r="H229" s="10" t="s">
        <v>398</v>
      </c>
    </row>
    <row r="230" spans="1:8" ht="118" customHeight="1">
      <c r="A230" s="9">
        <v>45855</v>
      </c>
      <c r="B230" s="10" t="s">
        <v>387</v>
      </c>
      <c r="C230" s="10" t="s">
        <v>44</v>
      </c>
      <c r="D230" s="10" t="s">
        <v>1</v>
      </c>
      <c r="E230" s="10" t="s">
        <v>391</v>
      </c>
      <c r="F230" s="10" t="s">
        <v>2</v>
      </c>
      <c r="G230" s="10" t="s">
        <v>2</v>
      </c>
      <c r="H230" s="10" t="s">
        <v>399</v>
      </c>
    </row>
    <row r="231" spans="1:8" ht="118" customHeight="1">
      <c r="A231" s="9">
        <v>45855</v>
      </c>
      <c r="B231" s="10" t="s">
        <v>387</v>
      </c>
      <c r="C231" s="10" t="s">
        <v>44</v>
      </c>
      <c r="D231" s="10" t="s">
        <v>1</v>
      </c>
      <c r="E231" s="10" t="s">
        <v>392</v>
      </c>
      <c r="F231" s="10" t="s">
        <v>2</v>
      </c>
      <c r="G231" s="10" t="s">
        <v>2</v>
      </c>
      <c r="H231" s="10" t="s">
        <v>400</v>
      </c>
    </row>
    <row r="232" spans="1:8" ht="118" customHeight="1">
      <c r="A232" s="9">
        <v>45855</v>
      </c>
      <c r="B232" s="10" t="s">
        <v>387</v>
      </c>
      <c r="C232" s="10" t="s">
        <v>44</v>
      </c>
      <c r="D232" s="10" t="s">
        <v>1</v>
      </c>
      <c r="E232" s="10" t="s">
        <v>393</v>
      </c>
      <c r="F232" s="10" t="s">
        <v>2</v>
      </c>
      <c r="G232" s="10" t="s">
        <v>2</v>
      </c>
      <c r="H232" s="10" t="s">
        <v>401</v>
      </c>
    </row>
    <row r="233" spans="1:8" ht="118" customHeight="1">
      <c r="A233" s="9">
        <v>45855</v>
      </c>
      <c r="B233" s="10" t="s">
        <v>418</v>
      </c>
      <c r="C233" s="10" t="s">
        <v>44</v>
      </c>
      <c r="D233" s="10" t="s">
        <v>1</v>
      </c>
      <c r="E233" s="10" t="s">
        <v>46</v>
      </c>
      <c r="F233" s="10" t="s">
        <v>2</v>
      </c>
      <c r="G233" s="10" t="s">
        <v>2</v>
      </c>
      <c r="H233" s="10" t="s">
        <v>125</v>
      </c>
    </row>
    <row r="234" spans="1:8" ht="118" customHeight="1">
      <c r="A234" s="9">
        <v>45855</v>
      </c>
      <c r="B234" s="10" t="s">
        <v>418</v>
      </c>
      <c r="C234" s="10" t="s">
        <v>44</v>
      </c>
      <c r="D234" s="10" t="s">
        <v>1</v>
      </c>
      <c r="E234" s="10" t="s">
        <v>419</v>
      </c>
      <c r="F234" s="10" t="s">
        <v>2</v>
      </c>
      <c r="G234" s="10" t="s">
        <v>2</v>
      </c>
      <c r="H234" s="10" t="s">
        <v>422</v>
      </c>
    </row>
    <row r="235" spans="1:8" ht="118" customHeight="1">
      <c r="A235" s="9">
        <v>45855</v>
      </c>
      <c r="B235" s="10" t="s">
        <v>418</v>
      </c>
      <c r="C235" s="10" t="s">
        <v>44</v>
      </c>
      <c r="D235" s="10" t="s">
        <v>1</v>
      </c>
      <c r="E235" s="10" t="s">
        <v>420</v>
      </c>
      <c r="F235" s="10" t="s">
        <v>2</v>
      </c>
      <c r="G235" s="10" t="s">
        <v>2</v>
      </c>
      <c r="H235" s="10" t="s">
        <v>376</v>
      </c>
    </row>
    <row r="236" spans="1:8" ht="118" customHeight="1">
      <c r="A236" s="9">
        <v>45855</v>
      </c>
      <c r="B236" s="10" t="s">
        <v>418</v>
      </c>
      <c r="C236" s="10" t="s">
        <v>44</v>
      </c>
      <c r="D236" s="10" t="s">
        <v>1</v>
      </c>
      <c r="E236" s="10" t="s">
        <v>421</v>
      </c>
      <c r="F236" s="10" t="s">
        <v>2</v>
      </c>
      <c r="G236" s="10" t="s">
        <v>2</v>
      </c>
      <c r="H236" s="10" t="s">
        <v>423</v>
      </c>
    </row>
    <row r="237" spans="1:8" ht="118" customHeight="1">
      <c r="A237" s="9">
        <v>45855</v>
      </c>
      <c r="B237" s="10" t="s">
        <v>424</v>
      </c>
      <c r="C237" s="10" t="s">
        <v>44</v>
      </c>
      <c r="D237" s="10" t="s">
        <v>1</v>
      </c>
      <c r="E237" s="10" t="s">
        <v>46</v>
      </c>
      <c r="F237" s="10" t="s">
        <v>2</v>
      </c>
      <c r="G237" s="10" t="s">
        <v>2</v>
      </c>
      <c r="H237" s="10" t="s">
        <v>427</v>
      </c>
    </row>
    <row r="238" spans="1:8" ht="118" customHeight="1">
      <c r="A238" s="9">
        <v>45855</v>
      </c>
      <c r="B238" s="10" t="s">
        <v>424</v>
      </c>
      <c r="C238" s="10" t="s">
        <v>44</v>
      </c>
      <c r="D238" s="10" t="s">
        <v>1</v>
      </c>
      <c r="E238" s="10" t="s">
        <v>425</v>
      </c>
      <c r="F238" s="10" t="s">
        <v>2</v>
      </c>
      <c r="G238" s="10" t="s">
        <v>2</v>
      </c>
      <c r="H238" s="10" t="s">
        <v>428</v>
      </c>
    </row>
    <row r="239" spans="1:8" ht="118" customHeight="1">
      <c r="A239" s="9">
        <v>45855</v>
      </c>
      <c r="B239" s="10" t="s">
        <v>424</v>
      </c>
      <c r="C239" s="10" t="s">
        <v>44</v>
      </c>
      <c r="D239" s="10" t="s">
        <v>1</v>
      </c>
      <c r="E239" s="10" t="s">
        <v>104</v>
      </c>
      <c r="F239" s="10" t="s">
        <v>2</v>
      </c>
      <c r="G239" s="10" t="s">
        <v>2</v>
      </c>
      <c r="H239" s="10" t="s">
        <v>429</v>
      </c>
    </row>
    <row r="240" spans="1:8" ht="118" customHeight="1">
      <c r="A240" s="9">
        <v>45855</v>
      </c>
      <c r="B240" s="10" t="s">
        <v>424</v>
      </c>
      <c r="C240" s="10" t="s">
        <v>44</v>
      </c>
      <c r="D240" s="10" t="s">
        <v>1</v>
      </c>
      <c r="E240" s="10" t="s">
        <v>426</v>
      </c>
      <c r="F240" s="10" t="s">
        <v>2</v>
      </c>
      <c r="G240" s="10" t="s">
        <v>2</v>
      </c>
      <c r="H240" s="10" t="s">
        <v>430</v>
      </c>
    </row>
    <row r="241" spans="1:8" ht="118" customHeight="1">
      <c r="A241" s="9">
        <v>45855</v>
      </c>
      <c r="B241" s="10" t="s">
        <v>476</v>
      </c>
      <c r="C241" s="10" t="s">
        <v>44</v>
      </c>
      <c r="D241" s="10" t="s">
        <v>1</v>
      </c>
      <c r="E241" s="10" t="s">
        <v>46</v>
      </c>
      <c r="F241" s="10" t="s">
        <v>2</v>
      </c>
      <c r="G241" s="10" t="s">
        <v>2</v>
      </c>
      <c r="H241" s="10" t="s">
        <v>482</v>
      </c>
    </row>
    <row r="242" spans="1:8" ht="118" customHeight="1">
      <c r="A242" s="9">
        <v>45855</v>
      </c>
      <c r="B242" s="10" t="s">
        <v>476</v>
      </c>
      <c r="C242" s="10" t="s">
        <v>44</v>
      </c>
      <c r="D242" s="10" t="s">
        <v>1</v>
      </c>
      <c r="E242" s="10" t="s">
        <v>477</v>
      </c>
      <c r="F242" s="10" t="s">
        <v>2</v>
      </c>
      <c r="G242" s="10" t="s">
        <v>2</v>
      </c>
      <c r="H242" s="10" t="s">
        <v>483</v>
      </c>
    </row>
    <row r="243" spans="1:8" ht="118" customHeight="1">
      <c r="A243" s="9">
        <v>45855</v>
      </c>
      <c r="B243" s="10" t="s">
        <v>476</v>
      </c>
      <c r="C243" s="10" t="s">
        <v>44</v>
      </c>
      <c r="D243" s="10" t="s">
        <v>1</v>
      </c>
      <c r="E243" s="10" t="s">
        <v>478</v>
      </c>
      <c r="F243" s="10" t="s">
        <v>2</v>
      </c>
      <c r="G243" s="10" t="s">
        <v>2</v>
      </c>
      <c r="H243" s="10" t="s">
        <v>484</v>
      </c>
    </row>
    <row r="244" spans="1:8" ht="118" customHeight="1">
      <c r="A244" s="9">
        <v>45855</v>
      </c>
      <c r="B244" s="10" t="s">
        <v>476</v>
      </c>
      <c r="C244" s="10" t="s">
        <v>44</v>
      </c>
      <c r="D244" s="10" t="s">
        <v>1</v>
      </c>
      <c r="E244" s="10" t="s">
        <v>479</v>
      </c>
      <c r="F244" s="10" t="s">
        <v>2</v>
      </c>
      <c r="G244" s="10" t="s">
        <v>2</v>
      </c>
      <c r="H244" s="10" t="s">
        <v>485</v>
      </c>
    </row>
    <row r="245" spans="1:8" ht="118" customHeight="1">
      <c r="A245" s="9">
        <v>45855</v>
      </c>
      <c r="B245" s="10" t="s">
        <v>476</v>
      </c>
      <c r="C245" s="10" t="s">
        <v>44</v>
      </c>
      <c r="D245" s="10" t="s">
        <v>1</v>
      </c>
      <c r="E245" s="10" t="s">
        <v>480</v>
      </c>
      <c r="F245" s="10" t="s">
        <v>2</v>
      </c>
      <c r="G245" s="10" t="s">
        <v>2</v>
      </c>
      <c r="H245" s="10" t="s">
        <v>486</v>
      </c>
    </row>
    <row r="246" spans="1:8" ht="118" customHeight="1">
      <c r="A246" s="9">
        <v>45855</v>
      </c>
      <c r="B246" s="10" t="s">
        <v>476</v>
      </c>
      <c r="C246" s="10" t="s">
        <v>44</v>
      </c>
      <c r="D246" s="10" t="s">
        <v>1</v>
      </c>
      <c r="E246" s="10" t="s">
        <v>481</v>
      </c>
      <c r="F246" s="10" t="s">
        <v>2</v>
      </c>
      <c r="G246" s="10" t="s">
        <v>2</v>
      </c>
      <c r="H246" s="10" t="s">
        <v>487</v>
      </c>
    </row>
    <row r="247" spans="1:8" ht="118" customHeight="1">
      <c r="A247" s="9">
        <v>45856</v>
      </c>
      <c r="B247" s="10" t="s">
        <v>491</v>
      </c>
      <c r="C247" s="10" t="s">
        <v>44</v>
      </c>
      <c r="D247" s="10" t="s">
        <v>1</v>
      </c>
      <c r="E247" s="10" t="s">
        <v>46</v>
      </c>
      <c r="F247" s="10" t="s">
        <v>2</v>
      </c>
      <c r="G247" s="10" t="s">
        <v>2</v>
      </c>
      <c r="H247" s="10" t="s">
        <v>497</v>
      </c>
    </row>
    <row r="248" spans="1:8" ht="118" customHeight="1">
      <c r="A248" s="9">
        <v>45856</v>
      </c>
      <c r="B248" s="10" t="s">
        <v>491</v>
      </c>
      <c r="C248" s="10" t="s">
        <v>44</v>
      </c>
      <c r="D248" s="10" t="s">
        <v>1</v>
      </c>
      <c r="E248" s="10" t="s">
        <v>492</v>
      </c>
      <c r="F248" s="10" t="s">
        <v>2</v>
      </c>
      <c r="G248" s="10" t="s">
        <v>2</v>
      </c>
      <c r="H248" s="10" t="s">
        <v>498</v>
      </c>
    </row>
    <row r="249" spans="1:8" ht="118" customHeight="1">
      <c r="A249" s="9">
        <v>45856</v>
      </c>
      <c r="B249" s="10" t="s">
        <v>491</v>
      </c>
      <c r="C249" s="10" t="s">
        <v>44</v>
      </c>
      <c r="D249" s="10" t="s">
        <v>1</v>
      </c>
      <c r="E249" s="10" t="s">
        <v>493</v>
      </c>
      <c r="F249" s="10" t="s">
        <v>2</v>
      </c>
      <c r="G249" s="10" t="s">
        <v>2</v>
      </c>
      <c r="H249" s="10" t="s">
        <v>501</v>
      </c>
    </row>
    <row r="250" spans="1:8" ht="118" customHeight="1">
      <c r="A250" s="9">
        <v>45856</v>
      </c>
      <c r="B250" s="10" t="s">
        <v>491</v>
      </c>
      <c r="C250" s="10" t="s">
        <v>44</v>
      </c>
      <c r="D250" s="10" t="s">
        <v>1</v>
      </c>
      <c r="E250" s="10" t="s">
        <v>494</v>
      </c>
      <c r="F250" s="10" t="s">
        <v>2</v>
      </c>
      <c r="G250" s="10" t="s">
        <v>2</v>
      </c>
      <c r="H250" s="10" t="s">
        <v>499</v>
      </c>
    </row>
    <row r="251" spans="1:8" ht="118" customHeight="1">
      <c r="A251" s="9">
        <v>45856</v>
      </c>
      <c r="B251" s="10" t="s">
        <v>491</v>
      </c>
      <c r="C251" s="10" t="s">
        <v>44</v>
      </c>
      <c r="D251" s="10" t="s">
        <v>1</v>
      </c>
      <c r="E251" s="10" t="s">
        <v>495</v>
      </c>
      <c r="F251" s="10" t="s">
        <v>2</v>
      </c>
      <c r="G251" s="10" t="s">
        <v>2</v>
      </c>
      <c r="H251" s="10" t="s">
        <v>500</v>
      </c>
    </row>
    <row r="252" spans="1:8" ht="118" customHeight="1">
      <c r="A252" s="9">
        <v>45856</v>
      </c>
      <c r="B252" s="10" t="s">
        <v>491</v>
      </c>
      <c r="C252" s="10" t="s">
        <v>44</v>
      </c>
      <c r="D252" s="10" t="s">
        <v>1</v>
      </c>
      <c r="E252" s="10" t="s">
        <v>496</v>
      </c>
      <c r="F252" s="10" t="s">
        <v>2</v>
      </c>
      <c r="G252" s="10" t="s">
        <v>2</v>
      </c>
      <c r="H252" s="10" t="s">
        <v>501</v>
      </c>
    </row>
    <row r="253" spans="1:8" ht="118" customHeight="1">
      <c r="A253" s="9">
        <v>45856</v>
      </c>
      <c r="B253" s="10" t="s">
        <v>517</v>
      </c>
      <c r="C253" s="10" t="s">
        <v>44</v>
      </c>
      <c r="D253" s="10" t="s">
        <v>1</v>
      </c>
      <c r="E253" s="10" t="s">
        <v>46</v>
      </c>
      <c r="F253" s="10" t="s">
        <v>2</v>
      </c>
      <c r="G253" s="10" t="s">
        <v>2</v>
      </c>
      <c r="H253" s="10" t="s">
        <v>531</v>
      </c>
    </row>
    <row r="254" spans="1:8" ht="118" customHeight="1">
      <c r="A254" s="9">
        <v>45856</v>
      </c>
      <c r="B254" s="10" t="s">
        <v>517</v>
      </c>
      <c r="C254" s="10" t="s">
        <v>44</v>
      </c>
      <c r="D254" s="10" t="s">
        <v>1</v>
      </c>
      <c r="E254" s="10" t="s">
        <v>518</v>
      </c>
      <c r="F254" s="10" t="s">
        <v>2</v>
      </c>
      <c r="G254" s="10" t="s">
        <v>2</v>
      </c>
      <c r="H254" s="10" t="s">
        <v>532</v>
      </c>
    </row>
    <row r="255" spans="1:8" ht="118" customHeight="1">
      <c r="A255" s="9">
        <v>45856</v>
      </c>
      <c r="B255" s="10" t="s">
        <v>517</v>
      </c>
      <c r="C255" s="10" t="s">
        <v>44</v>
      </c>
      <c r="D255" s="10" t="s">
        <v>1</v>
      </c>
      <c r="E255" s="10" t="s">
        <v>519</v>
      </c>
      <c r="F255" s="10" t="s">
        <v>2</v>
      </c>
      <c r="G255" s="10" t="s">
        <v>2</v>
      </c>
      <c r="H255" s="10" t="s">
        <v>533</v>
      </c>
    </row>
    <row r="256" spans="1:8" ht="118" customHeight="1">
      <c r="A256" s="9">
        <v>45856</v>
      </c>
      <c r="B256" s="10" t="s">
        <v>517</v>
      </c>
      <c r="C256" s="10" t="s">
        <v>44</v>
      </c>
      <c r="D256" s="10" t="s">
        <v>1</v>
      </c>
      <c r="E256" s="10" t="s">
        <v>520</v>
      </c>
      <c r="F256" s="10" t="s">
        <v>2</v>
      </c>
      <c r="G256" s="10" t="s">
        <v>2</v>
      </c>
      <c r="H256" s="10" t="s">
        <v>544</v>
      </c>
    </row>
    <row r="257" spans="1:8" ht="118" customHeight="1">
      <c r="A257" s="9">
        <v>45856</v>
      </c>
      <c r="B257" s="10" t="s">
        <v>517</v>
      </c>
      <c r="C257" s="10" t="s">
        <v>44</v>
      </c>
      <c r="D257" s="10" t="s">
        <v>1</v>
      </c>
      <c r="E257" s="10" t="s">
        <v>521</v>
      </c>
      <c r="F257" s="10" t="s">
        <v>2</v>
      </c>
      <c r="G257" s="10" t="s">
        <v>54</v>
      </c>
      <c r="H257" s="10" t="s">
        <v>534</v>
      </c>
    </row>
    <row r="258" spans="1:8" ht="118" customHeight="1">
      <c r="A258" s="9">
        <v>45856</v>
      </c>
      <c r="B258" s="10" t="s">
        <v>517</v>
      </c>
      <c r="C258" s="10" t="s">
        <v>44</v>
      </c>
      <c r="D258" s="10" t="s">
        <v>1</v>
      </c>
      <c r="E258" s="10" t="s">
        <v>522</v>
      </c>
      <c r="F258" s="10" t="s">
        <v>2</v>
      </c>
      <c r="G258" s="10" t="s">
        <v>2</v>
      </c>
      <c r="H258" s="10" t="s">
        <v>535</v>
      </c>
    </row>
    <row r="259" spans="1:8" ht="118" customHeight="1">
      <c r="A259" s="9">
        <v>45856</v>
      </c>
      <c r="B259" s="10" t="s">
        <v>517</v>
      </c>
      <c r="C259" s="10" t="s">
        <v>44</v>
      </c>
      <c r="D259" s="10" t="s">
        <v>1</v>
      </c>
      <c r="E259" s="10" t="s">
        <v>523</v>
      </c>
      <c r="F259" s="10" t="s">
        <v>2</v>
      </c>
      <c r="G259" s="10" t="s">
        <v>2</v>
      </c>
      <c r="H259" s="10" t="s">
        <v>536</v>
      </c>
    </row>
    <row r="260" spans="1:8" ht="118" customHeight="1">
      <c r="A260" s="9">
        <v>45856</v>
      </c>
      <c r="B260" s="10" t="s">
        <v>517</v>
      </c>
      <c r="C260" s="10" t="s">
        <v>44</v>
      </c>
      <c r="D260" s="10" t="s">
        <v>1</v>
      </c>
      <c r="E260" s="10" t="s">
        <v>524</v>
      </c>
      <c r="F260" s="10" t="s">
        <v>2</v>
      </c>
      <c r="G260" s="10" t="s">
        <v>2</v>
      </c>
      <c r="H260" s="10" t="s">
        <v>537</v>
      </c>
    </row>
    <row r="261" spans="1:8" ht="118" customHeight="1">
      <c r="A261" s="9">
        <v>45856</v>
      </c>
      <c r="B261" s="10" t="s">
        <v>517</v>
      </c>
      <c r="C261" s="10" t="s">
        <v>44</v>
      </c>
      <c r="D261" s="10" t="s">
        <v>1</v>
      </c>
      <c r="E261" s="10" t="s">
        <v>525</v>
      </c>
      <c r="F261" s="10" t="s">
        <v>2</v>
      </c>
      <c r="G261" s="10" t="s">
        <v>2</v>
      </c>
      <c r="H261" s="10" t="s">
        <v>538</v>
      </c>
    </row>
    <row r="262" spans="1:8" ht="118" customHeight="1">
      <c r="A262" s="9">
        <v>45856</v>
      </c>
      <c r="B262" s="10" t="s">
        <v>517</v>
      </c>
      <c r="C262" s="10" t="s">
        <v>44</v>
      </c>
      <c r="D262" s="10" t="s">
        <v>1</v>
      </c>
      <c r="E262" s="10" t="s">
        <v>526</v>
      </c>
      <c r="F262" s="10" t="s">
        <v>2</v>
      </c>
      <c r="G262" s="10" t="s">
        <v>2</v>
      </c>
      <c r="H262" s="10" t="s">
        <v>539</v>
      </c>
    </row>
    <row r="263" spans="1:8" ht="118" customHeight="1">
      <c r="A263" s="9">
        <v>45856</v>
      </c>
      <c r="B263" s="10" t="s">
        <v>517</v>
      </c>
      <c r="C263" s="10" t="s">
        <v>44</v>
      </c>
      <c r="D263" s="10" t="s">
        <v>1</v>
      </c>
      <c r="E263" s="10" t="s">
        <v>527</v>
      </c>
      <c r="F263" s="10" t="s">
        <v>2</v>
      </c>
      <c r="G263" s="10" t="s">
        <v>2</v>
      </c>
      <c r="H263" s="10" t="s">
        <v>540</v>
      </c>
    </row>
    <row r="264" spans="1:8" ht="118" customHeight="1">
      <c r="A264" s="9">
        <v>45856</v>
      </c>
      <c r="B264" s="10" t="s">
        <v>517</v>
      </c>
      <c r="C264" s="10" t="s">
        <v>44</v>
      </c>
      <c r="D264" s="10" t="s">
        <v>1</v>
      </c>
      <c r="E264" s="10" t="s">
        <v>528</v>
      </c>
      <c r="F264" s="10" t="s">
        <v>2</v>
      </c>
      <c r="G264" s="10" t="s">
        <v>2</v>
      </c>
      <c r="H264" s="10" t="s">
        <v>541</v>
      </c>
    </row>
    <row r="265" spans="1:8" ht="118" customHeight="1">
      <c r="A265" s="9">
        <v>45856</v>
      </c>
      <c r="B265" s="10" t="s">
        <v>517</v>
      </c>
      <c r="C265" s="10" t="s">
        <v>44</v>
      </c>
      <c r="D265" s="10" t="s">
        <v>1</v>
      </c>
      <c r="E265" s="10" t="s">
        <v>529</v>
      </c>
      <c r="F265" s="10" t="s">
        <v>2</v>
      </c>
      <c r="G265" s="10" t="s">
        <v>2</v>
      </c>
      <c r="H265" s="10" t="s">
        <v>542</v>
      </c>
    </row>
    <row r="266" spans="1:8" ht="118" customHeight="1">
      <c r="A266" s="9">
        <v>45856</v>
      </c>
      <c r="B266" s="10" t="s">
        <v>517</v>
      </c>
      <c r="C266" s="10" t="s">
        <v>44</v>
      </c>
      <c r="D266" s="10" t="s">
        <v>1</v>
      </c>
      <c r="E266" s="10" t="s">
        <v>530</v>
      </c>
      <c r="F266" s="10" t="s">
        <v>2</v>
      </c>
      <c r="G266" s="10" t="s">
        <v>2</v>
      </c>
      <c r="H266" s="10" t="s">
        <v>543</v>
      </c>
    </row>
    <row r="267" spans="1:8" ht="118" customHeight="1">
      <c r="A267" s="9">
        <v>45856</v>
      </c>
      <c r="B267" s="10" t="s">
        <v>545</v>
      </c>
      <c r="C267" s="10" t="s">
        <v>44</v>
      </c>
      <c r="D267" s="10" t="s">
        <v>1</v>
      </c>
      <c r="E267" s="10" t="s">
        <v>46</v>
      </c>
      <c r="F267" s="10" t="s">
        <v>2</v>
      </c>
      <c r="G267" s="10" t="s">
        <v>2</v>
      </c>
      <c r="H267" s="10" t="s">
        <v>551</v>
      </c>
    </row>
    <row r="268" spans="1:8" ht="118" customHeight="1">
      <c r="A268" s="9">
        <v>45856</v>
      </c>
      <c r="B268" s="10" t="s">
        <v>545</v>
      </c>
      <c r="C268" s="10" t="s">
        <v>44</v>
      </c>
      <c r="D268" s="10" t="s">
        <v>1</v>
      </c>
      <c r="E268" s="10" t="s">
        <v>546</v>
      </c>
      <c r="F268" s="10" t="s">
        <v>2</v>
      </c>
      <c r="G268" s="10" t="s">
        <v>2</v>
      </c>
      <c r="H268" s="10" t="s">
        <v>552</v>
      </c>
    </row>
    <row r="269" spans="1:8" ht="118" customHeight="1">
      <c r="A269" s="9">
        <v>45856</v>
      </c>
      <c r="B269" s="10" t="s">
        <v>545</v>
      </c>
      <c r="C269" s="10" t="s">
        <v>44</v>
      </c>
      <c r="D269" s="10" t="s">
        <v>1</v>
      </c>
      <c r="E269" s="10" t="s">
        <v>547</v>
      </c>
      <c r="F269" s="10" t="s">
        <v>2</v>
      </c>
      <c r="G269" s="10" t="s">
        <v>2</v>
      </c>
      <c r="H269" s="10" t="s">
        <v>553</v>
      </c>
    </row>
    <row r="270" spans="1:8" ht="118" customHeight="1">
      <c r="A270" s="9">
        <v>45856</v>
      </c>
      <c r="B270" s="10" t="s">
        <v>545</v>
      </c>
      <c r="C270" s="10" t="s">
        <v>44</v>
      </c>
      <c r="D270" s="10" t="s">
        <v>1</v>
      </c>
      <c r="E270" s="10" t="s">
        <v>548</v>
      </c>
      <c r="F270" s="10" t="s">
        <v>2</v>
      </c>
      <c r="G270" s="10" t="s">
        <v>2</v>
      </c>
      <c r="H270" s="10" t="s">
        <v>554</v>
      </c>
    </row>
    <row r="271" spans="1:8" ht="118" customHeight="1">
      <c r="A271" s="9">
        <v>45856</v>
      </c>
      <c r="B271" s="10" t="s">
        <v>545</v>
      </c>
      <c r="C271" s="10" t="s">
        <v>44</v>
      </c>
      <c r="D271" s="10" t="s">
        <v>1</v>
      </c>
      <c r="E271" s="10" t="s">
        <v>549</v>
      </c>
      <c r="F271" s="10" t="s">
        <v>2</v>
      </c>
      <c r="G271" s="10" t="s">
        <v>2</v>
      </c>
      <c r="H271" s="10" t="s">
        <v>555</v>
      </c>
    </row>
    <row r="272" spans="1:8" ht="118" customHeight="1">
      <c r="A272" s="9">
        <v>45856</v>
      </c>
      <c r="B272" s="10" t="s">
        <v>545</v>
      </c>
      <c r="C272" s="10" t="s">
        <v>44</v>
      </c>
      <c r="D272" s="10" t="s">
        <v>1</v>
      </c>
      <c r="E272" s="10" t="s">
        <v>550</v>
      </c>
      <c r="F272" s="10" t="s">
        <v>2</v>
      </c>
      <c r="G272" s="10" t="s">
        <v>2</v>
      </c>
      <c r="H272" s="10" t="s">
        <v>556</v>
      </c>
    </row>
    <row r="273" spans="1:8" ht="118" customHeight="1">
      <c r="A273" s="9">
        <v>45856</v>
      </c>
      <c r="B273" s="10" t="s">
        <v>557</v>
      </c>
      <c r="C273" s="10" t="s">
        <v>44</v>
      </c>
      <c r="D273" s="10" t="s">
        <v>1</v>
      </c>
      <c r="E273" s="10" t="s">
        <v>74</v>
      </c>
      <c r="F273" s="10" t="s">
        <v>2</v>
      </c>
      <c r="G273" s="10" t="s">
        <v>2</v>
      </c>
      <c r="H273" s="10" t="s">
        <v>568</v>
      </c>
    </row>
    <row r="274" spans="1:8" ht="118" customHeight="1">
      <c r="A274" s="9">
        <v>45856</v>
      </c>
      <c r="B274" s="10" t="s">
        <v>557</v>
      </c>
      <c r="C274" s="10" t="s">
        <v>44</v>
      </c>
      <c r="D274" s="10" t="s">
        <v>1</v>
      </c>
      <c r="E274" s="10" t="s">
        <v>75</v>
      </c>
      <c r="F274" s="10" t="s">
        <v>2</v>
      </c>
      <c r="G274" s="10" t="s">
        <v>2</v>
      </c>
      <c r="H274" s="10" t="s">
        <v>568</v>
      </c>
    </row>
    <row r="275" spans="1:8" ht="118" customHeight="1">
      <c r="A275" s="9">
        <v>45856</v>
      </c>
      <c r="B275" s="10" t="s">
        <v>557</v>
      </c>
      <c r="C275" s="10" t="s">
        <v>44</v>
      </c>
      <c r="D275" s="10" t="s">
        <v>1</v>
      </c>
      <c r="E275" s="10" t="s">
        <v>558</v>
      </c>
      <c r="F275" s="10" t="s">
        <v>2</v>
      </c>
      <c r="G275" s="10" t="s">
        <v>2</v>
      </c>
      <c r="H275" s="10" t="s">
        <v>569</v>
      </c>
    </row>
    <row r="276" spans="1:8" ht="118" customHeight="1">
      <c r="A276" s="9">
        <v>45856</v>
      </c>
      <c r="B276" s="10" t="s">
        <v>557</v>
      </c>
      <c r="C276" s="10" t="s">
        <v>44</v>
      </c>
      <c r="D276" s="10" t="s">
        <v>1</v>
      </c>
      <c r="E276" s="10" t="s">
        <v>559</v>
      </c>
      <c r="F276" s="10" t="s">
        <v>2</v>
      </c>
      <c r="G276" s="10" t="s">
        <v>2</v>
      </c>
      <c r="H276" s="10" t="s">
        <v>570</v>
      </c>
    </row>
    <row r="277" spans="1:8" ht="118" customHeight="1">
      <c r="A277" s="9">
        <v>45856</v>
      </c>
      <c r="B277" s="10" t="s">
        <v>557</v>
      </c>
      <c r="C277" s="10" t="s">
        <v>44</v>
      </c>
      <c r="D277" s="10" t="s">
        <v>1</v>
      </c>
      <c r="E277" s="10" t="s">
        <v>560</v>
      </c>
      <c r="F277" s="10" t="s">
        <v>2</v>
      </c>
      <c r="G277" s="10" t="s">
        <v>2</v>
      </c>
      <c r="H277" s="10" t="s">
        <v>571</v>
      </c>
    </row>
    <row r="278" spans="1:8" ht="118" customHeight="1">
      <c r="A278" s="9">
        <v>45856</v>
      </c>
      <c r="B278" s="10" t="s">
        <v>557</v>
      </c>
      <c r="C278" s="10" t="s">
        <v>44</v>
      </c>
      <c r="D278" s="10" t="s">
        <v>1</v>
      </c>
      <c r="E278" s="10" t="s">
        <v>561</v>
      </c>
      <c r="F278" s="10" t="s">
        <v>2</v>
      </c>
      <c r="G278" s="10" t="s">
        <v>2</v>
      </c>
      <c r="H278" s="10" t="s">
        <v>572</v>
      </c>
    </row>
    <row r="279" spans="1:8" ht="118" customHeight="1">
      <c r="A279" s="9">
        <v>45856</v>
      </c>
      <c r="B279" s="10" t="s">
        <v>557</v>
      </c>
      <c r="C279" s="10" t="s">
        <v>44</v>
      </c>
      <c r="D279" s="10" t="s">
        <v>1</v>
      </c>
      <c r="E279" s="10" t="s">
        <v>562</v>
      </c>
      <c r="F279" s="10" t="s">
        <v>2</v>
      </c>
      <c r="G279" s="10" t="s">
        <v>2</v>
      </c>
      <c r="H279" s="10" t="s">
        <v>573</v>
      </c>
    </row>
    <row r="280" spans="1:8" ht="118" customHeight="1">
      <c r="A280" s="9">
        <v>45856</v>
      </c>
      <c r="B280" s="10" t="s">
        <v>557</v>
      </c>
      <c r="C280" s="10" t="s">
        <v>44</v>
      </c>
      <c r="D280" s="10" t="s">
        <v>1</v>
      </c>
      <c r="E280" s="10" t="s">
        <v>563</v>
      </c>
      <c r="F280" s="10" t="s">
        <v>2</v>
      </c>
      <c r="G280" s="10" t="s">
        <v>2</v>
      </c>
      <c r="H280" s="10" t="s">
        <v>574</v>
      </c>
    </row>
    <row r="281" spans="1:8" ht="118" customHeight="1">
      <c r="A281" s="9">
        <v>45856</v>
      </c>
      <c r="B281" s="10" t="s">
        <v>557</v>
      </c>
      <c r="C281" s="10" t="s">
        <v>44</v>
      </c>
      <c r="D281" s="10" t="s">
        <v>1</v>
      </c>
      <c r="E281" s="10" t="s">
        <v>564</v>
      </c>
      <c r="F281" s="10" t="s">
        <v>2</v>
      </c>
      <c r="G281" s="10" t="s">
        <v>2</v>
      </c>
      <c r="H281" s="10" t="s">
        <v>575</v>
      </c>
    </row>
    <row r="282" spans="1:8" ht="118" customHeight="1">
      <c r="A282" s="9">
        <v>45856</v>
      </c>
      <c r="B282" s="10" t="s">
        <v>557</v>
      </c>
      <c r="C282" s="10" t="s">
        <v>44</v>
      </c>
      <c r="D282" s="10" t="s">
        <v>1</v>
      </c>
      <c r="E282" s="10" t="s">
        <v>565</v>
      </c>
      <c r="F282" s="10" t="s">
        <v>2</v>
      </c>
      <c r="G282" s="10" t="s">
        <v>2</v>
      </c>
      <c r="H282" s="10" t="s">
        <v>576</v>
      </c>
    </row>
    <row r="283" spans="1:8" ht="118" customHeight="1">
      <c r="A283" s="9">
        <v>45856</v>
      </c>
      <c r="B283" s="10" t="s">
        <v>557</v>
      </c>
      <c r="C283" s="10" t="s">
        <v>44</v>
      </c>
      <c r="D283" s="10" t="s">
        <v>1</v>
      </c>
      <c r="E283" s="10" t="s">
        <v>566</v>
      </c>
      <c r="F283" s="10" t="s">
        <v>2</v>
      </c>
      <c r="G283" s="10" t="s">
        <v>2</v>
      </c>
      <c r="H283" s="10" t="s">
        <v>577</v>
      </c>
    </row>
    <row r="284" spans="1:8" ht="118" customHeight="1">
      <c r="A284" s="9">
        <v>45856</v>
      </c>
      <c r="B284" s="10" t="s">
        <v>557</v>
      </c>
      <c r="C284" s="10" t="s">
        <v>44</v>
      </c>
      <c r="D284" s="10" t="s">
        <v>1</v>
      </c>
      <c r="E284" s="10" t="s">
        <v>567</v>
      </c>
      <c r="F284" s="10" t="s">
        <v>2</v>
      </c>
      <c r="G284" s="10" t="s">
        <v>2</v>
      </c>
      <c r="H284" s="10" t="s">
        <v>578</v>
      </c>
    </row>
    <row r="285" spans="1:8" ht="118" customHeight="1">
      <c r="A285" s="9">
        <v>45856</v>
      </c>
      <c r="B285" s="10" t="s">
        <v>579</v>
      </c>
      <c r="C285" s="10" t="s">
        <v>0</v>
      </c>
      <c r="D285" s="10" t="s">
        <v>1</v>
      </c>
      <c r="E285" s="10" t="s">
        <v>580</v>
      </c>
      <c r="F285" s="10" t="s">
        <v>2</v>
      </c>
      <c r="G285" s="10" t="s">
        <v>54</v>
      </c>
      <c r="H285" s="10" t="s">
        <v>586</v>
      </c>
    </row>
    <row r="286" spans="1:8" ht="118" customHeight="1">
      <c r="A286" s="9">
        <v>45856</v>
      </c>
      <c r="B286" s="10" t="s">
        <v>579</v>
      </c>
      <c r="C286" s="10" t="s">
        <v>0</v>
      </c>
      <c r="D286" s="10" t="s">
        <v>1</v>
      </c>
      <c r="E286" s="10" t="s">
        <v>581</v>
      </c>
      <c r="F286" s="10" t="s">
        <v>2</v>
      </c>
      <c r="G286" s="10" t="s">
        <v>2</v>
      </c>
      <c r="H286" s="10" t="s">
        <v>587</v>
      </c>
    </row>
    <row r="287" spans="1:8" ht="118" customHeight="1">
      <c r="A287" s="9">
        <v>45856</v>
      </c>
      <c r="B287" s="10" t="s">
        <v>579</v>
      </c>
      <c r="C287" s="10" t="s">
        <v>0</v>
      </c>
      <c r="D287" s="10" t="s">
        <v>1</v>
      </c>
      <c r="E287" s="10" t="s">
        <v>582</v>
      </c>
      <c r="F287" s="10" t="s">
        <v>2</v>
      </c>
      <c r="G287" s="10" t="s">
        <v>2</v>
      </c>
      <c r="H287" s="10" t="s">
        <v>588</v>
      </c>
    </row>
    <row r="288" spans="1:8" ht="118" customHeight="1">
      <c r="A288" s="9">
        <v>45856</v>
      </c>
      <c r="B288" s="10" t="s">
        <v>579</v>
      </c>
      <c r="C288" s="10" t="s">
        <v>0</v>
      </c>
      <c r="D288" s="10" t="s">
        <v>1</v>
      </c>
      <c r="E288" s="10" t="s">
        <v>583</v>
      </c>
      <c r="F288" s="10" t="s">
        <v>2</v>
      </c>
      <c r="G288" s="10" t="s">
        <v>2</v>
      </c>
      <c r="H288" s="10" t="s">
        <v>591</v>
      </c>
    </row>
    <row r="289" spans="1:8" ht="118" customHeight="1">
      <c r="A289" s="9">
        <v>45856</v>
      </c>
      <c r="B289" s="10" t="s">
        <v>579</v>
      </c>
      <c r="C289" s="10" t="s">
        <v>0</v>
      </c>
      <c r="D289" s="10" t="s">
        <v>1</v>
      </c>
      <c r="E289" s="10" t="s">
        <v>584</v>
      </c>
      <c r="F289" s="10" t="s">
        <v>2</v>
      </c>
      <c r="G289" s="10" t="s">
        <v>2</v>
      </c>
      <c r="H289" s="10" t="s">
        <v>589</v>
      </c>
    </row>
    <row r="290" spans="1:8" ht="118" customHeight="1">
      <c r="A290" s="9">
        <v>45856</v>
      </c>
      <c r="B290" s="10" t="s">
        <v>579</v>
      </c>
      <c r="C290" s="10" t="s">
        <v>0</v>
      </c>
      <c r="D290" s="10" t="s">
        <v>1</v>
      </c>
      <c r="E290" s="10" t="s">
        <v>585</v>
      </c>
      <c r="F290" s="10" t="s">
        <v>2</v>
      </c>
      <c r="G290" s="10" t="s">
        <v>54</v>
      </c>
      <c r="H290" s="10" t="s">
        <v>590</v>
      </c>
    </row>
    <row r="291" spans="1:8" ht="118" customHeight="1">
      <c r="A291" s="9">
        <v>45856</v>
      </c>
      <c r="B291" s="10" t="s">
        <v>592</v>
      </c>
      <c r="C291" s="10" t="s">
        <v>44</v>
      </c>
      <c r="D291" s="10" t="s">
        <v>1</v>
      </c>
      <c r="E291" s="10" t="s">
        <v>74</v>
      </c>
      <c r="F291" s="10" t="s">
        <v>2</v>
      </c>
      <c r="G291" s="10" t="s">
        <v>2</v>
      </c>
      <c r="H291" s="10" t="s">
        <v>598</v>
      </c>
    </row>
    <row r="292" spans="1:8" ht="118" customHeight="1">
      <c r="A292" s="9">
        <v>45856</v>
      </c>
      <c r="B292" s="10" t="s">
        <v>592</v>
      </c>
      <c r="C292" s="10" t="s">
        <v>44</v>
      </c>
      <c r="D292" s="10" t="s">
        <v>1</v>
      </c>
      <c r="E292" s="10" t="s">
        <v>75</v>
      </c>
      <c r="F292" s="10" t="s">
        <v>2</v>
      </c>
      <c r="G292" s="10" t="s">
        <v>2</v>
      </c>
      <c r="H292" s="10" t="s">
        <v>598</v>
      </c>
    </row>
    <row r="293" spans="1:8" ht="118" customHeight="1">
      <c r="A293" s="9">
        <v>45856</v>
      </c>
      <c r="B293" s="10" t="s">
        <v>592</v>
      </c>
      <c r="C293" s="10" t="s">
        <v>44</v>
      </c>
      <c r="D293" s="10" t="s">
        <v>1</v>
      </c>
      <c r="E293" s="10" t="s">
        <v>593</v>
      </c>
      <c r="F293" s="10" t="s">
        <v>2</v>
      </c>
      <c r="G293" s="10" t="s">
        <v>2</v>
      </c>
      <c r="H293" s="10" t="s">
        <v>599</v>
      </c>
    </row>
    <row r="294" spans="1:8" ht="118" customHeight="1">
      <c r="A294" s="9">
        <v>45856</v>
      </c>
      <c r="B294" s="10" t="s">
        <v>592</v>
      </c>
      <c r="C294" s="10" t="s">
        <v>44</v>
      </c>
      <c r="D294" s="10" t="s">
        <v>1</v>
      </c>
      <c r="E294" s="10" t="s">
        <v>594</v>
      </c>
      <c r="F294" s="10" t="s">
        <v>2</v>
      </c>
      <c r="G294" s="10" t="s">
        <v>2</v>
      </c>
      <c r="H294" s="10" t="s">
        <v>600</v>
      </c>
    </row>
    <row r="295" spans="1:8" ht="118" customHeight="1">
      <c r="A295" s="9">
        <v>45856</v>
      </c>
      <c r="B295" s="10" t="s">
        <v>592</v>
      </c>
      <c r="C295" s="10" t="s">
        <v>44</v>
      </c>
      <c r="D295" s="10" t="s">
        <v>1</v>
      </c>
      <c r="E295" s="10" t="s">
        <v>595</v>
      </c>
      <c r="F295" s="10" t="s">
        <v>2</v>
      </c>
      <c r="G295" s="10" t="s">
        <v>2</v>
      </c>
      <c r="H295" s="10" t="s">
        <v>601</v>
      </c>
    </row>
    <row r="296" spans="1:8" ht="118" customHeight="1">
      <c r="A296" s="9">
        <v>45856</v>
      </c>
      <c r="B296" s="10" t="s">
        <v>592</v>
      </c>
      <c r="C296" s="10" t="s">
        <v>44</v>
      </c>
      <c r="D296" s="10" t="s">
        <v>1</v>
      </c>
      <c r="E296" s="10" t="s">
        <v>596</v>
      </c>
      <c r="F296" s="10" t="s">
        <v>2</v>
      </c>
      <c r="G296" s="10" t="s">
        <v>2</v>
      </c>
      <c r="H296" s="10" t="s">
        <v>602</v>
      </c>
    </row>
    <row r="297" spans="1:8" ht="118" customHeight="1">
      <c r="A297" s="9">
        <v>45856</v>
      </c>
      <c r="B297" s="10" t="s">
        <v>592</v>
      </c>
      <c r="C297" s="10" t="s">
        <v>44</v>
      </c>
      <c r="D297" s="10" t="s">
        <v>1</v>
      </c>
      <c r="E297" s="10" t="s">
        <v>597</v>
      </c>
      <c r="F297" s="10" t="s">
        <v>2</v>
      </c>
      <c r="G297" s="10" t="s">
        <v>2</v>
      </c>
      <c r="H297" s="10" t="s">
        <v>603</v>
      </c>
    </row>
    <row r="298" spans="1:8" ht="118" customHeight="1">
      <c r="A298" s="9">
        <v>45857</v>
      </c>
      <c r="B298" s="10" t="s">
        <v>505</v>
      </c>
      <c r="C298" s="10" t="s">
        <v>44</v>
      </c>
      <c r="D298" s="10" t="s">
        <v>1</v>
      </c>
      <c r="E298" s="10" t="s">
        <v>46</v>
      </c>
      <c r="F298" s="10" t="s">
        <v>2</v>
      </c>
      <c r="G298" s="10" t="s">
        <v>2</v>
      </c>
      <c r="H298" s="10" t="s">
        <v>511</v>
      </c>
    </row>
    <row r="299" spans="1:8" ht="118" customHeight="1">
      <c r="A299" s="9">
        <v>45857</v>
      </c>
      <c r="B299" s="10" t="s">
        <v>505</v>
      </c>
      <c r="C299" s="10" t="s">
        <v>44</v>
      </c>
      <c r="D299" s="10" t="s">
        <v>1</v>
      </c>
      <c r="E299" s="10" t="s">
        <v>506</v>
      </c>
      <c r="F299" s="10" t="s">
        <v>2</v>
      </c>
      <c r="G299" s="10" t="s">
        <v>2</v>
      </c>
      <c r="H299" s="10" t="s">
        <v>512</v>
      </c>
    </row>
    <row r="300" spans="1:8" ht="118" customHeight="1">
      <c r="A300" s="9">
        <v>45857</v>
      </c>
      <c r="B300" s="10" t="s">
        <v>505</v>
      </c>
      <c r="C300" s="10" t="s">
        <v>44</v>
      </c>
      <c r="D300" s="10" t="s">
        <v>1</v>
      </c>
      <c r="E300" s="10" t="s">
        <v>507</v>
      </c>
      <c r="F300" s="10" t="s">
        <v>2</v>
      </c>
      <c r="G300" s="10" t="s">
        <v>2</v>
      </c>
      <c r="H300" s="10" t="s">
        <v>513</v>
      </c>
    </row>
    <row r="301" spans="1:8" ht="118" customHeight="1">
      <c r="A301" s="9">
        <v>45857</v>
      </c>
      <c r="B301" s="10" t="s">
        <v>505</v>
      </c>
      <c r="C301" s="10" t="s">
        <v>44</v>
      </c>
      <c r="D301" s="10" t="s">
        <v>1</v>
      </c>
      <c r="E301" s="10" t="s">
        <v>508</v>
      </c>
      <c r="F301" s="10" t="s">
        <v>2</v>
      </c>
      <c r="G301" s="10" t="s">
        <v>2</v>
      </c>
      <c r="H301" s="10" t="s">
        <v>514</v>
      </c>
    </row>
    <row r="302" spans="1:8" ht="118" customHeight="1">
      <c r="A302" s="9">
        <v>45857</v>
      </c>
      <c r="B302" s="10" t="s">
        <v>505</v>
      </c>
      <c r="C302" s="10" t="s">
        <v>44</v>
      </c>
      <c r="D302" s="10" t="s">
        <v>1</v>
      </c>
      <c r="E302" s="10" t="s">
        <v>509</v>
      </c>
      <c r="F302" s="10" t="s">
        <v>2</v>
      </c>
      <c r="G302" s="10" t="s">
        <v>2</v>
      </c>
      <c r="H302" s="10" t="s">
        <v>515</v>
      </c>
    </row>
    <row r="303" spans="1:8" ht="118" customHeight="1">
      <c r="A303" s="9">
        <v>45857</v>
      </c>
      <c r="B303" s="10" t="s">
        <v>505</v>
      </c>
      <c r="C303" s="10" t="s">
        <v>44</v>
      </c>
      <c r="D303" s="10" t="s">
        <v>1</v>
      </c>
      <c r="E303" s="10" t="s">
        <v>510</v>
      </c>
      <c r="F303" s="10" t="s">
        <v>2</v>
      </c>
      <c r="G303" s="10" t="s">
        <v>2</v>
      </c>
      <c r="H303" s="10" t="s">
        <v>516</v>
      </c>
    </row>
    <row r="304" spans="1:8" ht="118" customHeight="1">
      <c r="A304" s="9">
        <v>45859</v>
      </c>
      <c r="B304" s="10" t="s">
        <v>616</v>
      </c>
      <c r="C304" s="10" t="s">
        <v>44</v>
      </c>
      <c r="D304" s="10" t="s">
        <v>1</v>
      </c>
      <c r="E304" s="10" t="s">
        <v>366</v>
      </c>
      <c r="F304" s="10" t="s">
        <v>2</v>
      </c>
      <c r="G304" s="10" t="s">
        <v>2</v>
      </c>
      <c r="H304" s="10" t="s">
        <v>620</v>
      </c>
    </row>
    <row r="305" spans="1:8" ht="118" customHeight="1">
      <c r="A305" s="9">
        <v>45859</v>
      </c>
      <c r="B305" s="10" t="s">
        <v>616</v>
      </c>
      <c r="C305" s="10" t="s">
        <v>44</v>
      </c>
      <c r="D305" s="10" t="s">
        <v>1</v>
      </c>
      <c r="E305" s="10" t="s">
        <v>617</v>
      </c>
      <c r="F305" s="10" t="s">
        <v>2</v>
      </c>
      <c r="G305" s="10" t="s">
        <v>2</v>
      </c>
      <c r="H305" s="10" t="s">
        <v>621</v>
      </c>
    </row>
    <row r="306" spans="1:8" ht="118" customHeight="1">
      <c r="A306" s="9">
        <v>45859</v>
      </c>
      <c r="B306" s="10" t="s">
        <v>616</v>
      </c>
      <c r="C306" s="10" t="s">
        <v>44</v>
      </c>
      <c r="D306" s="10" t="s">
        <v>1</v>
      </c>
      <c r="E306" s="10" t="s">
        <v>618</v>
      </c>
      <c r="F306" s="10" t="s">
        <v>2</v>
      </c>
      <c r="G306" s="10" t="s">
        <v>2</v>
      </c>
      <c r="H306" s="10" t="s">
        <v>622</v>
      </c>
    </row>
    <row r="307" spans="1:8" ht="118" customHeight="1">
      <c r="A307" s="9">
        <v>45859</v>
      </c>
      <c r="B307" s="10" t="s">
        <v>616</v>
      </c>
      <c r="C307" s="10" t="s">
        <v>44</v>
      </c>
      <c r="D307" s="10" t="s">
        <v>1</v>
      </c>
      <c r="E307" s="10" t="s">
        <v>619</v>
      </c>
      <c r="F307" s="10" t="s">
        <v>2</v>
      </c>
      <c r="G307" s="10" t="s">
        <v>2</v>
      </c>
      <c r="H307" s="10" t="s">
        <v>474</v>
      </c>
    </row>
    <row r="308" spans="1:8" ht="118" customHeight="1">
      <c r="A308" s="9">
        <v>45859</v>
      </c>
      <c r="B308" s="10" t="s">
        <v>616</v>
      </c>
      <c r="C308" s="10" t="s">
        <v>44</v>
      </c>
      <c r="D308" s="10" t="s">
        <v>1</v>
      </c>
      <c r="E308" s="10" t="s">
        <v>200</v>
      </c>
      <c r="F308" s="10" t="s">
        <v>2</v>
      </c>
      <c r="G308" s="10" t="s">
        <v>2</v>
      </c>
      <c r="H308" s="10" t="s">
        <v>623</v>
      </c>
    </row>
    <row r="309" spans="1:8" ht="118" customHeight="1">
      <c r="A309" s="9">
        <v>45859</v>
      </c>
      <c r="B309" s="10" t="s">
        <v>624</v>
      </c>
      <c r="C309" s="10" t="s">
        <v>44</v>
      </c>
      <c r="D309" s="10" t="s">
        <v>1</v>
      </c>
      <c r="E309" s="10" t="s">
        <v>366</v>
      </c>
      <c r="F309" s="10" t="s">
        <v>2</v>
      </c>
      <c r="G309" s="10" t="s">
        <v>2</v>
      </c>
      <c r="H309" s="10" t="s">
        <v>220</v>
      </c>
    </row>
    <row r="310" spans="1:8" ht="118" customHeight="1">
      <c r="A310" s="9">
        <v>45859</v>
      </c>
      <c r="B310" s="10" t="s">
        <v>624</v>
      </c>
      <c r="C310" s="10" t="s">
        <v>44</v>
      </c>
      <c r="D310" s="10" t="s">
        <v>1</v>
      </c>
      <c r="E310" s="10" t="s">
        <v>625</v>
      </c>
      <c r="F310" s="10" t="s">
        <v>2</v>
      </c>
      <c r="G310" s="10" t="s">
        <v>2</v>
      </c>
      <c r="H310" s="10" t="s">
        <v>628</v>
      </c>
    </row>
    <row r="311" spans="1:8" ht="118" customHeight="1">
      <c r="A311" s="9">
        <v>45859</v>
      </c>
      <c r="B311" s="10" t="s">
        <v>624</v>
      </c>
      <c r="C311" s="10" t="s">
        <v>44</v>
      </c>
      <c r="D311" s="10" t="s">
        <v>1</v>
      </c>
      <c r="E311" s="10" t="s">
        <v>626</v>
      </c>
      <c r="F311" s="10" t="s">
        <v>2</v>
      </c>
      <c r="G311" s="10" t="s">
        <v>2</v>
      </c>
      <c r="H311" s="10" t="s">
        <v>629</v>
      </c>
    </row>
    <row r="312" spans="1:8" ht="118" customHeight="1">
      <c r="A312" s="9">
        <v>45859</v>
      </c>
      <c r="B312" s="10" t="s">
        <v>624</v>
      </c>
      <c r="C312" s="10" t="s">
        <v>44</v>
      </c>
      <c r="D312" s="10" t="s">
        <v>1</v>
      </c>
      <c r="E312" s="10" t="s">
        <v>627</v>
      </c>
      <c r="F312" s="10" t="s">
        <v>2</v>
      </c>
      <c r="G312" s="10" t="s">
        <v>2</v>
      </c>
      <c r="H312" s="10" t="s">
        <v>630</v>
      </c>
    </row>
    <row r="313" spans="1:8" ht="118" customHeight="1">
      <c r="A313" s="9">
        <v>45859</v>
      </c>
      <c r="B313" s="10" t="s">
        <v>641</v>
      </c>
      <c r="C313" s="10" t="s">
        <v>44</v>
      </c>
      <c r="D313" s="10" t="s">
        <v>1</v>
      </c>
      <c r="E313" s="10" t="s">
        <v>46</v>
      </c>
      <c r="F313" s="10" t="s">
        <v>2</v>
      </c>
      <c r="G313" s="10" t="s">
        <v>2</v>
      </c>
      <c r="H313" s="10" t="s">
        <v>140</v>
      </c>
    </row>
    <row r="314" spans="1:8" ht="118" customHeight="1">
      <c r="A314" s="9">
        <v>45859</v>
      </c>
      <c r="B314" s="10" t="s">
        <v>641</v>
      </c>
      <c r="C314" s="10" t="s">
        <v>44</v>
      </c>
      <c r="D314" s="10" t="s">
        <v>1</v>
      </c>
      <c r="E314" s="10" t="s">
        <v>642</v>
      </c>
      <c r="F314" s="10" t="s">
        <v>2</v>
      </c>
      <c r="G314" s="10" t="s">
        <v>2</v>
      </c>
      <c r="H314" s="10" t="s">
        <v>648</v>
      </c>
    </row>
    <row r="315" spans="1:8" ht="118" customHeight="1">
      <c r="A315" s="9">
        <v>45859</v>
      </c>
      <c r="B315" s="10" t="s">
        <v>641</v>
      </c>
      <c r="C315" s="10" t="s">
        <v>44</v>
      </c>
      <c r="D315" s="10" t="s">
        <v>1</v>
      </c>
      <c r="E315" s="10" t="s">
        <v>643</v>
      </c>
      <c r="F315" s="10" t="s">
        <v>2</v>
      </c>
      <c r="G315" s="10" t="s">
        <v>2</v>
      </c>
      <c r="H315" s="10" t="s">
        <v>649</v>
      </c>
    </row>
    <row r="316" spans="1:8" ht="118" customHeight="1">
      <c r="A316" s="9">
        <v>45859</v>
      </c>
      <c r="B316" s="10" t="s">
        <v>641</v>
      </c>
      <c r="C316" s="10" t="s">
        <v>44</v>
      </c>
      <c r="D316" s="10" t="s">
        <v>1</v>
      </c>
      <c r="E316" s="10" t="s">
        <v>644</v>
      </c>
      <c r="F316" s="10" t="s">
        <v>2</v>
      </c>
      <c r="G316" s="10" t="s">
        <v>2</v>
      </c>
      <c r="H316" s="10" t="s">
        <v>650</v>
      </c>
    </row>
    <row r="317" spans="1:8" ht="118" customHeight="1">
      <c r="A317" s="9">
        <v>45859</v>
      </c>
      <c r="B317" s="10" t="s">
        <v>641</v>
      </c>
      <c r="C317" s="10" t="s">
        <v>44</v>
      </c>
      <c r="D317" s="10" t="s">
        <v>1</v>
      </c>
      <c r="E317" s="10" t="s">
        <v>645</v>
      </c>
      <c r="F317" s="10" t="s">
        <v>2</v>
      </c>
      <c r="G317" s="10" t="s">
        <v>2</v>
      </c>
      <c r="H317" s="10" t="s">
        <v>651</v>
      </c>
    </row>
    <row r="318" spans="1:8" ht="118" customHeight="1">
      <c r="A318" s="9">
        <v>45859</v>
      </c>
      <c r="B318" s="10" t="s">
        <v>641</v>
      </c>
      <c r="C318" s="10" t="s">
        <v>44</v>
      </c>
      <c r="D318" s="10" t="s">
        <v>1</v>
      </c>
      <c r="E318" s="10" t="s">
        <v>646</v>
      </c>
      <c r="F318" s="10" t="s">
        <v>2</v>
      </c>
      <c r="G318" s="10" t="s">
        <v>2</v>
      </c>
      <c r="H318" s="10" t="s">
        <v>652</v>
      </c>
    </row>
    <row r="319" spans="1:8" ht="118" customHeight="1">
      <c r="A319" s="9">
        <v>45859</v>
      </c>
      <c r="B319" s="10" t="s">
        <v>641</v>
      </c>
      <c r="C319" s="10" t="s">
        <v>44</v>
      </c>
      <c r="D319" s="10" t="s">
        <v>1</v>
      </c>
      <c r="E319" s="10" t="s">
        <v>647</v>
      </c>
      <c r="F319" s="10" t="s">
        <v>2</v>
      </c>
      <c r="G319" s="10" t="s">
        <v>54</v>
      </c>
      <c r="H319" s="10" t="s">
        <v>653</v>
      </c>
    </row>
    <row r="320" spans="1:8" ht="118" customHeight="1">
      <c r="A320" s="9">
        <v>45859</v>
      </c>
      <c r="B320" s="10" t="s">
        <v>662</v>
      </c>
      <c r="C320" s="10" t="s">
        <v>44</v>
      </c>
      <c r="D320" s="10" t="s">
        <v>1</v>
      </c>
      <c r="E320" s="10" t="s">
        <v>74</v>
      </c>
      <c r="F320" s="10" t="s">
        <v>2</v>
      </c>
      <c r="G320" s="10" t="s">
        <v>2</v>
      </c>
      <c r="H320" s="10" t="s">
        <v>670</v>
      </c>
    </row>
    <row r="321" spans="1:8" ht="118" customHeight="1">
      <c r="A321" s="9">
        <v>45859</v>
      </c>
      <c r="B321" s="10" t="s">
        <v>662</v>
      </c>
      <c r="C321" s="10" t="s">
        <v>44</v>
      </c>
      <c r="D321" s="10" t="s">
        <v>1</v>
      </c>
      <c r="E321" s="10" t="s">
        <v>75</v>
      </c>
      <c r="F321" s="10" t="s">
        <v>2</v>
      </c>
      <c r="G321" s="10" t="s">
        <v>2</v>
      </c>
      <c r="H321" s="10" t="s">
        <v>670</v>
      </c>
    </row>
    <row r="322" spans="1:8" ht="118" customHeight="1">
      <c r="A322" s="9">
        <v>45859</v>
      </c>
      <c r="B322" s="10" t="s">
        <v>662</v>
      </c>
      <c r="C322" s="10" t="s">
        <v>44</v>
      </c>
      <c r="D322" s="10" t="s">
        <v>1</v>
      </c>
      <c r="E322" s="10" t="s">
        <v>663</v>
      </c>
      <c r="F322" s="10" t="s">
        <v>2</v>
      </c>
      <c r="G322" s="10" t="s">
        <v>2</v>
      </c>
      <c r="H322" s="10" t="s">
        <v>671</v>
      </c>
    </row>
    <row r="323" spans="1:8" ht="118" customHeight="1">
      <c r="A323" s="9">
        <v>45859</v>
      </c>
      <c r="B323" s="10" t="s">
        <v>662</v>
      </c>
      <c r="C323" s="10" t="s">
        <v>44</v>
      </c>
      <c r="D323" s="10" t="s">
        <v>1</v>
      </c>
      <c r="E323" s="10" t="s">
        <v>664</v>
      </c>
      <c r="F323" s="10" t="s">
        <v>2</v>
      </c>
      <c r="G323" s="10" t="s">
        <v>2</v>
      </c>
      <c r="H323" s="10" t="s">
        <v>672</v>
      </c>
    </row>
    <row r="324" spans="1:8" ht="118" customHeight="1">
      <c r="A324" s="9">
        <v>45859</v>
      </c>
      <c r="B324" s="10" t="s">
        <v>662</v>
      </c>
      <c r="C324" s="10" t="s">
        <v>44</v>
      </c>
      <c r="D324" s="10" t="s">
        <v>1</v>
      </c>
      <c r="E324" s="10" t="s">
        <v>665</v>
      </c>
      <c r="F324" s="10" t="s">
        <v>2</v>
      </c>
      <c r="G324" s="10" t="s">
        <v>2</v>
      </c>
      <c r="H324" s="10" t="s">
        <v>673</v>
      </c>
    </row>
    <row r="325" spans="1:8" ht="118" customHeight="1">
      <c r="A325" s="9">
        <v>45859</v>
      </c>
      <c r="B325" s="10" t="s">
        <v>662</v>
      </c>
      <c r="C325" s="10" t="s">
        <v>44</v>
      </c>
      <c r="D325" s="10" t="s">
        <v>1</v>
      </c>
      <c r="E325" s="10" t="s">
        <v>666</v>
      </c>
      <c r="F325" s="10" t="s">
        <v>2</v>
      </c>
      <c r="G325" s="10" t="s">
        <v>2</v>
      </c>
      <c r="H325" s="10" t="s">
        <v>674</v>
      </c>
    </row>
    <row r="326" spans="1:8" ht="118" customHeight="1">
      <c r="A326" s="9">
        <v>45859</v>
      </c>
      <c r="B326" s="10" t="s">
        <v>662</v>
      </c>
      <c r="C326" s="10" t="s">
        <v>44</v>
      </c>
      <c r="D326" s="10" t="s">
        <v>1</v>
      </c>
      <c r="E326" s="10" t="s">
        <v>667</v>
      </c>
      <c r="F326" s="10" t="s">
        <v>2</v>
      </c>
      <c r="G326" s="10" t="s">
        <v>54</v>
      </c>
      <c r="H326" s="10" t="s">
        <v>675</v>
      </c>
    </row>
    <row r="327" spans="1:8" ht="118" customHeight="1">
      <c r="A327" s="9">
        <v>45859</v>
      </c>
      <c r="B327" s="10" t="s">
        <v>662</v>
      </c>
      <c r="C327" s="10" t="s">
        <v>44</v>
      </c>
      <c r="D327" s="10" t="s">
        <v>1</v>
      </c>
      <c r="E327" s="10" t="s">
        <v>668</v>
      </c>
      <c r="F327" s="10" t="s">
        <v>2</v>
      </c>
      <c r="G327" s="10" t="s">
        <v>2</v>
      </c>
      <c r="H327" s="10" t="s">
        <v>676</v>
      </c>
    </row>
    <row r="328" spans="1:8" ht="118" customHeight="1">
      <c r="A328" s="9">
        <v>45859</v>
      </c>
      <c r="B328" s="10" t="s">
        <v>662</v>
      </c>
      <c r="C328" s="10" t="s">
        <v>44</v>
      </c>
      <c r="D328" s="10" t="s">
        <v>1</v>
      </c>
      <c r="E328" s="10" t="s">
        <v>669</v>
      </c>
      <c r="F328" s="10" t="s">
        <v>2</v>
      </c>
      <c r="G328" s="10" t="s">
        <v>2</v>
      </c>
      <c r="H328" s="10" t="s">
        <v>677</v>
      </c>
    </row>
    <row r="329" spans="1:8" ht="118" customHeight="1">
      <c r="A329" s="9">
        <v>45859</v>
      </c>
      <c r="B329" s="10" t="s">
        <v>709</v>
      </c>
      <c r="C329" s="10" t="s">
        <v>44</v>
      </c>
      <c r="D329" s="10" t="s">
        <v>1</v>
      </c>
      <c r="E329" s="10" t="s">
        <v>46</v>
      </c>
      <c r="F329" s="10" t="s">
        <v>2</v>
      </c>
      <c r="G329" s="10" t="s">
        <v>2</v>
      </c>
      <c r="H329" s="10" t="s">
        <v>125</v>
      </c>
    </row>
    <row r="330" spans="1:8" ht="118" customHeight="1">
      <c r="A330" s="9">
        <v>45859</v>
      </c>
      <c r="B330" s="10" t="s">
        <v>709</v>
      </c>
      <c r="C330" s="10" t="s">
        <v>44</v>
      </c>
      <c r="D330" s="10" t="s">
        <v>1</v>
      </c>
      <c r="E330" s="10" t="s">
        <v>710</v>
      </c>
      <c r="F330" s="10" t="s">
        <v>2</v>
      </c>
      <c r="G330" s="10" t="s">
        <v>2</v>
      </c>
      <c r="H330" s="10" t="s">
        <v>719</v>
      </c>
    </row>
    <row r="331" spans="1:8" ht="118" customHeight="1">
      <c r="A331" s="9">
        <v>45859</v>
      </c>
      <c r="B331" s="10" t="s">
        <v>709</v>
      </c>
      <c r="C331" s="10" t="s">
        <v>44</v>
      </c>
      <c r="D331" s="10" t="s">
        <v>1</v>
      </c>
      <c r="E331" s="10" t="s">
        <v>711</v>
      </c>
      <c r="F331" s="10" t="s">
        <v>2</v>
      </c>
      <c r="G331" s="10" t="s">
        <v>2</v>
      </c>
      <c r="H331" s="10" t="s">
        <v>720</v>
      </c>
    </row>
    <row r="332" spans="1:8" ht="118" customHeight="1">
      <c r="A332" s="9">
        <v>45859</v>
      </c>
      <c r="B332" s="10" t="s">
        <v>709</v>
      </c>
      <c r="C332" s="10" t="s">
        <v>44</v>
      </c>
      <c r="D332" s="10" t="s">
        <v>1</v>
      </c>
      <c r="E332" s="10" t="s">
        <v>712</v>
      </c>
      <c r="F332" s="10" t="s">
        <v>2</v>
      </c>
      <c r="G332" s="10" t="s">
        <v>2</v>
      </c>
      <c r="H332" s="10" t="s">
        <v>721</v>
      </c>
    </row>
    <row r="333" spans="1:8" ht="118" customHeight="1">
      <c r="A333" s="9">
        <v>45859</v>
      </c>
      <c r="B333" s="10" t="s">
        <v>709</v>
      </c>
      <c r="C333" s="10" t="s">
        <v>44</v>
      </c>
      <c r="D333" s="10" t="s">
        <v>1</v>
      </c>
      <c r="E333" s="10" t="s">
        <v>713</v>
      </c>
      <c r="F333" s="10" t="s">
        <v>2</v>
      </c>
      <c r="G333" s="10" t="s">
        <v>54</v>
      </c>
      <c r="H333" s="10" t="s">
        <v>722</v>
      </c>
    </row>
    <row r="334" spans="1:8" ht="118" customHeight="1">
      <c r="A334" s="9">
        <v>45859</v>
      </c>
      <c r="B334" s="10" t="s">
        <v>709</v>
      </c>
      <c r="C334" s="10" t="s">
        <v>44</v>
      </c>
      <c r="D334" s="10" t="s">
        <v>1</v>
      </c>
      <c r="E334" s="10" t="s">
        <v>714</v>
      </c>
      <c r="F334" s="10" t="s">
        <v>2</v>
      </c>
      <c r="G334" s="10" t="s">
        <v>2</v>
      </c>
      <c r="H334" s="10" t="s">
        <v>723</v>
      </c>
    </row>
    <row r="335" spans="1:8" ht="118" customHeight="1">
      <c r="A335" s="9">
        <v>45859</v>
      </c>
      <c r="B335" s="10" t="s">
        <v>709</v>
      </c>
      <c r="C335" s="10" t="s">
        <v>44</v>
      </c>
      <c r="D335" s="10" t="s">
        <v>1</v>
      </c>
      <c r="E335" s="10" t="s">
        <v>715</v>
      </c>
      <c r="F335" s="10" t="s">
        <v>2</v>
      </c>
      <c r="G335" s="10" t="s">
        <v>2</v>
      </c>
      <c r="H335" s="10" t="s">
        <v>724</v>
      </c>
    </row>
    <row r="336" spans="1:8" ht="118" customHeight="1">
      <c r="A336" s="9">
        <v>45859</v>
      </c>
      <c r="B336" s="10" t="s">
        <v>709</v>
      </c>
      <c r="C336" s="10" t="s">
        <v>44</v>
      </c>
      <c r="D336" s="10" t="s">
        <v>1</v>
      </c>
      <c r="E336" s="10" t="s">
        <v>716</v>
      </c>
      <c r="F336" s="10" t="s">
        <v>2</v>
      </c>
      <c r="G336" s="10" t="s">
        <v>2</v>
      </c>
      <c r="H336" s="10" t="s">
        <v>725</v>
      </c>
    </row>
    <row r="337" spans="1:8" ht="118" customHeight="1">
      <c r="A337" s="9">
        <v>45859</v>
      </c>
      <c r="B337" s="10" t="s">
        <v>709</v>
      </c>
      <c r="C337" s="10" t="s">
        <v>44</v>
      </c>
      <c r="D337" s="10" t="s">
        <v>1</v>
      </c>
      <c r="E337" s="10" t="s">
        <v>717</v>
      </c>
      <c r="F337" s="10" t="s">
        <v>2</v>
      </c>
      <c r="G337" s="10" t="s">
        <v>54</v>
      </c>
      <c r="H337" s="10" t="s">
        <v>726</v>
      </c>
    </row>
    <row r="338" spans="1:8" ht="118" customHeight="1">
      <c r="A338" s="9">
        <v>45859</v>
      </c>
      <c r="B338" s="10" t="s">
        <v>709</v>
      </c>
      <c r="C338" s="10" t="s">
        <v>44</v>
      </c>
      <c r="D338" s="10" t="s">
        <v>1</v>
      </c>
      <c r="E338" s="10" t="s">
        <v>718</v>
      </c>
      <c r="F338" s="10" t="s">
        <v>2</v>
      </c>
      <c r="G338" s="10" t="s">
        <v>2</v>
      </c>
      <c r="H338" s="10" t="s">
        <v>376</v>
      </c>
    </row>
    <row r="339" spans="1:8" ht="118" customHeight="1">
      <c r="A339" s="9">
        <v>45860</v>
      </c>
      <c r="B339" s="10" t="s">
        <v>488</v>
      </c>
      <c r="C339" s="10" t="s">
        <v>0</v>
      </c>
      <c r="D339" s="10" t="s">
        <v>1</v>
      </c>
      <c r="E339" s="10" t="s">
        <v>489</v>
      </c>
      <c r="F339" s="10" t="s">
        <v>2</v>
      </c>
      <c r="G339" s="10" t="s">
        <v>2</v>
      </c>
      <c r="H339" s="10" t="s">
        <v>490</v>
      </c>
    </row>
    <row r="340" spans="1:8" ht="118" customHeight="1">
      <c r="A340" s="9">
        <v>45860</v>
      </c>
      <c r="B340" s="10" t="s">
        <v>604</v>
      </c>
      <c r="C340" s="10" t="s">
        <v>44</v>
      </c>
      <c r="D340" s="10" t="s">
        <v>1</v>
      </c>
      <c r="E340" s="10" t="s">
        <v>74</v>
      </c>
      <c r="F340" s="10" t="s">
        <v>2</v>
      </c>
      <c r="G340" s="10" t="s">
        <v>2</v>
      </c>
      <c r="H340" s="10" t="s">
        <v>598</v>
      </c>
    </row>
    <row r="341" spans="1:8" ht="118" customHeight="1">
      <c r="A341" s="9">
        <v>45860</v>
      </c>
      <c r="B341" s="10" t="s">
        <v>604</v>
      </c>
      <c r="C341" s="10" t="s">
        <v>44</v>
      </c>
      <c r="D341" s="10" t="s">
        <v>1</v>
      </c>
      <c r="E341" s="10" t="s">
        <v>75</v>
      </c>
      <c r="F341" s="10" t="s">
        <v>2</v>
      </c>
      <c r="G341" s="10" t="s">
        <v>2</v>
      </c>
      <c r="H341" s="10" t="s">
        <v>598</v>
      </c>
    </row>
    <row r="342" spans="1:8" ht="118" customHeight="1">
      <c r="A342" s="9">
        <v>45860</v>
      </c>
      <c r="B342" s="10" t="s">
        <v>604</v>
      </c>
      <c r="C342" s="10" t="s">
        <v>44</v>
      </c>
      <c r="D342" s="10" t="s">
        <v>1</v>
      </c>
      <c r="E342" s="10" t="s">
        <v>605</v>
      </c>
      <c r="F342" s="10" t="s">
        <v>2</v>
      </c>
      <c r="G342" s="10" t="s">
        <v>2</v>
      </c>
      <c r="H342" s="10" t="s">
        <v>610</v>
      </c>
    </row>
    <row r="343" spans="1:8" ht="118" customHeight="1">
      <c r="A343" s="9">
        <v>45860</v>
      </c>
      <c r="B343" s="10" t="s">
        <v>604</v>
      </c>
      <c r="C343" s="10" t="s">
        <v>44</v>
      </c>
      <c r="D343" s="10" t="s">
        <v>1</v>
      </c>
      <c r="E343" s="10" t="s">
        <v>606</v>
      </c>
      <c r="F343" s="10" t="s">
        <v>2</v>
      </c>
      <c r="G343" s="10" t="s">
        <v>2</v>
      </c>
      <c r="H343" s="10" t="s">
        <v>611</v>
      </c>
    </row>
    <row r="344" spans="1:8" ht="118" customHeight="1">
      <c r="A344" s="9">
        <v>45860</v>
      </c>
      <c r="B344" s="10" t="s">
        <v>604</v>
      </c>
      <c r="C344" s="10" t="s">
        <v>44</v>
      </c>
      <c r="D344" s="10" t="s">
        <v>1</v>
      </c>
      <c r="E344" s="10" t="s">
        <v>607</v>
      </c>
      <c r="F344" s="10" t="s">
        <v>2</v>
      </c>
      <c r="G344" s="10" t="s">
        <v>2</v>
      </c>
      <c r="H344" s="10" t="s">
        <v>612</v>
      </c>
    </row>
    <row r="345" spans="1:8" ht="118" customHeight="1">
      <c r="A345" s="9">
        <v>45860</v>
      </c>
      <c r="B345" s="10" t="s">
        <v>604</v>
      </c>
      <c r="C345" s="10" t="s">
        <v>44</v>
      </c>
      <c r="D345" s="10" t="s">
        <v>1</v>
      </c>
      <c r="E345" s="10" t="s">
        <v>354</v>
      </c>
      <c r="F345" s="10" t="s">
        <v>2</v>
      </c>
      <c r="G345" s="10" t="s">
        <v>2</v>
      </c>
      <c r="H345" s="10" t="s">
        <v>613</v>
      </c>
    </row>
    <row r="346" spans="1:8" ht="118" customHeight="1">
      <c r="A346" s="9">
        <v>45860</v>
      </c>
      <c r="B346" s="10" t="s">
        <v>604</v>
      </c>
      <c r="C346" s="10" t="s">
        <v>44</v>
      </c>
      <c r="D346" s="10" t="s">
        <v>1</v>
      </c>
      <c r="E346" s="10" t="s">
        <v>608</v>
      </c>
      <c r="F346" s="10" t="s">
        <v>2</v>
      </c>
      <c r="G346" s="10" t="s">
        <v>2</v>
      </c>
      <c r="H346" s="10" t="s">
        <v>614</v>
      </c>
    </row>
    <row r="347" spans="1:8" ht="118" customHeight="1">
      <c r="A347" s="9">
        <v>45860</v>
      </c>
      <c r="B347" s="10" t="s">
        <v>604</v>
      </c>
      <c r="C347" s="10" t="s">
        <v>44</v>
      </c>
      <c r="D347" s="10" t="s">
        <v>1</v>
      </c>
      <c r="E347" s="10" t="s">
        <v>609</v>
      </c>
      <c r="F347" s="10" t="s">
        <v>2</v>
      </c>
      <c r="G347" s="10" t="s">
        <v>2</v>
      </c>
      <c r="H347" s="10" t="s">
        <v>615</v>
      </c>
    </row>
    <row r="348" spans="1:8" ht="118" customHeight="1">
      <c r="A348" s="9">
        <v>45860</v>
      </c>
      <c r="B348" s="10" t="s">
        <v>631</v>
      </c>
      <c r="C348" s="10" t="s">
        <v>44</v>
      </c>
      <c r="D348" s="10" t="s">
        <v>1</v>
      </c>
      <c r="E348" s="10" t="s">
        <v>74</v>
      </c>
      <c r="F348" s="10" t="s">
        <v>2</v>
      </c>
      <c r="G348" s="10" t="s">
        <v>2</v>
      </c>
      <c r="H348" s="10" t="s">
        <v>636</v>
      </c>
    </row>
    <row r="349" spans="1:8" ht="118" customHeight="1">
      <c r="A349" s="9">
        <v>45860</v>
      </c>
      <c r="B349" s="10" t="s">
        <v>631</v>
      </c>
      <c r="C349" s="10" t="s">
        <v>44</v>
      </c>
      <c r="D349" s="10" t="s">
        <v>1</v>
      </c>
      <c r="E349" s="10" t="s">
        <v>75</v>
      </c>
      <c r="F349" s="10" t="s">
        <v>2</v>
      </c>
      <c r="G349" s="10" t="s">
        <v>2</v>
      </c>
      <c r="H349" s="10" t="s">
        <v>636</v>
      </c>
    </row>
    <row r="350" spans="1:8" ht="118" customHeight="1">
      <c r="A350" s="9">
        <v>45860</v>
      </c>
      <c r="B350" s="10" t="s">
        <v>631</v>
      </c>
      <c r="C350" s="10" t="s">
        <v>44</v>
      </c>
      <c r="D350" s="10" t="s">
        <v>1</v>
      </c>
      <c r="E350" s="10" t="s">
        <v>632</v>
      </c>
      <c r="F350" s="10" t="s">
        <v>2</v>
      </c>
      <c r="G350" s="10" t="s">
        <v>2</v>
      </c>
      <c r="H350" s="10" t="s">
        <v>637</v>
      </c>
    </row>
    <row r="351" spans="1:8" ht="118" customHeight="1">
      <c r="A351" s="9">
        <v>45860</v>
      </c>
      <c r="B351" s="10" t="s">
        <v>631</v>
      </c>
      <c r="C351" s="10" t="s">
        <v>44</v>
      </c>
      <c r="D351" s="10" t="s">
        <v>1</v>
      </c>
      <c r="E351" s="10" t="s">
        <v>633</v>
      </c>
      <c r="F351" s="10" t="s">
        <v>2</v>
      </c>
      <c r="G351" s="10" t="s">
        <v>54</v>
      </c>
      <c r="H351" s="10" t="s">
        <v>638</v>
      </c>
    </row>
    <row r="352" spans="1:8" ht="118" customHeight="1">
      <c r="A352" s="9">
        <v>45860</v>
      </c>
      <c r="B352" s="10" t="s">
        <v>631</v>
      </c>
      <c r="C352" s="10" t="s">
        <v>44</v>
      </c>
      <c r="D352" s="10" t="s">
        <v>1</v>
      </c>
      <c r="E352" s="10" t="s">
        <v>634</v>
      </c>
      <c r="F352" s="10" t="s">
        <v>2</v>
      </c>
      <c r="G352" s="10" t="s">
        <v>2</v>
      </c>
      <c r="H352" s="10" t="s">
        <v>639</v>
      </c>
    </row>
    <row r="353" spans="1:8" ht="118" customHeight="1">
      <c r="A353" s="9">
        <v>45860</v>
      </c>
      <c r="B353" s="10" t="s">
        <v>631</v>
      </c>
      <c r="C353" s="10" t="s">
        <v>44</v>
      </c>
      <c r="D353" s="10" t="s">
        <v>1</v>
      </c>
      <c r="E353" s="10" t="s">
        <v>635</v>
      </c>
      <c r="F353" s="10" t="s">
        <v>2</v>
      </c>
      <c r="G353" s="10" t="s">
        <v>2</v>
      </c>
      <c r="H353" s="10" t="s">
        <v>640</v>
      </c>
    </row>
    <row r="354" spans="1:8" ht="118" customHeight="1">
      <c r="A354" s="9">
        <v>45860</v>
      </c>
      <c r="B354" s="10" t="s">
        <v>654</v>
      </c>
      <c r="C354" s="10" t="s">
        <v>44</v>
      </c>
      <c r="D354" s="10" t="s">
        <v>1</v>
      </c>
      <c r="E354" s="10" t="s">
        <v>366</v>
      </c>
      <c r="F354" s="10" t="s">
        <v>2</v>
      </c>
      <c r="G354" s="10" t="s">
        <v>2</v>
      </c>
      <c r="H354" s="10" t="s">
        <v>658</v>
      </c>
    </row>
    <row r="355" spans="1:8" ht="118" customHeight="1">
      <c r="A355" s="9">
        <v>45860</v>
      </c>
      <c r="B355" s="10" t="s">
        <v>654</v>
      </c>
      <c r="C355" s="10" t="s">
        <v>44</v>
      </c>
      <c r="D355" s="10" t="s">
        <v>1</v>
      </c>
      <c r="E355" s="10" t="s">
        <v>655</v>
      </c>
      <c r="F355" s="10" t="s">
        <v>2</v>
      </c>
      <c r="G355" s="10" t="s">
        <v>2</v>
      </c>
      <c r="H355" s="10" t="s">
        <v>659</v>
      </c>
    </row>
    <row r="356" spans="1:8" ht="118" customHeight="1">
      <c r="A356" s="9">
        <v>45860</v>
      </c>
      <c r="B356" s="10" t="s">
        <v>654</v>
      </c>
      <c r="C356" s="10" t="s">
        <v>44</v>
      </c>
      <c r="D356" s="10" t="s">
        <v>1</v>
      </c>
      <c r="E356" s="10" t="s">
        <v>656</v>
      </c>
      <c r="F356" s="10" t="s">
        <v>2</v>
      </c>
      <c r="G356" s="10" t="s">
        <v>2</v>
      </c>
      <c r="H356" s="10" t="s">
        <v>660</v>
      </c>
    </row>
    <row r="357" spans="1:8" ht="118" customHeight="1">
      <c r="A357" s="9">
        <v>45860</v>
      </c>
      <c r="B357" s="10" t="s">
        <v>654</v>
      </c>
      <c r="C357" s="10" t="s">
        <v>44</v>
      </c>
      <c r="D357" s="10" t="s">
        <v>1</v>
      </c>
      <c r="E357" s="10" t="s">
        <v>657</v>
      </c>
      <c r="F357" s="10" t="s">
        <v>2</v>
      </c>
      <c r="G357" s="10" t="s">
        <v>2</v>
      </c>
      <c r="H357" s="10" t="s">
        <v>661</v>
      </c>
    </row>
    <row r="358" spans="1:8" ht="118" customHeight="1">
      <c r="A358" s="9">
        <v>45860</v>
      </c>
      <c r="B358" s="10" t="s">
        <v>678</v>
      </c>
      <c r="C358" s="10" t="s">
        <v>44</v>
      </c>
      <c r="D358" s="10" t="s">
        <v>1</v>
      </c>
      <c r="E358" s="10" t="s">
        <v>46</v>
      </c>
      <c r="F358" s="10" t="s">
        <v>2</v>
      </c>
      <c r="G358" s="10" t="s">
        <v>2</v>
      </c>
      <c r="H358" s="10" t="s">
        <v>125</v>
      </c>
    </row>
    <row r="359" spans="1:8" ht="118" customHeight="1">
      <c r="A359" s="9">
        <v>45860</v>
      </c>
      <c r="B359" s="10" t="s">
        <v>678</v>
      </c>
      <c r="C359" s="10" t="s">
        <v>44</v>
      </c>
      <c r="D359" s="10" t="s">
        <v>1</v>
      </c>
      <c r="E359" s="10" t="s">
        <v>679</v>
      </c>
      <c r="F359" s="10" t="s">
        <v>2</v>
      </c>
      <c r="G359" s="10" t="s">
        <v>2</v>
      </c>
      <c r="H359" s="10" t="s">
        <v>684</v>
      </c>
    </row>
    <row r="360" spans="1:8" ht="118" customHeight="1">
      <c r="A360" s="9">
        <v>45860</v>
      </c>
      <c r="B360" s="10" t="s">
        <v>678</v>
      </c>
      <c r="C360" s="10" t="s">
        <v>44</v>
      </c>
      <c r="D360" s="10" t="s">
        <v>1</v>
      </c>
      <c r="E360" s="10" t="s">
        <v>680</v>
      </c>
      <c r="F360" s="10" t="s">
        <v>2</v>
      </c>
      <c r="G360" s="10" t="s">
        <v>2</v>
      </c>
      <c r="H360" s="10" t="s">
        <v>685</v>
      </c>
    </row>
    <row r="361" spans="1:8" ht="118" customHeight="1">
      <c r="A361" s="9">
        <v>45860</v>
      </c>
      <c r="B361" s="10" t="s">
        <v>678</v>
      </c>
      <c r="C361" s="10" t="s">
        <v>44</v>
      </c>
      <c r="D361" s="10" t="s">
        <v>1</v>
      </c>
      <c r="E361" s="10" t="s">
        <v>681</v>
      </c>
      <c r="F361" s="10" t="s">
        <v>2</v>
      </c>
      <c r="G361" s="10" t="s">
        <v>2</v>
      </c>
      <c r="H361" s="10" t="s">
        <v>686</v>
      </c>
    </row>
    <row r="362" spans="1:8" ht="118" customHeight="1">
      <c r="A362" s="9">
        <v>45860</v>
      </c>
      <c r="B362" s="10" t="s">
        <v>678</v>
      </c>
      <c r="C362" s="10" t="s">
        <v>44</v>
      </c>
      <c r="D362" s="10" t="s">
        <v>1</v>
      </c>
      <c r="E362" s="10" t="s">
        <v>682</v>
      </c>
      <c r="F362" s="10" t="s">
        <v>2</v>
      </c>
      <c r="G362" s="10" t="s">
        <v>2</v>
      </c>
      <c r="H362" s="10" t="s">
        <v>687</v>
      </c>
    </row>
    <row r="363" spans="1:8" ht="118" customHeight="1">
      <c r="A363" s="9">
        <v>45860</v>
      </c>
      <c r="B363" s="10" t="s">
        <v>678</v>
      </c>
      <c r="C363" s="10" t="s">
        <v>44</v>
      </c>
      <c r="D363" s="10" t="s">
        <v>1</v>
      </c>
      <c r="E363" s="10" t="s">
        <v>683</v>
      </c>
      <c r="F363" s="10" t="s">
        <v>2</v>
      </c>
      <c r="G363" s="10" t="s">
        <v>2</v>
      </c>
      <c r="H363" s="10" t="s">
        <v>688</v>
      </c>
    </row>
    <row r="364" spans="1:8" ht="118" customHeight="1">
      <c r="A364" s="9">
        <v>45860</v>
      </c>
      <c r="B364" s="10" t="s">
        <v>689</v>
      </c>
      <c r="C364" s="10" t="s">
        <v>44</v>
      </c>
      <c r="D364" s="10" t="s">
        <v>1</v>
      </c>
      <c r="E364" s="10" t="s">
        <v>46</v>
      </c>
      <c r="F364" s="10" t="s">
        <v>2</v>
      </c>
      <c r="G364" s="10" t="s">
        <v>2</v>
      </c>
      <c r="H364" s="10" t="s">
        <v>695</v>
      </c>
    </row>
    <row r="365" spans="1:8" ht="118" customHeight="1">
      <c r="A365" s="9">
        <v>45860</v>
      </c>
      <c r="B365" s="10" t="s">
        <v>689</v>
      </c>
      <c r="C365" s="10" t="s">
        <v>44</v>
      </c>
      <c r="D365" s="10" t="s">
        <v>1</v>
      </c>
      <c r="E365" s="10" t="s">
        <v>690</v>
      </c>
      <c r="F365" s="10" t="s">
        <v>2</v>
      </c>
      <c r="G365" s="10" t="s">
        <v>2</v>
      </c>
      <c r="H365" s="10" t="s">
        <v>696</v>
      </c>
    </row>
    <row r="366" spans="1:8" ht="118" customHeight="1">
      <c r="A366" s="9">
        <v>45860</v>
      </c>
      <c r="B366" s="10" t="s">
        <v>689</v>
      </c>
      <c r="C366" s="10" t="s">
        <v>44</v>
      </c>
      <c r="D366" s="10" t="s">
        <v>1</v>
      </c>
      <c r="E366" s="10" t="s">
        <v>691</v>
      </c>
      <c r="F366" s="10" t="s">
        <v>2</v>
      </c>
      <c r="G366" s="10" t="s">
        <v>2</v>
      </c>
      <c r="H366" s="10" t="s">
        <v>697</v>
      </c>
    </row>
    <row r="367" spans="1:8" ht="118" customHeight="1">
      <c r="A367" s="9">
        <v>45860</v>
      </c>
      <c r="B367" s="10" t="s">
        <v>689</v>
      </c>
      <c r="C367" s="10" t="s">
        <v>44</v>
      </c>
      <c r="D367" s="10" t="s">
        <v>1</v>
      </c>
      <c r="E367" s="10" t="s">
        <v>692</v>
      </c>
      <c r="F367" s="10" t="s">
        <v>2</v>
      </c>
      <c r="G367" s="10" t="s">
        <v>2</v>
      </c>
      <c r="H367" s="10" t="s">
        <v>698</v>
      </c>
    </row>
    <row r="368" spans="1:8" ht="118" customHeight="1">
      <c r="A368" s="9">
        <v>45860</v>
      </c>
      <c r="B368" s="10" t="s">
        <v>689</v>
      </c>
      <c r="C368" s="10" t="s">
        <v>44</v>
      </c>
      <c r="D368" s="10" t="s">
        <v>1</v>
      </c>
      <c r="E368" s="10" t="s">
        <v>693</v>
      </c>
      <c r="F368" s="10" t="s">
        <v>2</v>
      </c>
      <c r="G368" s="10" t="s">
        <v>2</v>
      </c>
      <c r="H368" s="10" t="s">
        <v>699</v>
      </c>
    </row>
    <row r="369" spans="1:8" ht="118" customHeight="1">
      <c r="A369" s="9">
        <v>45860</v>
      </c>
      <c r="B369" s="10" t="s">
        <v>689</v>
      </c>
      <c r="C369" s="10" t="s">
        <v>44</v>
      </c>
      <c r="D369" s="10" t="s">
        <v>1</v>
      </c>
      <c r="E369" s="10" t="s">
        <v>694</v>
      </c>
      <c r="F369" s="10" t="s">
        <v>2</v>
      </c>
      <c r="G369" s="10" t="s">
        <v>2</v>
      </c>
      <c r="H369" s="10" t="s">
        <v>223</v>
      </c>
    </row>
    <row r="370" spans="1:8" ht="118" customHeight="1">
      <c r="A370" s="9">
        <v>45861</v>
      </c>
      <c r="B370" s="10" t="s">
        <v>502</v>
      </c>
      <c r="C370" s="10" t="s">
        <v>0</v>
      </c>
      <c r="D370" s="10" t="s">
        <v>1</v>
      </c>
      <c r="E370" s="10" t="s">
        <v>503</v>
      </c>
      <c r="F370" s="10" t="s">
        <v>2</v>
      </c>
      <c r="G370" s="10" t="s">
        <v>2</v>
      </c>
      <c r="H370" s="10" t="s">
        <v>504</v>
      </c>
    </row>
    <row r="371" spans="1:8" ht="118" customHeight="1">
      <c r="A371" s="9">
        <v>45861</v>
      </c>
      <c r="B371" s="10" t="s">
        <v>700</v>
      </c>
      <c r="C371" s="10" t="s">
        <v>44</v>
      </c>
      <c r="D371" s="10" t="s">
        <v>1</v>
      </c>
      <c r="E371" s="10" t="s">
        <v>366</v>
      </c>
      <c r="F371" s="10" t="s">
        <v>2</v>
      </c>
      <c r="G371" s="10" t="s">
        <v>2</v>
      </c>
      <c r="H371" s="10" t="s">
        <v>80</v>
      </c>
    </row>
    <row r="372" spans="1:8" ht="118" customHeight="1">
      <c r="A372" s="9">
        <v>45861</v>
      </c>
      <c r="B372" s="10" t="s">
        <v>700</v>
      </c>
      <c r="C372" s="10" t="s">
        <v>44</v>
      </c>
      <c r="D372" s="10" t="s">
        <v>1</v>
      </c>
      <c r="E372" s="10" t="s">
        <v>701</v>
      </c>
      <c r="F372" s="10" t="s">
        <v>2</v>
      </c>
      <c r="G372" s="10" t="s">
        <v>2</v>
      </c>
      <c r="H372" s="10" t="s">
        <v>705</v>
      </c>
    </row>
    <row r="373" spans="1:8" ht="118" customHeight="1">
      <c r="A373" s="9">
        <v>45861</v>
      </c>
      <c r="B373" s="10" t="s">
        <v>700</v>
      </c>
      <c r="C373" s="10" t="s">
        <v>44</v>
      </c>
      <c r="D373" s="10" t="s">
        <v>1</v>
      </c>
      <c r="E373" s="10" t="s">
        <v>702</v>
      </c>
      <c r="F373" s="10" t="s">
        <v>2</v>
      </c>
      <c r="G373" s="10" t="s">
        <v>2</v>
      </c>
      <c r="H373" s="10" t="s">
        <v>706</v>
      </c>
    </row>
    <row r="374" spans="1:8" ht="118" customHeight="1">
      <c r="A374" s="9">
        <v>45861</v>
      </c>
      <c r="B374" s="10" t="s">
        <v>700</v>
      </c>
      <c r="C374" s="10" t="s">
        <v>44</v>
      </c>
      <c r="D374" s="10" t="s">
        <v>1</v>
      </c>
      <c r="E374" s="10" t="s">
        <v>703</v>
      </c>
      <c r="F374" s="10" t="s">
        <v>2</v>
      </c>
      <c r="G374" s="10" t="s">
        <v>2</v>
      </c>
      <c r="H374" s="10" t="s">
        <v>707</v>
      </c>
    </row>
    <row r="375" spans="1:8" ht="118" customHeight="1">
      <c r="A375" s="9">
        <v>45861</v>
      </c>
      <c r="B375" s="10" t="s">
        <v>700</v>
      </c>
      <c r="C375" s="10" t="s">
        <v>44</v>
      </c>
      <c r="D375" s="10" t="s">
        <v>1</v>
      </c>
      <c r="E375" s="10" t="s">
        <v>704</v>
      </c>
      <c r="F375" s="10" t="s">
        <v>2</v>
      </c>
      <c r="G375" s="10" t="s">
        <v>2</v>
      </c>
      <c r="H375" s="10" t="s">
        <v>708</v>
      </c>
    </row>
    <row r="376" spans="1:8" ht="118" customHeight="1">
      <c r="A376" s="9">
        <v>45861</v>
      </c>
      <c r="B376" s="10" t="s">
        <v>727</v>
      </c>
      <c r="C376" s="10" t="s">
        <v>0</v>
      </c>
      <c r="D376" s="10" t="s">
        <v>1</v>
      </c>
      <c r="E376" s="10" t="s">
        <v>728</v>
      </c>
      <c r="F376" s="10" t="s">
        <v>2</v>
      </c>
      <c r="G376" s="10" t="s">
        <v>2</v>
      </c>
      <c r="H376" s="10" t="s">
        <v>729</v>
      </c>
    </row>
    <row r="377" spans="1:8" ht="118" customHeight="1">
      <c r="A377" s="9">
        <v>45861</v>
      </c>
      <c r="B377" s="10" t="s">
        <v>761</v>
      </c>
      <c r="C377" s="10" t="s">
        <v>44</v>
      </c>
      <c r="D377" s="10" t="s">
        <v>1</v>
      </c>
      <c r="E377" s="10" t="s">
        <v>46</v>
      </c>
      <c r="F377" s="10" t="s">
        <v>2</v>
      </c>
      <c r="G377" s="10" t="s">
        <v>2</v>
      </c>
      <c r="H377" s="10" t="s">
        <v>764</v>
      </c>
    </row>
    <row r="378" spans="1:8" ht="118" customHeight="1">
      <c r="A378" s="9">
        <v>45861</v>
      </c>
      <c r="B378" s="10" t="s">
        <v>761</v>
      </c>
      <c r="C378" s="10" t="s">
        <v>44</v>
      </c>
      <c r="D378" s="10" t="s">
        <v>1</v>
      </c>
      <c r="E378" s="10" t="s">
        <v>762</v>
      </c>
      <c r="F378" s="10" t="s">
        <v>2</v>
      </c>
      <c r="G378" s="10" t="s">
        <v>2</v>
      </c>
      <c r="H378" s="10" t="s">
        <v>765</v>
      </c>
    </row>
    <row r="379" spans="1:8" ht="118" customHeight="1">
      <c r="A379" s="9">
        <v>45861</v>
      </c>
      <c r="B379" s="10" t="s">
        <v>761</v>
      </c>
      <c r="C379" s="10" t="s">
        <v>44</v>
      </c>
      <c r="D379" s="10" t="s">
        <v>1</v>
      </c>
      <c r="E379" s="10" t="s">
        <v>763</v>
      </c>
      <c r="F379" s="10" t="s">
        <v>2</v>
      </c>
      <c r="G379" s="10" t="s">
        <v>2</v>
      </c>
      <c r="H379" s="10" t="s">
        <v>766</v>
      </c>
    </row>
    <row r="380" spans="1:8" ht="118" customHeight="1">
      <c r="A380" s="9">
        <v>45861</v>
      </c>
      <c r="B380" s="10" t="s">
        <v>779</v>
      </c>
      <c r="C380" s="10" t="s">
        <v>44</v>
      </c>
      <c r="D380" s="10" t="s">
        <v>1</v>
      </c>
      <c r="E380" s="10" t="s">
        <v>46</v>
      </c>
      <c r="F380" s="10" t="s">
        <v>2</v>
      </c>
      <c r="G380" s="10" t="s">
        <v>2</v>
      </c>
      <c r="H380" s="10" t="s">
        <v>785</v>
      </c>
    </row>
    <row r="381" spans="1:8" ht="118" customHeight="1">
      <c r="A381" s="9">
        <v>45861</v>
      </c>
      <c r="B381" s="10" t="s">
        <v>779</v>
      </c>
      <c r="C381" s="10" t="s">
        <v>44</v>
      </c>
      <c r="D381" s="10" t="s">
        <v>1</v>
      </c>
      <c r="E381" s="10" t="s">
        <v>780</v>
      </c>
      <c r="F381" s="10" t="s">
        <v>2</v>
      </c>
      <c r="G381" s="10" t="s">
        <v>2</v>
      </c>
      <c r="H381" s="10" t="s">
        <v>786</v>
      </c>
    </row>
    <row r="382" spans="1:8" ht="118" customHeight="1">
      <c r="A382" s="9">
        <v>45861</v>
      </c>
      <c r="B382" s="10" t="s">
        <v>779</v>
      </c>
      <c r="C382" s="10" t="s">
        <v>44</v>
      </c>
      <c r="D382" s="10" t="s">
        <v>1</v>
      </c>
      <c r="E382" s="10" t="s">
        <v>781</v>
      </c>
      <c r="F382" s="10" t="s">
        <v>2</v>
      </c>
      <c r="G382" s="10" t="s">
        <v>2</v>
      </c>
      <c r="H382" s="10" t="s">
        <v>787</v>
      </c>
    </row>
    <row r="383" spans="1:8" ht="118" customHeight="1">
      <c r="A383" s="9">
        <v>45861</v>
      </c>
      <c r="B383" s="10" t="s">
        <v>779</v>
      </c>
      <c r="C383" s="10" t="s">
        <v>44</v>
      </c>
      <c r="D383" s="10" t="s">
        <v>1</v>
      </c>
      <c r="E383" s="10" t="s">
        <v>782</v>
      </c>
      <c r="F383" s="10" t="s">
        <v>2</v>
      </c>
      <c r="G383" s="10" t="s">
        <v>2</v>
      </c>
      <c r="H383" s="10" t="s">
        <v>788</v>
      </c>
    </row>
    <row r="384" spans="1:8" ht="118" customHeight="1">
      <c r="A384" s="9">
        <v>45861</v>
      </c>
      <c r="B384" s="10" t="s">
        <v>779</v>
      </c>
      <c r="C384" s="10" t="s">
        <v>44</v>
      </c>
      <c r="D384" s="10" t="s">
        <v>1</v>
      </c>
      <c r="E384" s="10" t="s">
        <v>783</v>
      </c>
      <c r="F384" s="10" t="s">
        <v>2</v>
      </c>
      <c r="G384" s="10" t="s">
        <v>2</v>
      </c>
      <c r="H384" s="10" t="s">
        <v>789</v>
      </c>
    </row>
    <row r="385" spans="1:8" ht="118" customHeight="1">
      <c r="A385" s="9">
        <v>45861</v>
      </c>
      <c r="B385" s="10" t="s">
        <v>779</v>
      </c>
      <c r="C385" s="10" t="s">
        <v>44</v>
      </c>
      <c r="D385" s="10" t="s">
        <v>1</v>
      </c>
      <c r="E385" s="10" t="s">
        <v>784</v>
      </c>
      <c r="F385" s="10" t="s">
        <v>2</v>
      </c>
      <c r="G385" s="10" t="s">
        <v>2</v>
      </c>
      <c r="H385" s="10" t="s">
        <v>790</v>
      </c>
    </row>
    <row r="386" spans="1:8" ht="118" customHeight="1">
      <c r="A386" s="9">
        <v>45862</v>
      </c>
      <c r="B386" s="10" t="s">
        <v>244</v>
      </c>
      <c r="C386" s="10" t="s">
        <v>0</v>
      </c>
      <c r="D386" s="10" t="s">
        <v>1</v>
      </c>
      <c r="E386" s="10" t="s">
        <v>245</v>
      </c>
      <c r="F386" s="10" t="s">
        <v>2</v>
      </c>
      <c r="G386" s="10" t="s">
        <v>2</v>
      </c>
      <c r="H386" s="10" t="s">
        <v>249</v>
      </c>
    </row>
    <row r="387" spans="1:8" ht="118" customHeight="1">
      <c r="A387" s="9">
        <v>45862</v>
      </c>
      <c r="B387" s="10" t="s">
        <v>244</v>
      </c>
      <c r="C387" s="10" t="s">
        <v>0</v>
      </c>
      <c r="D387" s="10" t="s">
        <v>1</v>
      </c>
      <c r="E387" s="10" t="s">
        <v>246</v>
      </c>
      <c r="F387" s="10" t="s">
        <v>2</v>
      </c>
      <c r="G387" s="10" t="s">
        <v>2</v>
      </c>
      <c r="H387" s="10" t="s">
        <v>250</v>
      </c>
    </row>
    <row r="388" spans="1:8" ht="118" customHeight="1">
      <c r="A388" s="9">
        <v>45862</v>
      </c>
      <c r="B388" s="10" t="s">
        <v>244</v>
      </c>
      <c r="C388" s="10" t="s">
        <v>0</v>
      </c>
      <c r="D388" s="10" t="s">
        <v>1</v>
      </c>
      <c r="E388" s="10" t="s">
        <v>247</v>
      </c>
      <c r="F388" s="10" t="s">
        <v>2</v>
      </c>
      <c r="G388" s="10" t="s">
        <v>2</v>
      </c>
      <c r="H388" s="10" t="s">
        <v>251</v>
      </c>
    </row>
    <row r="389" spans="1:8" ht="118" customHeight="1">
      <c r="A389" s="9">
        <v>45862</v>
      </c>
      <c r="B389" s="10" t="s">
        <v>244</v>
      </c>
      <c r="C389" s="10" t="s">
        <v>0</v>
      </c>
      <c r="D389" s="10" t="s">
        <v>1</v>
      </c>
      <c r="E389" s="10" t="s">
        <v>248</v>
      </c>
      <c r="F389" s="10" t="s">
        <v>2</v>
      </c>
      <c r="G389" s="10" t="s">
        <v>2</v>
      </c>
      <c r="H389" s="10" t="s">
        <v>252</v>
      </c>
    </row>
    <row r="390" spans="1:8" ht="118" customHeight="1">
      <c r="A390" s="9">
        <v>45862</v>
      </c>
      <c r="B390" s="10" t="s">
        <v>737</v>
      </c>
      <c r="C390" s="10" t="s">
        <v>44</v>
      </c>
      <c r="D390" s="10" t="s">
        <v>1</v>
      </c>
      <c r="E390" s="10" t="s">
        <v>74</v>
      </c>
      <c r="F390" s="10" t="s">
        <v>2</v>
      </c>
      <c r="G390" s="10" t="s">
        <v>2</v>
      </c>
      <c r="H390" s="10" t="s">
        <v>742</v>
      </c>
    </row>
    <row r="391" spans="1:8" ht="118" customHeight="1">
      <c r="A391" s="9">
        <v>45862</v>
      </c>
      <c r="B391" s="10" t="s">
        <v>737</v>
      </c>
      <c r="C391" s="10" t="s">
        <v>44</v>
      </c>
      <c r="D391" s="10" t="s">
        <v>1</v>
      </c>
      <c r="E391" s="10" t="s">
        <v>75</v>
      </c>
      <c r="F391" s="10" t="s">
        <v>2</v>
      </c>
      <c r="G391" s="10" t="s">
        <v>2</v>
      </c>
      <c r="H391" s="10" t="s">
        <v>743</v>
      </c>
    </row>
    <row r="392" spans="1:8" ht="118" customHeight="1">
      <c r="A392" s="9">
        <v>45862</v>
      </c>
      <c r="B392" s="10" t="s">
        <v>737</v>
      </c>
      <c r="C392" s="10" t="s">
        <v>44</v>
      </c>
      <c r="D392" s="10" t="s">
        <v>1</v>
      </c>
      <c r="E392" s="10" t="s">
        <v>738</v>
      </c>
      <c r="F392" s="10" t="s">
        <v>2</v>
      </c>
      <c r="G392" s="10" t="s">
        <v>2</v>
      </c>
      <c r="H392" s="10" t="s">
        <v>744</v>
      </c>
    </row>
    <row r="393" spans="1:8" ht="118" customHeight="1">
      <c r="A393" s="9">
        <v>45862</v>
      </c>
      <c r="B393" s="10" t="s">
        <v>737</v>
      </c>
      <c r="C393" s="10" t="s">
        <v>44</v>
      </c>
      <c r="D393" s="10" t="s">
        <v>1</v>
      </c>
      <c r="E393" s="10" t="s">
        <v>739</v>
      </c>
      <c r="F393" s="10" t="s">
        <v>2</v>
      </c>
      <c r="G393" s="10" t="s">
        <v>2</v>
      </c>
      <c r="H393" s="10" t="s">
        <v>745</v>
      </c>
    </row>
    <row r="394" spans="1:8" ht="118" customHeight="1">
      <c r="A394" s="9">
        <v>45862</v>
      </c>
      <c r="B394" s="10" t="s">
        <v>737</v>
      </c>
      <c r="C394" s="10" t="s">
        <v>44</v>
      </c>
      <c r="D394" s="10" t="s">
        <v>1</v>
      </c>
      <c r="E394" s="10" t="s">
        <v>740</v>
      </c>
      <c r="F394" s="10" t="s">
        <v>2</v>
      </c>
      <c r="G394" s="10" t="s">
        <v>2</v>
      </c>
      <c r="H394" s="10" t="s">
        <v>746</v>
      </c>
    </row>
    <row r="395" spans="1:8" ht="118" customHeight="1">
      <c r="A395" s="9">
        <v>45862</v>
      </c>
      <c r="B395" s="10" t="s">
        <v>737</v>
      </c>
      <c r="C395" s="10" t="s">
        <v>44</v>
      </c>
      <c r="D395" s="10" t="s">
        <v>1</v>
      </c>
      <c r="E395" s="10" t="s">
        <v>741</v>
      </c>
      <c r="F395" s="10" t="s">
        <v>2</v>
      </c>
      <c r="G395" s="10" t="s">
        <v>2</v>
      </c>
      <c r="H395" s="10" t="s">
        <v>376</v>
      </c>
    </row>
    <row r="396" spans="1:8" ht="118" customHeight="1">
      <c r="A396" s="9">
        <v>45862</v>
      </c>
      <c r="B396" s="10" t="s">
        <v>747</v>
      </c>
      <c r="C396" s="10" t="s">
        <v>44</v>
      </c>
      <c r="D396" s="10" t="s">
        <v>1</v>
      </c>
      <c r="E396" s="10" t="s">
        <v>74</v>
      </c>
      <c r="F396" s="10" t="s">
        <v>2</v>
      </c>
      <c r="G396" s="10" t="s">
        <v>2</v>
      </c>
      <c r="H396" s="10" t="s">
        <v>695</v>
      </c>
    </row>
    <row r="397" spans="1:8" ht="118" customHeight="1">
      <c r="A397" s="9">
        <v>45862</v>
      </c>
      <c r="B397" s="10" t="s">
        <v>747</v>
      </c>
      <c r="C397" s="10" t="s">
        <v>44</v>
      </c>
      <c r="D397" s="10" t="s">
        <v>1</v>
      </c>
      <c r="E397" s="10" t="s">
        <v>75</v>
      </c>
      <c r="F397" s="10" t="s">
        <v>2</v>
      </c>
      <c r="G397" s="10" t="s">
        <v>2</v>
      </c>
      <c r="H397" s="10" t="s">
        <v>695</v>
      </c>
    </row>
    <row r="398" spans="1:8" ht="118" customHeight="1">
      <c r="A398" s="9">
        <v>45862</v>
      </c>
      <c r="B398" s="10" t="s">
        <v>747</v>
      </c>
      <c r="C398" s="10" t="s">
        <v>44</v>
      </c>
      <c r="D398" s="10" t="s">
        <v>1</v>
      </c>
      <c r="E398" s="10" t="s">
        <v>748</v>
      </c>
      <c r="F398" s="10" t="s">
        <v>2</v>
      </c>
      <c r="G398" s="10" t="s">
        <v>2</v>
      </c>
      <c r="H398" s="10" t="s">
        <v>755</v>
      </c>
    </row>
    <row r="399" spans="1:8" ht="118" customHeight="1">
      <c r="A399" s="9">
        <v>45862</v>
      </c>
      <c r="B399" s="10" t="s">
        <v>747</v>
      </c>
      <c r="C399" s="10" t="s">
        <v>44</v>
      </c>
      <c r="D399" s="10" t="s">
        <v>1</v>
      </c>
      <c r="E399" s="10" t="s">
        <v>749</v>
      </c>
      <c r="F399" s="10" t="s">
        <v>2</v>
      </c>
      <c r="G399" s="10" t="s">
        <v>2</v>
      </c>
      <c r="H399" s="10" t="s">
        <v>756</v>
      </c>
    </row>
    <row r="400" spans="1:8" ht="118" customHeight="1">
      <c r="A400" s="9">
        <v>45862</v>
      </c>
      <c r="B400" s="10" t="s">
        <v>747</v>
      </c>
      <c r="C400" s="10" t="s">
        <v>44</v>
      </c>
      <c r="D400" s="10" t="s">
        <v>1</v>
      </c>
      <c r="E400" s="10" t="s">
        <v>750</v>
      </c>
      <c r="F400" s="10" t="s">
        <v>2</v>
      </c>
      <c r="G400" s="10" t="s">
        <v>2</v>
      </c>
      <c r="H400" s="10" t="s">
        <v>757</v>
      </c>
    </row>
    <row r="401" spans="1:8" ht="118" customHeight="1">
      <c r="A401" s="9">
        <v>45862</v>
      </c>
      <c r="B401" s="10" t="s">
        <v>747</v>
      </c>
      <c r="C401" s="10" t="s">
        <v>44</v>
      </c>
      <c r="D401" s="10" t="s">
        <v>1</v>
      </c>
      <c r="E401" s="10" t="s">
        <v>751</v>
      </c>
      <c r="F401" s="10" t="s">
        <v>2</v>
      </c>
      <c r="G401" s="10" t="s">
        <v>2</v>
      </c>
      <c r="H401" s="10" t="s">
        <v>758</v>
      </c>
    </row>
    <row r="402" spans="1:8" ht="118" customHeight="1">
      <c r="A402" s="9">
        <v>45862</v>
      </c>
      <c r="B402" s="10" t="s">
        <v>747</v>
      </c>
      <c r="C402" s="10" t="s">
        <v>44</v>
      </c>
      <c r="D402" s="10" t="s">
        <v>1</v>
      </c>
      <c r="E402" s="10" t="s">
        <v>752</v>
      </c>
      <c r="F402" s="10" t="s">
        <v>2</v>
      </c>
      <c r="G402" s="10" t="s">
        <v>2</v>
      </c>
      <c r="H402" s="10" t="s">
        <v>759</v>
      </c>
    </row>
    <row r="403" spans="1:8" ht="118" customHeight="1">
      <c r="A403" s="9">
        <v>45862</v>
      </c>
      <c r="B403" s="10" t="s">
        <v>747</v>
      </c>
      <c r="C403" s="10" t="s">
        <v>44</v>
      </c>
      <c r="D403" s="10" t="s">
        <v>1</v>
      </c>
      <c r="E403" s="10" t="s">
        <v>753</v>
      </c>
      <c r="F403" s="10" t="s">
        <v>2</v>
      </c>
      <c r="G403" s="10" t="s">
        <v>2</v>
      </c>
      <c r="H403" s="10" t="s">
        <v>760</v>
      </c>
    </row>
    <row r="404" spans="1:8" ht="118" customHeight="1">
      <c r="A404" s="9">
        <v>45862</v>
      </c>
      <c r="B404" s="10" t="s">
        <v>747</v>
      </c>
      <c r="C404" s="10" t="s">
        <v>44</v>
      </c>
      <c r="D404" s="10" t="s">
        <v>1</v>
      </c>
      <c r="E404" s="10" t="s">
        <v>754</v>
      </c>
      <c r="F404" s="10" t="s">
        <v>2</v>
      </c>
      <c r="G404" s="10" t="s">
        <v>2</v>
      </c>
      <c r="H404" s="10" t="s">
        <v>223</v>
      </c>
    </row>
    <row r="405" spans="1:8" ht="118" customHeight="1">
      <c r="A405" s="9">
        <v>45862</v>
      </c>
      <c r="B405" s="10" t="s">
        <v>767</v>
      </c>
      <c r="C405" s="10" t="s">
        <v>44</v>
      </c>
      <c r="D405" s="10" t="s">
        <v>1</v>
      </c>
      <c r="E405" s="10" t="s">
        <v>46</v>
      </c>
      <c r="F405" s="10" t="s">
        <v>2</v>
      </c>
      <c r="G405" s="10" t="s">
        <v>2</v>
      </c>
      <c r="H405" s="10" t="s">
        <v>773</v>
      </c>
    </row>
    <row r="406" spans="1:8" ht="118" customHeight="1">
      <c r="A406" s="9">
        <v>45862</v>
      </c>
      <c r="B406" s="10" t="s">
        <v>767</v>
      </c>
      <c r="C406" s="10" t="s">
        <v>44</v>
      </c>
      <c r="D406" s="10" t="s">
        <v>1</v>
      </c>
      <c r="E406" s="10" t="s">
        <v>768</v>
      </c>
      <c r="F406" s="10" t="s">
        <v>2</v>
      </c>
      <c r="G406" s="10" t="s">
        <v>2</v>
      </c>
      <c r="H406" s="10" t="s">
        <v>774</v>
      </c>
    </row>
    <row r="407" spans="1:8" ht="118" customHeight="1">
      <c r="A407" s="9">
        <v>45862</v>
      </c>
      <c r="B407" s="10" t="s">
        <v>767</v>
      </c>
      <c r="C407" s="10" t="s">
        <v>44</v>
      </c>
      <c r="D407" s="10" t="s">
        <v>1</v>
      </c>
      <c r="E407" s="10" t="s">
        <v>769</v>
      </c>
      <c r="F407" s="10" t="s">
        <v>2</v>
      </c>
      <c r="G407" s="10" t="s">
        <v>2</v>
      </c>
      <c r="H407" s="10" t="s">
        <v>775</v>
      </c>
    </row>
    <row r="408" spans="1:8" ht="118" customHeight="1">
      <c r="A408" s="9">
        <v>45862</v>
      </c>
      <c r="B408" s="10" t="s">
        <v>767</v>
      </c>
      <c r="C408" s="10" t="s">
        <v>44</v>
      </c>
      <c r="D408" s="10" t="s">
        <v>1</v>
      </c>
      <c r="E408" s="10" t="s">
        <v>770</v>
      </c>
      <c r="F408" s="10" t="s">
        <v>2</v>
      </c>
      <c r="G408" s="10" t="s">
        <v>2</v>
      </c>
      <c r="H408" s="10" t="s">
        <v>776</v>
      </c>
    </row>
    <row r="409" spans="1:8" ht="118" customHeight="1">
      <c r="A409" s="9">
        <v>45862</v>
      </c>
      <c r="B409" s="10" t="s">
        <v>767</v>
      </c>
      <c r="C409" s="10" t="s">
        <v>44</v>
      </c>
      <c r="D409" s="10" t="s">
        <v>1</v>
      </c>
      <c r="E409" s="10" t="s">
        <v>771</v>
      </c>
      <c r="F409" s="10" t="s">
        <v>2</v>
      </c>
      <c r="G409" s="10" t="s">
        <v>2</v>
      </c>
      <c r="H409" s="10" t="s">
        <v>777</v>
      </c>
    </row>
    <row r="410" spans="1:8" ht="118" customHeight="1">
      <c r="A410" s="9">
        <v>45862</v>
      </c>
      <c r="B410" s="10" t="s">
        <v>767</v>
      </c>
      <c r="C410" s="10" t="s">
        <v>44</v>
      </c>
      <c r="D410" s="10" t="s">
        <v>1</v>
      </c>
      <c r="E410" s="10" t="s">
        <v>772</v>
      </c>
      <c r="F410" s="10" t="s">
        <v>2</v>
      </c>
      <c r="G410" s="10" t="s">
        <v>2</v>
      </c>
      <c r="H410" s="10" t="s">
        <v>778</v>
      </c>
    </row>
    <row r="411" spans="1:8" ht="118" customHeight="1">
      <c r="A411" s="9">
        <v>45862</v>
      </c>
      <c r="B411" s="10" t="s">
        <v>791</v>
      </c>
      <c r="C411" s="10" t="s">
        <v>44</v>
      </c>
      <c r="D411" s="10" t="s">
        <v>1</v>
      </c>
      <c r="E411" s="10" t="s">
        <v>74</v>
      </c>
      <c r="F411" s="10" t="s">
        <v>2</v>
      </c>
      <c r="G411" s="10" t="s">
        <v>2</v>
      </c>
      <c r="H411" s="10" t="s">
        <v>795</v>
      </c>
    </row>
    <row r="412" spans="1:8" ht="118" customHeight="1">
      <c r="A412" s="9">
        <v>45862</v>
      </c>
      <c r="B412" s="10" t="s">
        <v>791</v>
      </c>
      <c r="C412" s="10" t="s">
        <v>44</v>
      </c>
      <c r="D412" s="10" t="s">
        <v>1</v>
      </c>
      <c r="E412" s="10" t="s">
        <v>75</v>
      </c>
      <c r="F412" s="10" t="s">
        <v>2</v>
      </c>
      <c r="G412" s="10" t="s">
        <v>2</v>
      </c>
      <c r="H412" s="10" t="s">
        <v>795</v>
      </c>
    </row>
    <row r="413" spans="1:8" ht="118" customHeight="1">
      <c r="A413" s="9">
        <v>45862</v>
      </c>
      <c r="B413" s="10" t="s">
        <v>791</v>
      </c>
      <c r="C413" s="10" t="s">
        <v>44</v>
      </c>
      <c r="D413" s="10" t="s">
        <v>1</v>
      </c>
      <c r="E413" s="10" t="s">
        <v>792</v>
      </c>
      <c r="F413" s="10" t="s">
        <v>2</v>
      </c>
      <c r="G413" s="10" t="s">
        <v>2</v>
      </c>
      <c r="H413" s="10" t="s">
        <v>796</v>
      </c>
    </row>
    <row r="414" spans="1:8" ht="118" customHeight="1">
      <c r="A414" s="9">
        <v>45862</v>
      </c>
      <c r="B414" s="10" t="s">
        <v>791</v>
      </c>
      <c r="C414" s="10" t="s">
        <v>44</v>
      </c>
      <c r="D414" s="10" t="s">
        <v>1</v>
      </c>
      <c r="E414" s="10" t="s">
        <v>793</v>
      </c>
      <c r="F414" s="10" t="s">
        <v>2</v>
      </c>
      <c r="G414" s="10" t="s">
        <v>2</v>
      </c>
      <c r="H414" s="10" t="s">
        <v>797</v>
      </c>
    </row>
    <row r="415" spans="1:8" ht="118" customHeight="1">
      <c r="A415" s="9">
        <v>45862</v>
      </c>
      <c r="B415" s="10" t="s">
        <v>791</v>
      </c>
      <c r="C415" s="10" t="s">
        <v>44</v>
      </c>
      <c r="D415" s="10" t="s">
        <v>1</v>
      </c>
      <c r="E415" s="10" t="s">
        <v>794</v>
      </c>
      <c r="F415" s="10" t="s">
        <v>2</v>
      </c>
      <c r="G415" s="10" t="s">
        <v>2</v>
      </c>
      <c r="H415" s="10" t="s">
        <v>798</v>
      </c>
    </row>
    <row r="416" spans="1:8" ht="118" customHeight="1">
      <c r="A416" s="9">
        <v>45862</v>
      </c>
      <c r="B416" s="10" t="s">
        <v>244</v>
      </c>
      <c r="C416" s="10" t="s">
        <v>44</v>
      </c>
      <c r="D416" s="10" t="s">
        <v>1</v>
      </c>
      <c r="E416" s="10" t="s">
        <v>46</v>
      </c>
      <c r="F416" s="10" t="s">
        <v>2</v>
      </c>
      <c r="G416" s="10" t="s">
        <v>2</v>
      </c>
      <c r="H416" s="10" t="s">
        <v>804</v>
      </c>
    </row>
    <row r="417" spans="1:8" ht="118" customHeight="1">
      <c r="A417" s="9">
        <v>45862</v>
      </c>
      <c r="B417" s="10" t="s">
        <v>244</v>
      </c>
      <c r="C417" s="10" t="s">
        <v>44</v>
      </c>
      <c r="D417" s="10" t="s">
        <v>1</v>
      </c>
      <c r="E417" s="10" t="s">
        <v>801</v>
      </c>
      <c r="F417" s="10" t="s">
        <v>2</v>
      </c>
      <c r="G417" s="10" t="s">
        <v>2</v>
      </c>
      <c r="H417" s="10" t="s">
        <v>805</v>
      </c>
    </row>
    <row r="418" spans="1:8" ht="118" customHeight="1">
      <c r="A418" s="9">
        <v>45862</v>
      </c>
      <c r="B418" s="10" t="s">
        <v>244</v>
      </c>
      <c r="C418" s="10" t="s">
        <v>44</v>
      </c>
      <c r="D418" s="10" t="s">
        <v>1</v>
      </c>
      <c r="E418" s="10" t="s">
        <v>802</v>
      </c>
      <c r="F418" s="10" t="s">
        <v>2</v>
      </c>
      <c r="G418" s="10" t="s">
        <v>2</v>
      </c>
      <c r="H418" s="10" t="s">
        <v>806</v>
      </c>
    </row>
    <row r="419" spans="1:8" ht="118" customHeight="1">
      <c r="A419" s="9">
        <v>45862</v>
      </c>
      <c r="B419" s="10" t="s">
        <v>244</v>
      </c>
      <c r="C419" s="10" t="s">
        <v>44</v>
      </c>
      <c r="D419" s="10" t="s">
        <v>1</v>
      </c>
      <c r="E419" s="10" t="s">
        <v>803</v>
      </c>
      <c r="F419" s="10" t="s">
        <v>2</v>
      </c>
      <c r="G419" s="10" t="s">
        <v>2</v>
      </c>
      <c r="H419" s="10" t="s">
        <v>807</v>
      </c>
    </row>
    <row r="420" spans="1:8" ht="118" customHeight="1">
      <c r="A420" s="9">
        <v>45862</v>
      </c>
      <c r="B420" s="10" t="s">
        <v>808</v>
      </c>
      <c r="C420" s="10" t="s">
        <v>44</v>
      </c>
      <c r="D420" s="10" t="s">
        <v>1</v>
      </c>
      <c r="E420" s="10" t="s">
        <v>46</v>
      </c>
      <c r="F420" s="10" t="s">
        <v>2</v>
      </c>
      <c r="G420" s="10" t="s">
        <v>2</v>
      </c>
      <c r="H420" s="10" t="s">
        <v>814</v>
      </c>
    </row>
    <row r="421" spans="1:8" ht="118" customHeight="1">
      <c r="A421" s="9">
        <v>45862</v>
      </c>
      <c r="B421" s="10" t="s">
        <v>808</v>
      </c>
      <c r="C421" s="10" t="s">
        <v>44</v>
      </c>
      <c r="D421" s="10" t="s">
        <v>1</v>
      </c>
      <c r="E421" s="10" t="s">
        <v>809</v>
      </c>
      <c r="F421" s="10" t="s">
        <v>2</v>
      </c>
      <c r="G421" s="10" t="s">
        <v>2</v>
      </c>
      <c r="H421" s="10" t="s">
        <v>815</v>
      </c>
    </row>
    <row r="422" spans="1:8" ht="118" customHeight="1">
      <c r="A422" s="9">
        <v>45862</v>
      </c>
      <c r="B422" s="10" t="s">
        <v>808</v>
      </c>
      <c r="C422" s="10" t="s">
        <v>44</v>
      </c>
      <c r="D422" s="10" t="s">
        <v>1</v>
      </c>
      <c r="E422" s="10" t="s">
        <v>810</v>
      </c>
      <c r="F422" s="10" t="s">
        <v>2</v>
      </c>
      <c r="G422" s="10" t="s">
        <v>2</v>
      </c>
      <c r="H422" s="10" t="s">
        <v>816</v>
      </c>
    </row>
    <row r="423" spans="1:8" ht="118" customHeight="1">
      <c r="A423" s="9">
        <v>45862</v>
      </c>
      <c r="B423" s="10" t="s">
        <v>808</v>
      </c>
      <c r="C423" s="10" t="s">
        <v>44</v>
      </c>
      <c r="D423" s="10" t="s">
        <v>1</v>
      </c>
      <c r="E423" s="10" t="s">
        <v>811</v>
      </c>
      <c r="F423" s="10" t="s">
        <v>2</v>
      </c>
      <c r="G423" s="10" t="s">
        <v>2</v>
      </c>
      <c r="H423" s="10" t="s">
        <v>817</v>
      </c>
    </row>
    <row r="424" spans="1:8" ht="118" customHeight="1">
      <c r="A424" s="9">
        <v>45862</v>
      </c>
      <c r="B424" s="10" t="s">
        <v>808</v>
      </c>
      <c r="C424" s="10" t="s">
        <v>44</v>
      </c>
      <c r="D424" s="10" t="s">
        <v>1</v>
      </c>
      <c r="E424" s="10" t="s">
        <v>812</v>
      </c>
      <c r="F424" s="10" t="s">
        <v>2</v>
      </c>
      <c r="G424" s="10" t="s">
        <v>2</v>
      </c>
      <c r="H424" s="10" t="s">
        <v>196</v>
      </c>
    </row>
    <row r="425" spans="1:8" ht="118" customHeight="1">
      <c r="A425" s="9">
        <v>45862</v>
      </c>
      <c r="B425" s="10" t="s">
        <v>808</v>
      </c>
      <c r="C425" s="10" t="s">
        <v>44</v>
      </c>
      <c r="D425" s="10" t="s">
        <v>1</v>
      </c>
      <c r="E425" s="10" t="s">
        <v>813</v>
      </c>
      <c r="F425" s="10" t="s">
        <v>2</v>
      </c>
      <c r="G425" s="10" t="s">
        <v>2</v>
      </c>
      <c r="H425" s="10" t="s">
        <v>818</v>
      </c>
    </row>
    <row r="426" spans="1:8" ht="118" customHeight="1">
      <c r="A426" s="9">
        <v>45862</v>
      </c>
      <c r="B426" s="10" t="s">
        <v>886</v>
      </c>
      <c r="C426" s="10" t="s">
        <v>44</v>
      </c>
      <c r="D426" s="10" t="s">
        <v>1</v>
      </c>
      <c r="E426" s="10" t="s">
        <v>46</v>
      </c>
      <c r="F426" s="10" t="s">
        <v>2</v>
      </c>
      <c r="G426" s="10" t="s">
        <v>2</v>
      </c>
      <c r="H426" s="10" t="s">
        <v>892</v>
      </c>
    </row>
    <row r="427" spans="1:8" ht="118" customHeight="1">
      <c r="A427" s="9">
        <v>45862</v>
      </c>
      <c r="B427" s="10" t="s">
        <v>886</v>
      </c>
      <c r="C427" s="10" t="s">
        <v>44</v>
      </c>
      <c r="D427" s="10" t="s">
        <v>1</v>
      </c>
      <c r="E427" s="10" t="s">
        <v>887</v>
      </c>
      <c r="F427" s="10" t="s">
        <v>2</v>
      </c>
      <c r="G427" s="10" t="s">
        <v>2</v>
      </c>
      <c r="H427" s="10" t="s">
        <v>893</v>
      </c>
    </row>
    <row r="428" spans="1:8" ht="118" customHeight="1">
      <c r="A428" s="9">
        <v>45862</v>
      </c>
      <c r="B428" s="10" t="s">
        <v>886</v>
      </c>
      <c r="C428" s="10" t="s">
        <v>44</v>
      </c>
      <c r="D428" s="10" t="s">
        <v>1</v>
      </c>
      <c r="E428" s="10" t="s">
        <v>888</v>
      </c>
      <c r="F428" s="10" t="s">
        <v>2</v>
      </c>
      <c r="G428" s="10" t="s">
        <v>2</v>
      </c>
      <c r="H428" s="10" t="s">
        <v>894</v>
      </c>
    </row>
    <row r="429" spans="1:8" ht="118" customHeight="1">
      <c r="A429" s="9">
        <v>45862</v>
      </c>
      <c r="B429" s="10" t="s">
        <v>886</v>
      </c>
      <c r="C429" s="10" t="s">
        <v>44</v>
      </c>
      <c r="D429" s="10" t="s">
        <v>1</v>
      </c>
      <c r="E429" s="10" t="s">
        <v>889</v>
      </c>
      <c r="F429" s="10" t="s">
        <v>2</v>
      </c>
      <c r="G429" s="10" t="s">
        <v>2</v>
      </c>
      <c r="H429" s="10" t="s">
        <v>895</v>
      </c>
    </row>
    <row r="430" spans="1:8" ht="118" customHeight="1">
      <c r="A430" s="9">
        <v>45862</v>
      </c>
      <c r="B430" s="10" t="s">
        <v>886</v>
      </c>
      <c r="C430" s="10" t="s">
        <v>44</v>
      </c>
      <c r="D430" s="10" t="s">
        <v>1</v>
      </c>
      <c r="E430" s="10" t="s">
        <v>890</v>
      </c>
      <c r="F430" s="10" t="s">
        <v>2</v>
      </c>
      <c r="G430" s="10" t="s">
        <v>2</v>
      </c>
      <c r="H430" s="10" t="s">
        <v>896</v>
      </c>
    </row>
    <row r="431" spans="1:8" ht="118" customHeight="1">
      <c r="A431" s="9">
        <v>45862</v>
      </c>
      <c r="B431" s="10" t="s">
        <v>886</v>
      </c>
      <c r="C431" s="10" t="s">
        <v>44</v>
      </c>
      <c r="D431" s="10" t="s">
        <v>1</v>
      </c>
      <c r="E431" s="10" t="s">
        <v>891</v>
      </c>
      <c r="F431" s="10" t="s">
        <v>2</v>
      </c>
      <c r="G431" s="10" t="s">
        <v>2</v>
      </c>
      <c r="H431" s="10" t="s">
        <v>897</v>
      </c>
    </row>
    <row r="432" spans="1:8" ht="118" customHeight="1">
      <c r="A432" s="9">
        <v>45862</v>
      </c>
      <c r="B432" s="10" t="s">
        <v>898</v>
      </c>
      <c r="C432" s="10" t="s">
        <v>899</v>
      </c>
      <c r="D432" s="10" t="s">
        <v>1</v>
      </c>
      <c r="E432" s="10" t="s">
        <v>4</v>
      </c>
      <c r="F432" s="10" t="s">
        <v>2</v>
      </c>
      <c r="G432" s="10" t="s">
        <v>2</v>
      </c>
      <c r="H432" s="10" t="s">
        <v>901</v>
      </c>
    </row>
    <row r="433" spans="1:8" ht="118" customHeight="1">
      <c r="A433" s="9">
        <v>45862</v>
      </c>
      <c r="B433" s="10" t="s">
        <v>898</v>
      </c>
      <c r="C433" s="10" t="s">
        <v>899</v>
      </c>
      <c r="D433" s="10" t="s">
        <v>1</v>
      </c>
      <c r="E433" s="10" t="s">
        <v>900</v>
      </c>
      <c r="F433" s="10" t="s">
        <v>2</v>
      </c>
      <c r="G433" s="10" t="s">
        <v>2</v>
      </c>
      <c r="H433" s="10" t="s">
        <v>902</v>
      </c>
    </row>
    <row r="434" spans="1:8" ht="118" customHeight="1">
      <c r="A434" s="9">
        <v>45862</v>
      </c>
      <c r="B434" s="10" t="s">
        <v>913</v>
      </c>
      <c r="C434" s="10" t="s">
        <v>44</v>
      </c>
      <c r="D434" s="10" t="s">
        <v>1</v>
      </c>
      <c r="E434" s="10" t="s">
        <v>46</v>
      </c>
      <c r="F434" s="10" t="s">
        <v>2</v>
      </c>
      <c r="G434" s="10" t="s">
        <v>2</v>
      </c>
      <c r="H434" s="10" t="s">
        <v>922</v>
      </c>
    </row>
    <row r="435" spans="1:8" ht="118" customHeight="1">
      <c r="A435" s="9">
        <v>45862</v>
      </c>
      <c r="B435" s="10" t="s">
        <v>913</v>
      </c>
      <c r="C435" s="10" t="s">
        <v>44</v>
      </c>
      <c r="D435" s="10" t="s">
        <v>1</v>
      </c>
      <c r="E435" s="10" t="s">
        <v>914</v>
      </c>
      <c r="F435" s="10" t="s">
        <v>2</v>
      </c>
      <c r="G435" s="10" t="s">
        <v>2</v>
      </c>
      <c r="H435" s="10" t="s">
        <v>923</v>
      </c>
    </row>
    <row r="436" spans="1:8" ht="118" customHeight="1">
      <c r="A436" s="9">
        <v>45862</v>
      </c>
      <c r="B436" s="10" t="s">
        <v>913</v>
      </c>
      <c r="C436" s="10" t="s">
        <v>44</v>
      </c>
      <c r="D436" s="10" t="s">
        <v>1</v>
      </c>
      <c r="E436" s="10" t="s">
        <v>915</v>
      </c>
      <c r="F436" s="10" t="s">
        <v>2</v>
      </c>
      <c r="G436" s="10" t="s">
        <v>2</v>
      </c>
      <c r="H436" s="10" t="s">
        <v>924</v>
      </c>
    </row>
    <row r="437" spans="1:8" ht="118" customHeight="1">
      <c r="A437" s="9">
        <v>45862</v>
      </c>
      <c r="B437" s="10" t="s">
        <v>913</v>
      </c>
      <c r="C437" s="10" t="s">
        <v>44</v>
      </c>
      <c r="D437" s="10" t="s">
        <v>1</v>
      </c>
      <c r="E437" s="10" t="s">
        <v>916</v>
      </c>
      <c r="F437" s="10" t="s">
        <v>2</v>
      </c>
      <c r="G437" s="10" t="s">
        <v>2</v>
      </c>
      <c r="H437" s="10" t="s">
        <v>925</v>
      </c>
    </row>
    <row r="438" spans="1:8" ht="118" customHeight="1">
      <c r="A438" s="9">
        <v>45862</v>
      </c>
      <c r="B438" s="10" t="s">
        <v>913</v>
      </c>
      <c r="C438" s="10" t="s">
        <v>44</v>
      </c>
      <c r="D438" s="10" t="s">
        <v>1</v>
      </c>
      <c r="E438" s="10" t="s">
        <v>703</v>
      </c>
      <c r="F438" s="10" t="s">
        <v>2</v>
      </c>
      <c r="G438" s="10" t="s">
        <v>2</v>
      </c>
      <c r="H438" s="10" t="s">
        <v>926</v>
      </c>
    </row>
    <row r="439" spans="1:8" ht="118" customHeight="1">
      <c r="A439" s="9">
        <v>45862</v>
      </c>
      <c r="B439" s="10" t="s">
        <v>913</v>
      </c>
      <c r="C439" s="10" t="s">
        <v>44</v>
      </c>
      <c r="D439" s="10" t="s">
        <v>1</v>
      </c>
      <c r="E439" s="10" t="s">
        <v>917</v>
      </c>
      <c r="F439" s="10" t="s">
        <v>2</v>
      </c>
      <c r="G439" s="10" t="s">
        <v>2</v>
      </c>
      <c r="H439" s="10" t="s">
        <v>927</v>
      </c>
    </row>
    <row r="440" spans="1:8" ht="118" customHeight="1">
      <c r="A440" s="9">
        <v>45862</v>
      </c>
      <c r="B440" s="10" t="s">
        <v>913</v>
      </c>
      <c r="C440" s="10" t="s">
        <v>44</v>
      </c>
      <c r="D440" s="10" t="s">
        <v>1</v>
      </c>
      <c r="E440" s="10" t="s">
        <v>918</v>
      </c>
      <c r="F440" s="10" t="s">
        <v>2</v>
      </c>
      <c r="G440" s="10" t="s">
        <v>2</v>
      </c>
      <c r="H440" s="10" t="s">
        <v>928</v>
      </c>
    </row>
    <row r="441" spans="1:8" ht="118" customHeight="1">
      <c r="A441" s="9">
        <v>45862</v>
      </c>
      <c r="B441" s="10" t="s">
        <v>913</v>
      </c>
      <c r="C441" s="10" t="s">
        <v>44</v>
      </c>
      <c r="D441" s="10" t="s">
        <v>1</v>
      </c>
      <c r="E441" s="10" t="s">
        <v>919</v>
      </c>
      <c r="F441" s="10" t="s">
        <v>2</v>
      </c>
      <c r="G441" s="10" t="s">
        <v>2</v>
      </c>
      <c r="H441" s="10" t="s">
        <v>929</v>
      </c>
    </row>
    <row r="442" spans="1:8" ht="118" customHeight="1">
      <c r="A442" s="9">
        <v>45862</v>
      </c>
      <c r="B442" s="10" t="s">
        <v>913</v>
      </c>
      <c r="C442" s="10" t="s">
        <v>44</v>
      </c>
      <c r="D442" s="10" t="s">
        <v>1</v>
      </c>
      <c r="E442" s="10" t="s">
        <v>920</v>
      </c>
      <c r="F442" s="10" t="s">
        <v>2</v>
      </c>
      <c r="G442" s="10" t="s">
        <v>2</v>
      </c>
      <c r="H442" s="10" t="s">
        <v>931</v>
      </c>
    </row>
    <row r="443" spans="1:8" ht="118" customHeight="1">
      <c r="A443" s="9">
        <v>45862</v>
      </c>
      <c r="B443" s="10" t="s">
        <v>913</v>
      </c>
      <c r="C443" s="10" t="s">
        <v>44</v>
      </c>
      <c r="D443" s="10" t="s">
        <v>1</v>
      </c>
      <c r="E443" s="10" t="s">
        <v>921</v>
      </c>
      <c r="F443" s="10" t="s">
        <v>2</v>
      </c>
      <c r="G443" s="10" t="s">
        <v>2</v>
      </c>
      <c r="H443" s="10" t="s">
        <v>930</v>
      </c>
    </row>
    <row r="444" spans="1:8" ht="118" customHeight="1">
      <c r="A444" s="9">
        <v>45863</v>
      </c>
      <c r="B444" s="10" t="s">
        <v>819</v>
      </c>
      <c r="C444" s="10" t="s">
        <v>44</v>
      </c>
      <c r="D444" s="10" t="s">
        <v>1</v>
      </c>
      <c r="E444" s="10" t="s">
        <v>46</v>
      </c>
      <c r="F444" s="10" t="s">
        <v>2</v>
      </c>
      <c r="G444" s="10" t="s">
        <v>2</v>
      </c>
      <c r="H444" s="10" t="s">
        <v>824</v>
      </c>
    </row>
    <row r="445" spans="1:8" ht="118" customHeight="1">
      <c r="A445" s="9">
        <v>45863</v>
      </c>
      <c r="B445" s="10" t="s">
        <v>819</v>
      </c>
      <c r="C445" s="10" t="s">
        <v>44</v>
      </c>
      <c r="D445" s="10" t="s">
        <v>1</v>
      </c>
      <c r="E445" s="10" t="s">
        <v>820</v>
      </c>
      <c r="F445" s="10" t="s">
        <v>2</v>
      </c>
      <c r="G445" s="10" t="s">
        <v>2</v>
      </c>
      <c r="H445" s="10" t="s">
        <v>825</v>
      </c>
    </row>
    <row r="446" spans="1:8" ht="118" customHeight="1">
      <c r="A446" s="9">
        <v>45863</v>
      </c>
      <c r="B446" s="10" t="s">
        <v>819</v>
      </c>
      <c r="C446" s="10" t="s">
        <v>44</v>
      </c>
      <c r="D446" s="10" t="s">
        <v>1</v>
      </c>
      <c r="E446" s="10" t="s">
        <v>821</v>
      </c>
      <c r="F446" s="10" t="s">
        <v>2</v>
      </c>
      <c r="G446" s="10" t="s">
        <v>2</v>
      </c>
      <c r="H446" s="10" t="s">
        <v>826</v>
      </c>
    </row>
    <row r="447" spans="1:8" ht="118" customHeight="1">
      <c r="A447" s="9">
        <v>45863</v>
      </c>
      <c r="B447" s="10" t="s">
        <v>819</v>
      </c>
      <c r="C447" s="10" t="s">
        <v>44</v>
      </c>
      <c r="D447" s="10" t="s">
        <v>1</v>
      </c>
      <c r="E447" s="10" t="s">
        <v>822</v>
      </c>
      <c r="F447" s="10" t="s">
        <v>2</v>
      </c>
      <c r="G447" s="10" t="s">
        <v>2</v>
      </c>
      <c r="H447" s="10" t="s">
        <v>827</v>
      </c>
    </row>
    <row r="448" spans="1:8" ht="118" customHeight="1">
      <c r="A448" s="9">
        <v>45863</v>
      </c>
      <c r="B448" s="10" t="s">
        <v>819</v>
      </c>
      <c r="C448" s="10" t="s">
        <v>44</v>
      </c>
      <c r="D448" s="10" t="s">
        <v>1</v>
      </c>
      <c r="E448" s="10" t="s">
        <v>823</v>
      </c>
      <c r="F448" s="10" t="s">
        <v>2</v>
      </c>
      <c r="G448" s="10" t="s">
        <v>2</v>
      </c>
      <c r="H448" s="10" t="s">
        <v>828</v>
      </c>
    </row>
    <row r="449" spans="1:8" ht="118" customHeight="1">
      <c r="A449" s="9">
        <v>45863</v>
      </c>
      <c r="B449" s="10" t="s">
        <v>829</v>
      </c>
      <c r="C449" s="10" t="s">
        <v>44</v>
      </c>
      <c r="D449" s="10" t="s">
        <v>1</v>
      </c>
      <c r="E449" s="10" t="s">
        <v>46</v>
      </c>
      <c r="F449" s="10" t="s">
        <v>2</v>
      </c>
      <c r="G449" s="10" t="s">
        <v>54</v>
      </c>
      <c r="H449" s="10" t="s">
        <v>863</v>
      </c>
    </row>
    <row r="450" spans="1:8" ht="118" customHeight="1">
      <c r="A450" s="9">
        <v>45863</v>
      </c>
      <c r="B450" s="10" t="s">
        <v>829</v>
      </c>
      <c r="C450" s="10" t="s">
        <v>44</v>
      </c>
      <c r="D450" s="10" t="s">
        <v>1</v>
      </c>
      <c r="E450" s="10" t="s">
        <v>830</v>
      </c>
      <c r="F450" s="10" t="s">
        <v>2</v>
      </c>
      <c r="G450" s="10" t="s">
        <v>2</v>
      </c>
      <c r="H450" s="10" t="s">
        <v>850</v>
      </c>
    </row>
    <row r="451" spans="1:8" ht="118" customHeight="1">
      <c r="A451" s="9">
        <v>45863</v>
      </c>
      <c r="B451" s="10" t="s">
        <v>829</v>
      </c>
      <c r="C451" s="10" t="s">
        <v>44</v>
      </c>
      <c r="D451" s="10" t="s">
        <v>1</v>
      </c>
      <c r="E451" s="10" t="s">
        <v>831</v>
      </c>
      <c r="F451" s="10" t="s">
        <v>2</v>
      </c>
      <c r="G451" s="10" t="s">
        <v>2</v>
      </c>
      <c r="H451" s="10" t="s">
        <v>851</v>
      </c>
    </row>
    <row r="452" spans="1:8" ht="118" customHeight="1">
      <c r="A452" s="9">
        <v>45863</v>
      </c>
      <c r="B452" s="10" t="s">
        <v>829</v>
      </c>
      <c r="C452" s="10" t="s">
        <v>44</v>
      </c>
      <c r="D452" s="10" t="s">
        <v>1</v>
      </c>
      <c r="E452" s="10" t="s">
        <v>832</v>
      </c>
      <c r="F452" s="10" t="s">
        <v>2</v>
      </c>
      <c r="G452" s="10" t="s">
        <v>2</v>
      </c>
      <c r="H452" s="10" t="s">
        <v>852</v>
      </c>
    </row>
    <row r="453" spans="1:8" ht="118" customHeight="1">
      <c r="A453" s="9">
        <v>45863</v>
      </c>
      <c r="B453" s="10" t="s">
        <v>829</v>
      </c>
      <c r="C453" s="10" t="s">
        <v>44</v>
      </c>
      <c r="D453" s="10" t="s">
        <v>1</v>
      </c>
      <c r="E453" s="10" t="s">
        <v>833</v>
      </c>
      <c r="F453" s="10" t="s">
        <v>2</v>
      </c>
      <c r="G453" s="10" t="s">
        <v>2</v>
      </c>
      <c r="H453" s="10" t="s">
        <v>853</v>
      </c>
    </row>
    <row r="454" spans="1:8" ht="118" customHeight="1">
      <c r="A454" s="9">
        <v>45863</v>
      </c>
      <c r="B454" s="10" t="s">
        <v>829</v>
      </c>
      <c r="C454" s="10" t="s">
        <v>44</v>
      </c>
      <c r="D454" s="10" t="s">
        <v>1</v>
      </c>
      <c r="E454" s="10" t="s">
        <v>834</v>
      </c>
      <c r="F454" s="10" t="s">
        <v>2</v>
      </c>
      <c r="G454" s="10" t="s">
        <v>2</v>
      </c>
      <c r="H454" s="10" t="s">
        <v>854</v>
      </c>
    </row>
    <row r="455" spans="1:8" ht="118" customHeight="1">
      <c r="A455" s="9">
        <v>45863</v>
      </c>
      <c r="B455" s="10" t="s">
        <v>829</v>
      </c>
      <c r="C455" s="10" t="s">
        <v>44</v>
      </c>
      <c r="D455" s="10" t="s">
        <v>1</v>
      </c>
      <c r="E455" s="10" t="s">
        <v>835</v>
      </c>
      <c r="F455" s="10" t="s">
        <v>2</v>
      </c>
      <c r="G455" s="10" t="s">
        <v>2</v>
      </c>
      <c r="H455" s="10" t="s">
        <v>855</v>
      </c>
    </row>
    <row r="456" spans="1:8" ht="118" customHeight="1">
      <c r="A456" s="9">
        <v>45863</v>
      </c>
      <c r="B456" s="10" t="s">
        <v>829</v>
      </c>
      <c r="C456" s="10" t="s">
        <v>44</v>
      </c>
      <c r="D456" s="10" t="s">
        <v>1</v>
      </c>
      <c r="E456" s="10" t="s">
        <v>836</v>
      </c>
      <c r="F456" s="10" t="s">
        <v>2</v>
      </c>
      <c r="G456" s="10" t="s">
        <v>2</v>
      </c>
      <c r="H456" s="10" t="s">
        <v>856</v>
      </c>
    </row>
    <row r="457" spans="1:8" ht="118" customHeight="1">
      <c r="A457" s="9">
        <v>45863</v>
      </c>
      <c r="B457" s="10" t="s">
        <v>829</v>
      </c>
      <c r="C457" s="10" t="s">
        <v>44</v>
      </c>
      <c r="D457" s="10" t="s">
        <v>1</v>
      </c>
      <c r="E457" s="10" t="s">
        <v>837</v>
      </c>
      <c r="F457" s="10" t="s">
        <v>2</v>
      </c>
      <c r="G457" s="10" t="s">
        <v>2</v>
      </c>
      <c r="H457" s="10" t="s">
        <v>864</v>
      </c>
    </row>
    <row r="458" spans="1:8" ht="118" customHeight="1">
      <c r="A458" s="9">
        <v>45863</v>
      </c>
      <c r="B458" s="10" t="s">
        <v>829</v>
      </c>
      <c r="C458" s="10" t="s">
        <v>44</v>
      </c>
      <c r="D458" s="10" t="s">
        <v>1</v>
      </c>
      <c r="E458" s="10" t="s">
        <v>838</v>
      </c>
      <c r="F458" s="10" t="s">
        <v>2</v>
      </c>
      <c r="G458" s="10" t="s">
        <v>54</v>
      </c>
      <c r="H458" s="10" t="s">
        <v>865</v>
      </c>
    </row>
    <row r="459" spans="1:8" ht="118" customHeight="1">
      <c r="A459" s="9">
        <v>45863</v>
      </c>
      <c r="B459" s="10" t="s">
        <v>829</v>
      </c>
      <c r="C459" s="10" t="s">
        <v>44</v>
      </c>
      <c r="D459" s="10" t="s">
        <v>1</v>
      </c>
      <c r="E459" s="10" t="s">
        <v>839</v>
      </c>
      <c r="F459" s="10" t="s">
        <v>2</v>
      </c>
      <c r="G459" s="10" t="s">
        <v>2</v>
      </c>
      <c r="H459" s="10" t="s">
        <v>857</v>
      </c>
    </row>
    <row r="460" spans="1:8" ht="118" customHeight="1">
      <c r="A460" s="9">
        <v>45863</v>
      </c>
      <c r="B460" s="10" t="s">
        <v>829</v>
      </c>
      <c r="C460" s="10" t="s">
        <v>44</v>
      </c>
      <c r="D460" s="10" t="s">
        <v>1</v>
      </c>
      <c r="E460" s="10" t="s">
        <v>840</v>
      </c>
      <c r="F460" s="10" t="s">
        <v>2</v>
      </c>
      <c r="G460" s="10" t="s">
        <v>2</v>
      </c>
      <c r="H460" s="10" t="s">
        <v>866</v>
      </c>
    </row>
    <row r="461" spans="1:8" ht="118" customHeight="1">
      <c r="A461" s="9">
        <v>45863</v>
      </c>
      <c r="B461" s="10" t="s">
        <v>829</v>
      </c>
      <c r="C461" s="10" t="s">
        <v>44</v>
      </c>
      <c r="D461" s="10" t="s">
        <v>1</v>
      </c>
      <c r="E461" s="10" t="s">
        <v>841</v>
      </c>
      <c r="F461" s="10" t="s">
        <v>2</v>
      </c>
      <c r="G461" s="10" t="s">
        <v>2</v>
      </c>
      <c r="H461" s="10" t="s">
        <v>858</v>
      </c>
    </row>
    <row r="462" spans="1:8" ht="118" customHeight="1">
      <c r="A462" s="9">
        <v>45863</v>
      </c>
      <c r="B462" s="10" t="s">
        <v>829</v>
      </c>
      <c r="C462" s="10" t="s">
        <v>44</v>
      </c>
      <c r="D462" s="10" t="s">
        <v>1</v>
      </c>
      <c r="E462" s="10" t="s">
        <v>842</v>
      </c>
      <c r="F462" s="10" t="s">
        <v>2</v>
      </c>
      <c r="G462" s="10" t="s">
        <v>2</v>
      </c>
      <c r="H462" s="10" t="s">
        <v>867</v>
      </c>
    </row>
    <row r="463" spans="1:8" ht="118" customHeight="1">
      <c r="A463" s="9">
        <v>45863</v>
      </c>
      <c r="B463" s="10" t="s">
        <v>829</v>
      </c>
      <c r="C463" s="10" t="s">
        <v>44</v>
      </c>
      <c r="D463" s="10" t="s">
        <v>1</v>
      </c>
      <c r="E463" s="10" t="s">
        <v>843</v>
      </c>
      <c r="F463" s="10" t="s">
        <v>2</v>
      </c>
      <c r="G463" s="10" t="s">
        <v>2</v>
      </c>
      <c r="H463" s="10" t="s">
        <v>868</v>
      </c>
    </row>
    <row r="464" spans="1:8" ht="118" customHeight="1">
      <c r="A464" s="9">
        <v>45863</v>
      </c>
      <c r="B464" s="10" t="s">
        <v>829</v>
      </c>
      <c r="C464" s="10" t="s">
        <v>44</v>
      </c>
      <c r="D464" s="10" t="s">
        <v>1</v>
      </c>
      <c r="E464" s="10" t="s">
        <v>844</v>
      </c>
      <c r="F464" s="10" t="s">
        <v>2</v>
      </c>
      <c r="G464" s="10" t="s">
        <v>2</v>
      </c>
      <c r="H464" s="10" t="s">
        <v>859</v>
      </c>
    </row>
    <row r="465" spans="1:8" ht="118" customHeight="1">
      <c r="A465" s="9">
        <v>45863</v>
      </c>
      <c r="B465" s="10" t="s">
        <v>829</v>
      </c>
      <c r="C465" s="10" t="s">
        <v>44</v>
      </c>
      <c r="D465" s="10" t="s">
        <v>1</v>
      </c>
      <c r="E465" s="10" t="s">
        <v>845</v>
      </c>
      <c r="F465" s="10" t="s">
        <v>2</v>
      </c>
      <c r="G465" s="10" t="s">
        <v>2</v>
      </c>
      <c r="H465" s="10" t="s">
        <v>860</v>
      </c>
    </row>
    <row r="466" spans="1:8" ht="118" customHeight="1">
      <c r="A466" s="9">
        <v>45863</v>
      </c>
      <c r="B466" s="10" t="s">
        <v>829</v>
      </c>
      <c r="C466" s="10" t="s">
        <v>44</v>
      </c>
      <c r="D466" s="10" t="s">
        <v>1</v>
      </c>
      <c r="E466" s="10" t="s">
        <v>846</v>
      </c>
      <c r="F466" s="10" t="s">
        <v>2</v>
      </c>
      <c r="G466" s="10" t="s">
        <v>2</v>
      </c>
      <c r="H466" s="10" t="s">
        <v>869</v>
      </c>
    </row>
    <row r="467" spans="1:8" ht="118" customHeight="1">
      <c r="A467" s="9">
        <v>45863</v>
      </c>
      <c r="B467" s="10" t="s">
        <v>829</v>
      </c>
      <c r="C467" s="10" t="s">
        <v>44</v>
      </c>
      <c r="D467" s="10" t="s">
        <v>1</v>
      </c>
      <c r="E467" s="10" t="s">
        <v>847</v>
      </c>
      <c r="F467" s="10" t="s">
        <v>2</v>
      </c>
      <c r="G467" s="10" t="s">
        <v>2</v>
      </c>
      <c r="H467" s="10" t="s">
        <v>861</v>
      </c>
    </row>
    <row r="468" spans="1:8" ht="118" customHeight="1">
      <c r="A468" s="9">
        <v>45863</v>
      </c>
      <c r="B468" s="10" t="s">
        <v>829</v>
      </c>
      <c r="C468" s="10" t="s">
        <v>44</v>
      </c>
      <c r="D468" s="10" t="s">
        <v>1</v>
      </c>
      <c r="E468" s="10" t="s">
        <v>848</v>
      </c>
      <c r="F468" s="10" t="s">
        <v>2</v>
      </c>
      <c r="G468" s="10" t="s">
        <v>2</v>
      </c>
      <c r="H468" s="10" t="s">
        <v>870</v>
      </c>
    </row>
    <row r="469" spans="1:8" ht="118" customHeight="1">
      <c r="A469" s="9">
        <v>45863</v>
      </c>
      <c r="B469" s="10" t="s">
        <v>829</v>
      </c>
      <c r="C469" s="10" t="s">
        <v>44</v>
      </c>
      <c r="D469" s="10" t="s">
        <v>1</v>
      </c>
      <c r="E469" s="10" t="s">
        <v>849</v>
      </c>
      <c r="F469" s="10" t="s">
        <v>2</v>
      </c>
      <c r="G469" s="10" t="s">
        <v>2</v>
      </c>
      <c r="H469" s="10" t="s">
        <v>862</v>
      </c>
    </row>
    <row r="470" spans="1:8" ht="118" customHeight="1">
      <c r="A470" s="9">
        <v>45863</v>
      </c>
      <c r="B470" s="10" t="s">
        <v>871</v>
      </c>
      <c r="C470" s="10" t="s">
        <v>44</v>
      </c>
      <c r="D470" s="10" t="s">
        <v>1</v>
      </c>
      <c r="E470" s="10" t="s">
        <v>46</v>
      </c>
      <c r="F470" s="10" t="s">
        <v>2</v>
      </c>
      <c r="G470" s="10" t="s">
        <v>2</v>
      </c>
      <c r="H470" s="10" t="s">
        <v>874</v>
      </c>
    </row>
    <row r="471" spans="1:8" ht="118" customHeight="1">
      <c r="A471" s="9">
        <v>45863</v>
      </c>
      <c r="B471" s="10" t="s">
        <v>871</v>
      </c>
      <c r="C471" s="10" t="s">
        <v>44</v>
      </c>
      <c r="D471" s="10" t="s">
        <v>1</v>
      </c>
      <c r="E471" s="10" t="s">
        <v>872</v>
      </c>
      <c r="F471" s="10" t="s">
        <v>2</v>
      </c>
      <c r="G471" s="10" t="s">
        <v>2</v>
      </c>
      <c r="H471" s="10" t="s">
        <v>875</v>
      </c>
    </row>
    <row r="472" spans="1:8" ht="118" customHeight="1">
      <c r="A472" s="9">
        <v>45863</v>
      </c>
      <c r="B472" s="10" t="s">
        <v>871</v>
      </c>
      <c r="C472" s="10" t="s">
        <v>44</v>
      </c>
      <c r="D472" s="10" t="s">
        <v>1</v>
      </c>
      <c r="E472" s="10" t="s">
        <v>873</v>
      </c>
      <c r="F472" s="10" t="s">
        <v>2</v>
      </c>
      <c r="G472" s="10" t="s">
        <v>2</v>
      </c>
      <c r="H472" s="10" t="s">
        <v>876</v>
      </c>
    </row>
    <row r="473" spans="1:8" ht="118" customHeight="1">
      <c r="A473" s="9">
        <v>45863</v>
      </c>
      <c r="B473" s="10" t="s">
        <v>877</v>
      </c>
      <c r="C473" s="10" t="s">
        <v>44</v>
      </c>
      <c r="D473" s="10" t="s">
        <v>1</v>
      </c>
      <c r="E473" s="10" t="s">
        <v>74</v>
      </c>
      <c r="F473" s="10" t="s">
        <v>2</v>
      </c>
      <c r="G473" s="10" t="s">
        <v>2</v>
      </c>
      <c r="H473" s="10" t="s">
        <v>795</v>
      </c>
    </row>
    <row r="474" spans="1:8" ht="118" customHeight="1">
      <c r="A474" s="9">
        <v>45863</v>
      </c>
      <c r="B474" s="10" t="s">
        <v>877</v>
      </c>
      <c r="C474" s="10" t="s">
        <v>44</v>
      </c>
      <c r="D474" s="10" t="s">
        <v>1</v>
      </c>
      <c r="E474" s="10" t="s">
        <v>75</v>
      </c>
      <c r="F474" s="10" t="s">
        <v>2</v>
      </c>
      <c r="G474" s="10" t="s">
        <v>2</v>
      </c>
      <c r="H474" s="10" t="s">
        <v>795</v>
      </c>
    </row>
    <row r="475" spans="1:8" ht="118" customHeight="1">
      <c r="A475" s="9">
        <v>45863</v>
      </c>
      <c r="B475" s="10" t="s">
        <v>877</v>
      </c>
      <c r="C475" s="10" t="s">
        <v>44</v>
      </c>
      <c r="D475" s="10" t="s">
        <v>1</v>
      </c>
      <c r="E475" s="10" t="s">
        <v>878</v>
      </c>
      <c r="F475" s="10" t="s">
        <v>2</v>
      </c>
      <c r="G475" s="10" t="s">
        <v>2</v>
      </c>
      <c r="H475" s="10" t="s">
        <v>882</v>
      </c>
    </row>
    <row r="476" spans="1:8" ht="118" customHeight="1">
      <c r="A476" s="9">
        <v>45863</v>
      </c>
      <c r="B476" s="10" t="s">
        <v>877</v>
      </c>
      <c r="C476" s="10" t="s">
        <v>44</v>
      </c>
      <c r="D476" s="10" t="s">
        <v>1</v>
      </c>
      <c r="E476" s="10" t="s">
        <v>879</v>
      </c>
      <c r="F476" s="10" t="s">
        <v>2</v>
      </c>
      <c r="G476" s="10" t="s">
        <v>2</v>
      </c>
      <c r="H476" s="10" t="s">
        <v>883</v>
      </c>
    </row>
    <row r="477" spans="1:8" ht="118" customHeight="1">
      <c r="A477" s="9">
        <v>45863</v>
      </c>
      <c r="B477" s="10" t="s">
        <v>877</v>
      </c>
      <c r="C477" s="10" t="s">
        <v>44</v>
      </c>
      <c r="D477" s="10" t="s">
        <v>1</v>
      </c>
      <c r="E477" s="10" t="s">
        <v>880</v>
      </c>
      <c r="F477" s="10" t="s">
        <v>2</v>
      </c>
      <c r="G477" s="10" t="s">
        <v>2</v>
      </c>
      <c r="H477" s="10" t="s">
        <v>884</v>
      </c>
    </row>
    <row r="478" spans="1:8" ht="118" customHeight="1">
      <c r="A478" s="9">
        <v>45863</v>
      </c>
      <c r="B478" s="10" t="s">
        <v>877</v>
      </c>
      <c r="C478" s="10" t="s">
        <v>44</v>
      </c>
      <c r="D478" s="10" t="s">
        <v>1</v>
      </c>
      <c r="E478" s="10" t="s">
        <v>881</v>
      </c>
      <c r="F478" s="10" t="s">
        <v>2</v>
      </c>
      <c r="G478" s="10" t="s">
        <v>2</v>
      </c>
      <c r="H478" s="10" t="s">
        <v>885</v>
      </c>
    </row>
    <row r="479" spans="1:8" ht="118" customHeight="1">
      <c r="A479" s="9">
        <v>45863</v>
      </c>
      <c r="B479" s="10" t="s">
        <v>903</v>
      </c>
      <c r="C479" s="10" t="s">
        <v>44</v>
      </c>
      <c r="D479" s="10" t="s">
        <v>1</v>
      </c>
      <c r="E479" s="10" t="s">
        <v>46</v>
      </c>
      <c r="F479" s="10" t="s">
        <v>2</v>
      </c>
      <c r="G479" s="10" t="s">
        <v>2</v>
      </c>
      <c r="H479" s="10" t="s">
        <v>908</v>
      </c>
    </row>
    <row r="480" spans="1:8" ht="118" customHeight="1">
      <c r="A480" s="9">
        <v>45863</v>
      </c>
      <c r="B480" s="10" t="s">
        <v>903</v>
      </c>
      <c r="C480" s="10" t="s">
        <v>44</v>
      </c>
      <c r="D480" s="10" t="s">
        <v>1</v>
      </c>
      <c r="E480" s="10" t="s">
        <v>904</v>
      </c>
      <c r="F480" s="10" t="s">
        <v>2</v>
      </c>
      <c r="G480" s="10" t="s">
        <v>2</v>
      </c>
      <c r="H480" s="10" t="s">
        <v>909</v>
      </c>
    </row>
    <row r="481" spans="1:8" ht="118" customHeight="1">
      <c r="A481" s="9">
        <v>45863</v>
      </c>
      <c r="B481" s="10" t="s">
        <v>903</v>
      </c>
      <c r="C481" s="10" t="s">
        <v>44</v>
      </c>
      <c r="D481" s="10" t="s">
        <v>1</v>
      </c>
      <c r="E481" s="10" t="s">
        <v>905</v>
      </c>
      <c r="F481" s="10" t="s">
        <v>2</v>
      </c>
      <c r="G481" s="10" t="s">
        <v>2</v>
      </c>
      <c r="H481" s="10" t="s">
        <v>910</v>
      </c>
    </row>
    <row r="482" spans="1:8" ht="118" customHeight="1">
      <c r="A482" s="9">
        <v>45863</v>
      </c>
      <c r="B482" s="10" t="s">
        <v>903</v>
      </c>
      <c r="C482" s="10" t="s">
        <v>44</v>
      </c>
      <c r="D482" s="10" t="s">
        <v>1</v>
      </c>
      <c r="E482" s="10" t="s">
        <v>906</v>
      </c>
      <c r="F482" s="10" t="s">
        <v>2</v>
      </c>
      <c r="G482" s="10" t="s">
        <v>2</v>
      </c>
      <c r="H482" s="10" t="s">
        <v>911</v>
      </c>
    </row>
    <row r="483" spans="1:8" ht="118" customHeight="1">
      <c r="A483" s="9">
        <v>45863</v>
      </c>
      <c r="B483" s="10" t="s">
        <v>903</v>
      </c>
      <c r="C483" s="10" t="s">
        <v>44</v>
      </c>
      <c r="D483" s="10" t="s">
        <v>1</v>
      </c>
      <c r="E483" s="10" t="s">
        <v>907</v>
      </c>
      <c r="F483" s="10" t="s">
        <v>2</v>
      </c>
      <c r="G483" s="10" t="s">
        <v>2</v>
      </c>
      <c r="H483" s="10" t="s">
        <v>912</v>
      </c>
    </row>
    <row r="484" spans="1:8" ht="118" customHeight="1">
      <c r="A484" s="9">
        <v>45863</v>
      </c>
      <c r="B484" s="10" t="s">
        <v>940</v>
      </c>
      <c r="C484" s="10" t="s">
        <v>44</v>
      </c>
      <c r="D484" s="10" t="s">
        <v>1</v>
      </c>
      <c r="E484" s="10" t="s">
        <v>46</v>
      </c>
      <c r="F484" s="10" t="s">
        <v>2</v>
      </c>
      <c r="G484" s="10" t="s">
        <v>2</v>
      </c>
      <c r="H484" s="10" t="s">
        <v>125</v>
      </c>
    </row>
    <row r="485" spans="1:8" ht="118" customHeight="1">
      <c r="A485" s="9">
        <v>45863</v>
      </c>
      <c r="B485" s="10" t="s">
        <v>940</v>
      </c>
      <c r="C485" s="10" t="s">
        <v>44</v>
      </c>
      <c r="D485" s="10" t="s">
        <v>1</v>
      </c>
      <c r="E485" s="10" t="s">
        <v>941</v>
      </c>
      <c r="F485" s="10" t="s">
        <v>2</v>
      </c>
      <c r="G485" s="10" t="s">
        <v>2</v>
      </c>
      <c r="H485" s="10" t="s">
        <v>951</v>
      </c>
    </row>
    <row r="486" spans="1:8" ht="118" customHeight="1">
      <c r="A486" s="9">
        <v>45863</v>
      </c>
      <c r="B486" s="10" t="s">
        <v>940</v>
      </c>
      <c r="C486" s="10" t="s">
        <v>44</v>
      </c>
      <c r="D486" s="10" t="s">
        <v>1</v>
      </c>
      <c r="E486" s="10" t="s">
        <v>942</v>
      </c>
      <c r="F486" s="10" t="s">
        <v>2</v>
      </c>
      <c r="G486" s="10" t="s">
        <v>2</v>
      </c>
      <c r="H486" s="10" t="s">
        <v>952</v>
      </c>
    </row>
    <row r="487" spans="1:8" ht="118" customHeight="1">
      <c r="A487" s="9">
        <v>45863</v>
      </c>
      <c r="B487" s="10" t="s">
        <v>940</v>
      </c>
      <c r="C487" s="10" t="s">
        <v>44</v>
      </c>
      <c r="D487" s="10" t="s">
        <v>1</v>
      </c>
      <c r="E487" s="10" t="s">
        <v>943</v>
      </c>
      <c r="F487" s="10" t="s">
        <v>2</v>
      </c>
      <c r="G487" s="10" t="s">
        <v>2</v>
      </c>
      <c r="H487" s="10" t="s">
        <v>953</v>
      </c>
    </row>
    <row r="488" spans="1:8" ht="118" customHeight="1">
      <c r="A488" s="9">
        <v>45863</v>
      </c>
      <c r="B488" s="10" t="s">
        <v>940</v>
      </c>
      <c r="C488" s="10" t="s">
        <v>44</v>
      </c>
      <c r="D488" s="10" t="s">
        <v>1</v>
      </c>
      <c r="E488" s="10" t="s">
        <v>944</v>
      </c>
      <c r="F488" s="10" t="s">
        <v>2</v>
      </c>
      <c r="G488" s="10" t="s">
        <v>2</v>
      </c>
      <c r="H488" s="10" t="s">
        <v>954</v>
      </c>
    </row>
    <row r="489" spans="1:8" ht="118" customHeight="1">
      <c r="A489" s="9">
        <v>45863</v>
      </c>
      <c r="B489" s="10" t="s">
        <v>940</v>
      </c>
      <c r="C489" s="10" t="s">
        <v>44</v>
      </c>
      <c r="D489" s="10" t="s">
        <v>1</v>
      </c>
      <c r="E489" s="10" t="s">
        <v>945</v>
      </c>
      <c r="F489" s="10" t="s">
        <v>2</v>
      </c>
      <c r="G489" s="10" t="s">
        <v>2</v>
      </c>
      <c r="H489" s="10" t="s">
        <v>955</v>
      </c>
    </row>
    <row r="490" spans="1:8" ht="118" customHeight="1">
      <c r="A490" s="9">
        <v>45863</v>
      </c>
      <c r="B490" s="10" t="s">
        <v>940</v>
      </c>
      <c r="C490" s="10" t="s">
        <v>44</v>
      </c>
      <c r="D490" s="10" t="s">
        <v>1</v>
      </c>
      <c r="E490" s="10" t="s">
        <v>946</v>
      </c>
      <c r="F490" s="10" t="s">
        <v>2</v>
      </c>
      <c r="G490" s="10" t="s">
        <v>2</v>
      </c>
      <c r="H490" s="10" t="s">
        <v>956</v>
      </c>
    </row>
    <row r="491" spans="1:8" ht="118" customHeight="1">
      <c r="A491" s="9">
        <v>45863</v>
      </c>
      <c r="B491" s="10" t="s">
        <v>940</v>
      </c>
      <c r="C491" s="10" t="s">
        <v>44</v>
      </c>
      <c r="D491" s="10" t="s">
        <v>1</v>
      </c>
      <c r="E491" s="10" t="s">
        <v>947</v>
      </c>
      <c r="F491" s="10" t="s">
        <v>2</v>
      </c>
      <c r="G491" s="10" t="s">
        <v>2</v>
      </c>
      <c r="H491" s="10" t="s">
        <v>957</v>
      </c>
    </row>
    <row r="492" spans="1:8" ht="118" customHeight="1">
      <c r="A492" s="9">
        <v>45863</v>
      </c>
      <c r="B492" s="10" t="s">
        <v>940</v>
      </c>
      <c r="C492" s="10" t="s">
        <v>44</v>
      </c>
      <c r="D492" s="10" t="s">
        <v>1</v>
      </c>
      <c r="E492" s="10" t="s">
        <v>948</v>
      </c>
      <c r="F492" s="10" t="s">
        <v>2</v>
      </c>
      <c r="G492" s="10" t="s">
        <v>2</v>
      </c>
      <c r="H492" s="10" t="s">
        <v>958</v>
      </c>
    </row>
    <row r="493" spans="1:8" ht="118" customHeight="1">
      <c r="A493" s="9">
        <v>45863</v>
      </c>
      <c r="B493" s="10" t="s">
        <v>940</v>
      </c>
      <c r="C493" s="10" t="s">
        <v>44</v>
      </c>
      <c r="D493" s="10" t="s">
        <v>1</v>
      </c>
      <c r="E493" s="10" t="s">
        <v>949</v>
      </c>
      <c r="F493" s="10" t="s">
        <v>2</v>
      </c>
      <c r="G493" s="10" t="s">
        <v>2</v>
      </c>
      <c r="H493" s="10" t="s">
        <v>959</v>
      </c>
    </row>
    <row r="494" spans="1:8" ht="118" customHeight="1">
      <c r="A494" s="9">
        <v>45863</v>
      </c>
      <c r="B494" s="10" t="s">
        <v>940</v>
      </c>
      <c r="C494" s="10" t="s">
        <v>44</v>
      </c>
      <c r="D494" s="10" t="s">
        <v>1</v>
      </c>
      <c r="E494" s="10" t="s">
        <v>950</v>
      </c>
      <c r="F494" s="10" t="s">
        <v>2</v>
      </c>
      <c r="G494" s="10" t="s">
        <v>2</v>
      </c>
      <c r="H494" s="10" t="s">
        <v>959</v>
      </c>
    </row>
    <row r="495" spans="1:8" ht="118" customHeight="1">
      <c r="A495" s="9">
        <v>45863</v>
      </c>
      <c r="B495" s="10" t="s">
        <v>1362</v>
      </c>
      <c r="C495" s="10" t="s">
        <v>0</v>
      </c>
      <c r="D495" s="10" t="s">
        <v>1</v>
      </c>
      <c r="E495" s="10" t="s">
        <v>1363</v>
      </c>
      <c r="F495" s="10" t="s">
        <v>2</v>
      </c>
      <c r="G495" s="10" t="s">
        <v>2</v>
      </c>
      <c r="H495" s="10" t="s">
        <v>1364</v>
      </c>
    </row>
    <row r="496" spans="1:8" ht="118" customHeight="1">
      <c r="A496" s="9">
        <v>45863</v>
      </c>
      <c r="B496" s="10" t="s">
        <v>972</v>
      </c>
      <c r="C496" s="10" t="s">
        <v>44</v>
      </c>
      <c r="D496" s="10" t="s">
        <v>1</v>
      </c>
      <c r="E496" s="10" t="s">
        <v>46</v>
      </c>
      <c r="F496" s="10" t="s">
        <v>2</v>
      </c>
      <c r="G496" s="10" t="s">
        <v>2</v>
      </c>
      <c r="H496" s="10" t="s">
        <v>986</v>
      </c>
    </row>
    <row r="497" spans="1:8" ht="118" customHeight="1">
      <c r="A497" s="9">
        <v>45863</v>
      </c>
      <c r="B497" s="10" t="s">
        <v>972</v>
      </c>
      <c r="C497" s="10" t="s">
        <v>44</v>
      </c>
      <c r="D497" s="10" t="s">
        <v>1</v>
      </c>
      <c r="E497" s="10" t="s">
        <v>973</v>
      </c>
      <c r="F497" s="10" t="s">
        <v>2</v>
      </c>
      <c r="G497" s="10" t="s">
        <v>2</v>
      </c>
      <c r="H497" s="10" t="s">
        <v>987</v>
      </c>
    </row>
    <row r="498" spans="1:8" ht="118" customHeight="1">
      <c r="A498" s="9">
        <v>45863</v>
      </c>
      <c r="B498" s="10" t="s">
        <v>972</v>
      </c>
      <c r="C498" s="10" t="s">
        <v>44</v>
      </c>
      <c r="D498" s="10" t="s">
        <v>1</v>
      </c>
      <c r="E498" s="10" t="s">
        <v>974</v>
      </c>
      <c r="F498" s="10" t="s">
        <v>2</v>
      </c>
      <c r="G498" s="10" t="s">
        <v>2</v>
      </c>
      <c r="H498" s="10" t="s">
        <v>988</v>
      </c>
    </row>
    <row r="499" spans="1:8" ht="118" customHeight="1">
      <c r="A499" s="9">
        <v>45863</v>
      </c>
      <c r="B499" s="10" t="s">
        <v>972</v>
      </c>
      <c r="C499" s="10" t="s">
        <v>44</v>
      </c>
      <c r="D499" s="10" t="s">
        <v>1</v>
      </c>
      <c r="E499" s="10" t="s">
        <v>975</v>
      </c>
      <c r="F499" s="10" t="s">
        <v>2</v>
      </c>
      <c r="G499" s="10" t="s">
        <v>2</v>
      </c>
      <c r="H499" s="10" t="s">
        <v>989</v>
      </c>
    </row>
    <row r="500" spans="1:8" ht="118" customHeight="1">
      <c r="A500" s="9">
        <v>45863</v>
      </c>
      <c r="B500" s="10" t="s">
        <v>972</v>
      </c>
      <c r="C500" s="10" t="s">
        <v>44</v>
      </c>
      <c r="D500" s="10" t="s">
        <v>1</v>
      </c>
      <c r="E500" s="10" t="s">
        <v>976</v>
      </c>
      <c r="F500" s="10" t="s">
        <v>2</v>
      </c>
      <c r="G500" s="10" t="s">
        <v>2</v>
      </c>
      <c r="H500" s="10" t="s">
        <v>990</v>
      </c>
    </row>
    <row r="501" spans="1:8" ht="118" customHeight="1">
      <c r="A501" s="9">
        <v>45863</v>
      </c>
      <c r="B501" s="10" t="s">
        <v>972</v>
      </c>
      <c r="C501" s="10" t="s">
        <v>44</v>
      </c>
      <c r="D501" s="10" t="s">
        <v>1</v>
      </c>
      <c r="E501" s="10" t="s">
        <v>977</v>
      </c>
      <c r="F501" s="10" t="s">
        <v>2</v>
      </c>
      <c r="G501" s="10" t="s">
        <v>2</v>
      </c>
      <c r="H501" s="10" t="s">
        <v>991</v>
      </c>
    </row>
    <row r="502" spans="1:8" ht="118" customHeight="1">
      <c r="A502" s="9">
        <v>45863</v>
      </c>
      <c r="B502" s="10" t="s">
        <v>972</v>
      </c>
      <c r="C502" s="10" t="s">
        <v>44</v>
      </c>
      <c r="D502" s="10" t="s">
        <v>1</v>
      </c>
      <c r="E502" s="10" t="s">
        <v>978</v>
      </c>
      <c r="F502" s="10" t="s">
        <v>2</v>
      </c>
      <c r="G502" s="10" t="s">
        <v>2</v>
      </c>
      <c r="H502" s="10" t="s">
        <v>992</v>
      </c>
    </row>
    <row r="503" spans="1:8" ht="118" customHeight="1">
      <c r="A503" s="9">
        <v>45863</v>
      </c>
      <c r="B503" s="10" t="s">
        <v>972</v>
      </c>
      <c r="C503" s="10" t="s">
        <v>44</v>
      </c>
      <c r="D503" s="10" t="s">
        <v>1</v>
      </c>
      <c r="E503" s="10" t="s">
        <v>979</v>
      </c>
      <c r="F503" s="10" t="s">
        <v>2</v>
      </c>
      <c r="G503" s="10" t="s">
        <v>2</v>
      </c>
      <c r="H503" s="10" t="s">
        <v>993</v>
      </c>
    </row>
    <row r="504" spans="1:8" ht="118" customHeight="1">
      <c r="A504" s="9">
        <v>45863</v>
      </c>
      <c r="B504" s="10" t="s">
        <v>972</v>
      </c>
      <c r="C504" s="10" t="s">
        <v>44</v>
      </c>
      <c r="D504" s="10" t="s">
        <v>1</v>
      </c>
      <c r="E504" s="10" t="s">
        <v>980</v>
      </c>
      <c r="F504" s="10" t="s">
        <v>2</v>
      </c>
      <c r="G504" s="10" t="s">
        <v>2</v>
      </c>
      <c r="H504" s="10" t="s">
        <v>994</v>
      </c>
    </row>
    <row r="505" spans="1:8" ht="118" customHeight="1">
      <c r="A505" s="9">
        <v>45863</v>
      </c>
      <c r="B505" s="10" t="s">
        <v>972</v>
      </c>
      <c r="C505" s="10" t="s">
        <v>44</v>
      </c>
      <c r="D505" s="10" t="s">
        <v>1</v>
      </c>
      <c r="E505" s="10" t="s">
        <v>981</v>
      </c>
      <c r="F505" s="10" t="s">
        <v>2</v>
      </c>
      <c r="G505" s="10" t="s">
        <v>2</v>
      </c>
      <c r="H505" s="10" t="s">
        <v>995</v>
      </c>
    </row>
    <row r="506" spans="1:8" ht="118" customHeight="1">
      <c r="A506" s="9">
        <v>45863</v>
      </c>
      <c r="B506" s="10" t="s">
        <v>972</v>
      </c>
      <c r="C506" s="10" t="s">
        <v>44</v>
      </c>
      <c r="D506" s="10" t="s">
        <v>1</v>
      </c>
      <c r="E506" s="10" t="s">
        <v>982</v>
      </c>
      <c r="F506" s="10" t="s">
        <v>2</v>
      </c>
      <c r="G506" s="10" t="s">
        <v>2</v>
      </c>
      <c r="H506" s="10" t="s">
        <v>996</v>
      </c>
    </row>
    <row r="507" spans="1:8" ht="118" customHeight="1">
      <c r="A507" s="9">
        <v>45863</v>
      </c>
      <c r="B507" s="10" t="s">
        <v>972</v>
      </c>
      <c r="C507" s="10" t="s">
        <v>44</v>
      </c>
      <c r="D507" s="10" t="s">
        <v>1</v>
      </c>
      <c r="E507" s="10" t="s">
        <v>983</v>
      </c>
      <c r="F507" s="10" t="s">
        <v>2</v>
      </c>
      <c r="G507" s="10" t="s">
        <v>2</v>
      </c>
      <c r="H507" s="10" t="s">
        <v>997</v>
      </c>
    </row>
    <row r="508" spans="1:8" ht="118" customHeight="1">
      <c r="A508" s="9">
        <v>45863</v>
      </c>
      <c r="B508" s="10" t="s">
        <v>972</v>
      </c>
      <c r="C508" s="10" t="s">
        <v>44</v>
      </c>
      <c r="D508" s="10" t="s">
        <v>1</v>
      </c>
      <c r="E508" s="10" t="s">
        <v>984</v>
      </c>
      <c r="F508" s="10" t="s">
        <v>2</v>
      </c>
      <c r="G508" s="10" t="s">
        <v>2</v>
      </c>
      <c r="H508" s="10" t="s">
        <v>998</v>
      </c>
    </row>
    <row r="509" spans="1:8" ht="118" customHeight="1">
      <c r="A509" s="9">
        <v>45863</v>
      </c>
      <c r="B509" s="10" t="s">
        <v>972</v>
      </c>
      <c r="C509" s="10" t="s">
        <v>44</v>
      </c>
      <c r="D509" s="10" t="s">
        <v>1</v>
      </c>
      <c r="E509" s="10" t="s">
        <v>985</v>
      </c>
      <c r="F509" s="10" t="s">
        <v>2</v>
      </c>
      <c r="G509" s="10" t="s">
        <v>2</v>
      </c>
      <c r="H509" s="10" t="s">
        <v>999</v>
      </c>
    </row>
    <row r="510" spans="1:8" ht="118" customHeight="1">
      <c r="A510" s="9">
        <v>45863</v>
      </c>
      <c r="B510" s="10" t="s">
        <v>1000</v>
      </c>
      <c r="C510" s="10" t="s">
        <v>44</v>
      </c>
      <c r="D510" s="10" t="s">
        <v>1</v>
      </c>
      <c r="E510" s="10" t="s">
        <v>46</v>
      </c>
      <c r="F510" s="10" t="s">
        <v>2</v>
      </c>
      <c r="G510" s="10" t="s">
        <v>2</v>
      </c>
      <c r="H510" s="10" t="s">
        <v>620</v>
      </c>
    </row>
    <row r="511" spans="1:8" ht="118" customHeight="1">
      <c r="A511" s="9">
        <v>45863</v>
      </c>
      <c r="B511" s="10" t="s">
        <v>1000</v>
      </c>
      <c r="C511" s="10" t="s">
        <v>44</v>
      </c>
      <c r="D511" s="10" t="s">
        <v>1</v>
      </c>
      <c r="E511" s="10" t="s">
        <v>1001</v>
      </c>
      <c r="F511" s="10" t="s">
        <v>2</v>
      </c>
      <c r="G511" s="10" t="s">
        <v>2</v>
      </c>
      <c r="H511" s="10" t="s">
        <v>1007</v>
      </c>
    </row>
    <row r="512" spans="1:8" ht="118" customHeight="1">
      <c r="A512" s="9">
        <v>45863</v>
      </c>
      <c r="B512" s="10" t="s">
        <v>1000</v>
      </c>
      <c r="C512" s="10" t="s">
        <v>44</v>
      </c>
      <c r="D512" s="10" t="s">
        <v>1</v>
      </c>
      <c r="E512" s="10" t="s">
        <v>1002</v>
      </c>
      <c r="F512" s="10" t="s">
        <v>2</v>
      </c>
      <c r="G512" s="10" t="s">
        <v>2</v>
      </c>
      <c r="H512" s="10" t="s">
        <v>827</v>
      </c>
    </row>
    <row r="513" spans="1:8" ht="118" customHeight="1">
      <c r="A513" s="9">
        <v>45863</v>
      </c>
      <c r="B513" s="10" t="s">
        <v>1000</v>
      </c>
      <c r="C513" s="10" t="s">
        <v>44</v>
      </c>
      <c r="D513" s="10" t="s">
        <v>1</v>
      </c>
      <c r="E513" s="10" t="s">
        <v>1003</v>
      </c>
      <c r="F513" s="10" t="s">
        <v>2</v>
      </c>
      <c r="G513" s="10" t="s">
        <v>2</v>
      </c>
      <c r="H513" s="10" t="s">
        <v>1008</v>
      </c>
    </row>
    <row r="514" spans="1:8" ht="118" customHeight="1">
      <c r="A514" s="9">
        <v>45863</v>
      </c>
      <c r="B514" s="10" t="s">
        <v>1000</v>
      </c>
      <c r="C514" s="10" t="s">
        <v>44</v>
      </c>
      <c r="D514" s="10" t="s">
        <v>1</v>
      </c>
      <c r="E514" s="10" t="s">
        <v>1004</v>
      </c>
      <c r="F514" s="10" t="s">
        <v>2</v>
      </c>
      <c r="G514" s="10" t="s">
        <v>2</v>
      </c>
      <c r="H514" s="10" t="s">
        <v>1011</v>
      </c>
    </row>
    <row r="515" spans="1:8" ht="118" customHeight="1">
      <c r="A515" s="9">
        <v>45863</v>
      </c>
      <c r="B515" s="10" t="s">
        <v>1000</v>
      </c>
      <c r="C515" s="10" t="s">
        <v>44</v>
      </c>
      <c r="D515" s="10" t="s">
        <v>1</v>
      </c>
      <c r="E515" s="10" t="s">
        <v>1005</v>
      </c>
      <c r="F515" s="10" t="s">
        <v>2</v>
      </c>
      <c r="G515" s="10" t="s">
        <v>2</v>
      </c>
      <c r="H515" s="10" t="s">
        <v>1009</v>
      </c>
    </row>
    <row r="516" spans="1:8" ht="118" customHeight="1">
      <c r="A516" s="9">
        <v>45863</v>
      </c>
      <c r="B516" s="10" t="s">
        <v>1000</v>
      </c>
      <c r="C516" s="10" t="s">
        <v>44</v>
      </c>
      <c r="D516" s="10" t="s">
        <v>1</v>
      </c>
      <c r="E516" s="10" t="s">
        <v>1006</v>
      </c>
      <c r="F516" s="10" t="s">
        <v>2</v>
      </c>
      <c r="G516" s="10" t="s">
        <v>2</v>
      </c>
      <c r="H516" s="10" t="s">
        <v>1010</v>
      </c>
    </row>
    <row r="517" spans="1:8" ht="118" customHeight="1">
      <c r="A517" s="9">
        <v>45864</v>
      </c>
      <c r="B517" s="10" t="s">
        <v>932</v>
      </c>
      <c r="C517" s="10" t="s">
        <v>44</v>
      </c>
      <c r="D517" s="10" t="s">
        <v>1</v>
      </c>
      <c r="E517" s="10" t="s">
        <v>46</v>
      </c>
      <c r="F517" s="10" t="s">
        <v>2</v>
      </c>
      <c r="G517" s="10" t="s">
        <v>2</v>
      </c>
      <c r="H517" s="10" t="s">
        <v>383</v>
      </c>
    </row>
    <row r="518" spans="1:8" ht="118" customHeight="1">
      <c r="A518" s="9">
        <v>45864</v>
      </c>
      <c r="B518" s="10" t="s">
        <v>932</v>
      </c>
      <c r="C518" s="10" t="s">
        <v>44</v>
      </c>
      <c r="D518" s="10" t="s">
        <v>1</v>
      </c>
      <c r="E518" s="10" t="s">
        <v>933</v>
      </c>
      <c r="F518" s="10" t="s">
        <v>2</v>
      </c>
      <c r="G518" s="10" t="s">
        <v>2</v>
      </c>
      <c r="H518" s="10" t="s">
        <v>937</v>
      </c>
    </row>
    <row r="519" spans="1:8" ht="118" customHeight="1">
      <c r="A519" s="9">
        <v>45864</v>
      </c>
      <c r="B519" s="10" t="s">
        <v>932</v>
      </c>
      <c r="C519" s="10" t="s">
        <v>44</v>
      </c>
      <c r="D519" s="10" t="s">
        <v>1</v>
      </c>
      <c r="E519" s="10" t="s">
        <v>934</v>
      </c>
      <c r="F519" s="10" t="s">
        <v>2</v>
      </c>
      <c r="G519" s="10" t="s">
        <v>2</v>
      </c>
      <c r="H519" s="10" t="s">
        <v>938</v>
      </c>
    </row>
    <row r="520" spans="1:8" ht="118" customHeight="1">
      <c r="A520" s="9">
        <v>45864</v>
      </c>
      <c r="B520" s="10" t="s">
        <v>932</v>
      </c>
      <c r="C520" s="10" t="s">
        <v>44</v>
      </c>
      <c r="D520" s="10" t="s">
        <v>1</v>
      </c>
      <c r="E520" s="10" t="s">
        <v>935</v>
      </c>
      <c r="F520" s="10" t="s">
        <v>2</v>
      </c>
      <c r="G520" s="10" t="s">
        <v>2</v>
      </c>
      <c r="H520" s="10" t="s">
        <v>939</v>
      </c>
    </row>
    <row r="521" spans="1:8" ht="118" customHeight="1">
      <c r="A521" s="9">
        <v>45864</v>
      </c>
      <c r="B521" s="10" t="s">
        <v>932</v>
      </c>
      <c r="C521" s="10" t="s">
        <v>44</v>
      </c>
      <c r="D521" s="10" t="s">
        <v>1</v>
      </c>
      <c r="E521" s="10" t="s">
        <v>936</v>
      </c>
      <c r="F521" s="10" t="s">
        <v>2</v>
      </c>
      <c r="G521" s="10" t="s">
        <v>2</v>
      </c>
      <c r="H521" s="10" t="s">
        <v>345</v>
      </c>
    </row>
    <row r="522" spans="1:8" ht="118" customHeight="1">
      <c r="A522" s="9">
        <v>45864</v>
      </c>
      <c r="B522" s="10" t="s">
        <v>960</v>
      </c>
      <c r="C522" s="10" t="s">
        <v>44</v>
      </c>
      <c r="D522" s="10" t="s">
        <v>1</v>
      </c>
      <c r="E522" s="10" t="s">
        <v>46</v>
      </c>
      <c r="F522" s="10" t="s">
        <v>2</v>
      </c>
      <c r="G522" s="10" t="s">
        <v>2</v>
      </c>
      <c r="H522" s="10" t="s">
        <v>125</v>
      </c>
    </row>
    <row r="523" spans="1:8" ht="118" customHeight="1">
      <c r="A523" s="9">
        <v>45864</v>
      </c>
      <c r="B523" s="10" t="s">
        <v>960</v>
      </c>
      <c r="C523" s="10" t="s">
        <v>44</v>
      </c>
      <c r="D523" s="10" t="s">
        <v>1</v>
      </c>
      <c r="E523" s="10" t="s">
        <v>961</v>
      </c>
      <c r="F523" s="10" t="s">
        <v>2</v>
      </c>
      <c r="G523" s="10" t="s">
        <v>2</v>
      </c>
      <c r="H523" s="10" t="s">
        <v>967</v>
      </c>
    </row>
    <row r="524" spans="1:8" ht="118" customHeight="1">
      <c r="A524" s="9">
        <v>45864</v>
      </c>
      <c r="B524" s="10" t="s">
        <v>960</v>
      </c>
      <c r="C524" s="10" t="s">
        <v>44</v>
      </c>
      <c r="D524" s="10" t="s">
        <v>1</v>
      </c>
      <c r="E524" s="10" t="s">
        <v>962</v>
      </c>
      <c r="F524" s="10" t="s">
        <v>2</v>
      </c>
      <c r="G524" s="10" t="s">
        <v>2</v>
      </c>
      <c r="H524" s="10" t="s">
        <v>968</v>
      </c>
    </row>
    <row r="525" spans="1:8" ht="118" customHeight="1">
      <c r="A525" s="9">
        <v>45864</v>
      </c>
      <c r="B525" s="10" t="s">
        <v>960</v>
      </c>
      <c r="C525" s="10" t="s">
        <v>44</v>
      </c>
      <c r="D525" s="10" t="s">
        <v>1</v>
      </c>
      <c r="E525" s="10" t="s">
        <v>963</v>
      </c>
      <c r="F525" s="10" t="s">
        <v>2</v>
      </c>
      <c r="G525" s="10" t="s">
        <v>2</v>
      </c>
      <c r="H525" s="10" t="s">
        <v>969</v>
      </c>
    </row>
    <row r="526" spans="1:8" ht="118" customHeight="1">
      <c r="A526" s="9">
        <v>45864</v>
      </c>
      <c r="B526" s="10" t="s">
        <v>960</v>
      </c>
      <c r="C526" s="10" t="s">
        <v>44</v>
      </c>
      <c r="D526" s="10" t="s">
        <v>1</v>
      </c>
      <c r="E526" s="10" t="s">
        <v>964</v>
      </c>
      <c r="F526" s="10" t="s">
        <v>2</v>
      </c>
      <c r="G526" s="10" t="s">
        <v>2</v>
      </c>
      <c r="H526" s="10" t="s">
        <v>971</v>
      </c>
    </row>
    <row r="527" spans="1:8" ht="118" customHeight="1">
      <c r="A527" s="9">
        <v>45864</v>
      </c>
      <c r="B527" s="10" t="s">
        <v>960</v>
      </c>
      <c r="C527" s="10" t="s">
        <v>44</v>
      </c>
      <c r="D527" s="10" t="s">
        <v>1</v>
      </c>
      <c r="E527" s="10" t="s">
        <v>965</v>
      </c>
      <c r="F527" s="10" t="s">
        <v>2</v>
      </c>
      <c r="G527" s="10" t="s">
        <v>2</v>
      </c>
      <c r="H527" s="10" t="s">
        <v>970</v>
      </c>
    </row>
    <row r="528" spans="1:8" ht="118" customHeight="1">
      <c r="A528" s="9">
        <v>45864</v>
      </c>
      <c r="B528" s="10" t="s">
        <v>960</v>
      </c>
      <c r="C528" s="10" t="s">
        <v>44</v>
      </c>
      <c r="D528" s="10" t="s">
        <v>1</v>
      </c>
      <c r="E528" s="10" t="s">
        <v>966</v>
      </c>
      <c r="F528" s="10" t="s">
        <v>2</v>
      </c>
      <c r="G528" s="10" t="s">
        <v>2</v>
      </c>
      <c r="H528" s="10" t="s">
        <v>223</v>
      </c>
    </row>
    <row r="529" spans="1:8" ht="118" customHeight="1">
      <c r="A529" s="9">
        <v>45866</v>
      </c>
      <c r="B529" s="10" t="s">
        <v>1025</v>
      </c>
      <c r="C529" s="10" t="s">
        <v>44</v>
      </c>
      <c r="D529" s="10" t="s">
        <v>1</v>
      </c>
      <c r="E529" s="10" t="s">
        <v>46</v>
      </c>
      <c r="F529" s="10" t="s">
        <v>2</v>
      </c>
      <c r="G529" s="10" t="s">
        <v>2</v>
      </c>
      <c r="H529" s="10" t="s">
        <v>80</v>
      </c>
    </row>
    <row r="530" spans="1:8" ht="118" customHeight="1">
      <c r="A530" s="9">
        <v>45866</v>
      </c>
      <c r="B530" s="10" t="s">
        <v>1025</v>
      </c>
      <c r="C530" s="10" t="s">
        <v>44</v>
      </c>
      <c r="D530" s="10" t="s">
        <v>1</v>
      </c>
      <c r="E530" s="10" t="s">
        <v>1026</v>
      </c>
      <c r="F530" s="10" t="s">
        <v>2</v>
      </c>
      <c r="G530" s="10" t="s">
        <v>2</v>
      </c>
      <c r="H530" s="10" t="s">
        <v>1031</v>
      </c>
    </row>
    <row r="531" spans="1:8" ht="118" customHeight="1">
      <c r="A531" s="9">
        <v>45866</v>
      </c>
      <c r="B531" s="10" t="s">
        <v>1025</v>
      </c>
      <c r="C531" s="10" t="s">
        <v>44</v>
      </c>
      <c r="D531" s="10" t="s">
        <v>1</v>
      </c>
      <c r="E531" s="10" t="s">
        <v>1027</v>
      </c>
      <c r="F531" s="10" t="s">
        <v>2</v>
      </c>
      <c r="G531" s="10" t="s">
        <v>2</v>
      </c>
      <c r="H531" s="10" t="s">
        <v>1032</v>
      </c>
    </row>
    <row r="532" spans="1:8" ht="118" customHeight="1">
      <c r="A532" s="9">
        <v>45866</v>
      </c>
      <c r="B532" s="10" t="s">
        <v>1025</v>
      </c>
      <c r="C532" s="10" t="s">
        <v>44</v>
      </c>
      <c r="D532" s="10" t="s">
        <v>1</v>
      </c>
      <c r="E532" s="10" t="s">
        <v>1028</v>
      </c>
      <c r="F532" s="10" t="s">
        <v>2</v>
      </c>
      <c r="G532" s="10" t="s">
        <v>2</v>
      </c>
      <c r="H532" s="10" t="s">
        <v>1033</v>
      </c>
    </row>
    <row r="533" spans="1:8" ht="118" customHeight="1">
      <c r="A533" s="9">
        <v>45866</v>
      </c>
      <c r="B533" s="10" t="s">
        <v>1025</v>
      </c>
      <c r="C533" s="10" t="s">
        <v>44</v>
      </c>
      <c r="D533" s="10" t="s">
        <v>1</v>
      </c>
      <c r="E533" s="10" t="s">
        <v>1029</v>
      </c>
      <c r="F533" s="10" t="s">
        <v>2</v>
      </c>
      <c r="G533" s="10" t="s">
        <v>2</v>
      </c>
      <c r="H533" s="10" t="s">
        <v>1034</v>
      </c>
    </row>
    <row r="534" spans="1:8" ht="118" customHeight="1">
      <c r="A534" s="9">
        <v>45866</v>
      </c>
      <c r="B534" s="10" t="s">
        <v>1025</v>
      </c>
      <c r="C534" s="10" t="s">
        <v>44</v>
      </c>
      <c r="D534" s="10" t="s">
        <v>1</v>
      </c>
      <c r="E534" s="10" t="s">
        <v>1030</v>
      </c>
      <c r="F534" s="10" t="s">
        <v>2</v>
      </c>
      <c r="G534" s="10" t="s">
        <v>2</v>
      </c>
      <c r="H534" s="10" t="s">
        <v>1035</v>
      </c>
    </row>
    <row r="535" spans="1:8" ht="118" customHeight="1">
      <c r="A535" s="9">
        <v>45866</v>
      </c>
      <c r="B535" s="10" t="s">
        <v>1036</v>
      </c>
      <c r="C535" s="10" t="s">
        <v>44</v>
      </c>
      <c r="D535" s="10" t="s">
        <v>1</v>
      </c>
      <c r="E535" s="10" t="s">
        <v>74</v>
      </c>
      <c r="F535" s="10" t="s">
        <v>2</v>
      </c>
      <c r="G535" s="10" t="s">
        <v>2</v>
      </c>
      <c r="H535" s="10" t="s">
        <v>1047</v>
      </c>
    </row>
    <row r="536" spans="1:8" ht="118" customHeight="1">
      <c r="A536" s="9">
        <v>45866</v>
      </c>
      <c r="B536" s="10" t="s">
        <v>1036</v>
      </c>
      <c r="C536" s="10" t="s">
        <v>44</v>
      </c>
      <c r="D536" s="10" t="s">
        <v>1</v>
      </c>
      <c r="E536" s="10" t="s">
        <v>75</v>
      </c>
      <c r="F536" s="10" t="s">
        <v>2</v>
      </c>
      <c r="G536" s="10" t="s">
        <v>2</v>
      </c>
      <c r="H536" s="10" t="s">
        <v>1047</v>
      </c>
    </row>
    <row r="537" spans="1:8" ht="118" customHeight="1">
      <c r="A537" s="9">
        <v>45866</v>
      </c>
      <c r="B537" s="10" t="s">
        <v>1036</v>
      </c>
      <c r="C537" s="10" t="s">
        <v>44</v>
      </c>
      <c r="D537" s="10" t="s">
        <v>1</v>
      </c>
      <c r="E537" s="10" t="s">
        <v>1037</v>
      </c>
      <c r="F537" s="10" t="s">
        <v>2</v>
      </c>
      <c r="G537" s="10" t="s">
        <v>2</v>
      </c>
      <c r="H537" s="10" t="s">
        <v>1048</v>
      </c>
    </row>
    <row r="538" spans="1:8" ht="118" customHeight="1">
      <c r="A538" s="9">
        <v>45866</v>
      </c>
      <c r="B538" s="10" t="s">
        <v>1036</v>
      </c>
      <c r="C538" s="10" t="s">
        <v>44</v>
      </c>
      <c r="D538" s="10" t="s">
        <v>1</v>
      </c>
      <c r="E538" s="10" t="s">
        <v>1038</v>
      </c>
      <c r="F538" s="10" t="s">
        <v>2</v>
      </c>
      <c r="G538" s="10" t="s">
        <v>2</v>
      </c>
      <c r="H538" s="10" t="s">
        <v>1049</v>
      </c>
    </row>
    <row r="539" spans="1:8" ht="118" customHeight="1">
      <c r="A539" s="9">
        <v>45866</v>
      </c>
      <c r="B539" s="10" t="s">
        <v>1036</v>
      </c>
      <c r="C539" s="10" t="s">
        <v>44</v>
      </c>
      <c r="D539" s="10" t="s">
        <v>1</v>
      </c>
      <c r="E539" s="10" t="s">
        <v>1039</v>
      </c>
      <c r="F539" s="10" t="s">
        <v>2</v>
      </c>
      <c r="G539" s="10" t="s">
        <v>2</v>
      </c>
      <c r="H539" s="10" t="s">
        <v>1050</v>
      </c>
    </row>
    <row r="540" spans="1:8" ht="118" customHeight="1">
      <c r="A540" s="9">
        <v>45866</v>
      </c>
      <c r="B540" s="10" t="s">
        <v>1036</v>
      </c>
      <c r="C540" s="10" t="s">
        <v>44</v>
      </c>
      <c r="D540" s="10" t="s">
        <v>1</v>
      </c>
      <c r="E540" s="10" t="s">
        <v>1040</v>
      </c>
      <c r="F540" s="10" t="s">
        <v>2</v>
      </c>
      <c r="G540" s="10" t="s">
        <v>2</v>
      </c>
      <c r="H540" s="10" t="s">
        <v>1051</v>
      </c>
    </row>
    <row r="541" spans="1:8" ht="118" customHeight="1">
      <c r="A541" s="9">
        <v>45866</v>
      </c>
      <c r="B541" s="10" t="s">
        <v>1036</v>
      </c>
      <c r="C541" s="10" t="s">
        <v>44</v>
      </c>
      <c r="D541" s="10" t="s">
        <v>1</v>
      </c>
      <c r="E541" s="10" t="s">
        <v>1041</v>
      </c>
      <c r="F541" s="10" t="s">
        <v>2</v>
      </c>
      <c r="G541" s="10" t="s">
        <v>2</v>
      </c>
      <c r="H541" s="10" t="s">
        <v>1052</v>
      </c>
    </row>
    <row r="542" spans="1:8" ht="118" customHeight="1">
      <c r="A542" s="9">
        <v>45866</v>
      </c>
      <c r="B542" s="10" t="s">
        <v>1036</v>
      </c>
      <c r="C542" s="10" t="s">
        <v>44</v>
      </c>
      <c r="D542" s="10" t="s">
        <v>1</v>
      </c>
      <c r="E542" s="10" t="s">
        <v>1042</v>
      </c>
      <c r="F542" s="10" t="s">
        <v>2</v>
      </c>
      <c r="G542" s="10" t="s">
        <v>2</v>
      </c>
      <c r="H542" s="10" t="s">
        <v>1053</v>
      </c>
    </row>
    <row r="543" spans="1:8" ht="118" customHeight="1">
      <c r="A543" s="9">
        <v>45866</v>
      </c>
      <c r="B543" s="10" t="s">
        <v>1036</v>
      </c>
      <c r="C543" s="10" t="s">
        <v>44</v>
      </c>
      <c r="D543" s="10" t="s">
        <v>1</v>
      </c>
      <c r="E543" s="10" t="s">
        <v>1043</v>
      </c>
      <c r="F543" s="10" t="s">
        <v>2</v>
      </c>
      <c r="G543" s="10" t="s">
        <v>2</v>
      </c>
      <c r="H543" s="10" t="s">
        <v>1054</v>
      </c>
    </row>
    <row r="544" spans="1:8" ht="118" customHeight="1">
      <c r="A544" s="9">
        <v>45866</v>
      </c>
      <c r="B544" s="10" t="s">
        <v>1036</v>
      </c>
      <c r="C544" s="10" t="s">
        <v>44</v>
      </c>
      <c r="D544" s="10" t="s">
        <v>1</v>
      </c>
      <c r="E544" s="10" t="s">
        <v>1044</v>
      </c>
      <c r="F544" s="10" t="s">
        <v>2</v>
      </c>
      <c r="G544" s="10" t="s">
        <v>2</v>
      </c>
      <c r="H544" s="10" t="s">
        <v>1055</v>
      </c>
    </row>
    <row r="545" spans="1:8" ht="118" customHeight="1">
      <c r="A545" s="9">
        <v>45866</v>
      </c>
      <c r="B545" s="10" t="s">
        <v>1036</v>
      </c>
      <c r="C545" s="10" t="s">
        <v>44</v>
      </c>
      <c r="D545" s="10" t="s">
        <v>1</v>
      </c>
      <c r="E545" s="10" t="s">
        <v>1045</v>
      </c>
      <c r="F545" s="10" t="s">
        <v>2</v>
      </c>
      <c r="G545" s="10" t="s">
        <v>2</v>
      </c>
      <c r="H545" s="10" t="s">
        <v>1056</v>
      </c>
    </row>
    <row r="546" spans="1:8" ht="118" customHeight="1">
      <c r="A546" s="9">
        <v>45866</v>
      </c>
      <c r="B546" s="10" t="s">
        <v>1036</v>
      </c>
      <c r="C546" s="10" t="s">
        <v>44</v>
      </c>
      <c r="D546" s="10" t="s">
        <v>1</v>
      </c>
      <c r="E546" s="10" t="s">
        <v>1046</v>
      </c>
      <c r="F546" s="10" t="s">
        <v>2</v>
      </c>
      <c r="G546" s="10" t="s">
        <v>2</v>
      </c>
      <c r="H546" s="10" t="s">
        <v>1057</v>
      </c>
    </row>
    <row r="547" spans="1:8" ht="118" customHeight="1">
      <c r="A547" s="9">
        <v>45867</v>
      </c>
      <c r="B547" s="10" t="s">
        <v>730</v>
      </c>
      <c r="C547" s="10" t="s">
        <v>0</v>
      </c>
      <c r="D547" s="10" t="s">
        <v>1</v>
      </c>
      <c r="E547" s="10" t="s">
        <v>731</v>
      </c>
      <c r="F547" s="10" t="s">
        <v>2</v>
      </c>
      <c r="G547" s="10" t="s">
        <v>2</v>
      </c>
      <c r="H547" s="10" t="s">
        <v>734</v>
      </c>
    </row>
    <row r="548" spans="1:8" ht="118" customHeight="1">
      <c r="A548" s="9">
        <v>45867</v>
      </c>
      <c r="B548" s="10" t="s">
        <v>730</v>
      </c>
      <c r="C548" s="10" t="s">
        <v>0</v>
      </c>
      <c r="D548" s="10" t="s">
        <v>1</v>
      </c>
      <c r="E548" s="10" t="s">
        <v>732</v>
      </c>
      <c r="F548" s="10" t="s">
        <v>2</v>
      </c>
      <c r="G548" s="10" t="s">
        <v>2</v>
      </c>
      <c r="H548" s="10" t="s">
        <v>735</v>
      </c>
    </row>
    <row r="549" spans="1:8" ht="118" customHeight="1">
      <c r="A549" s="9">
        <v>45867</v>
      </c>
      <c r="B549" s="10" t="s">
        <v>730</v>
      </c>
      <c r="C549" s="10" t="s">
        <v>0</v>
      </c>
      <c r="D549" s="10" t="s">
        <v>1</v>
      </c>
      <c r="E549" s="10" t="s">
        <v>733</v>
      </c>
      <c r="F549" s="10" t="s">
        <v>2</v>
      </c>
      <c r="G549" s="10" t="s">
        <v>2</v>
      </c>
      <c r="H549" s="10" t="s">
        <v>736</v>
      </c>
    </row>
    <row r="550" spans="1:8" ht="118" customHeight="1">
      <c r="A550" s="9">
        <v>45867</v>
      </c>
      <c r="B550" s="10" t="s">
        <v>1012</v>
      </c>
      <c r="C550" s="10" t="s">
        <v>44</v>
      </c>
      <c r="D550" s="10" t="s">
        <v>1</v>
      </c>
      <c r="E550" s="10" t="s">
        <v>74</v>
      </c>
      <c r="F550" s="10" t="s">
        <v>2</v>
      </c>
      <c r="G550" s="10" t="s">
        <v>2</v>
      </c>
      <c r="H550" s="10" t="s">
        <v>1018</v>
      </c>
    </row>
    <row r="551" spans="1:8" ht="118" customHeight="1">
      <c r="A551" s="9">
        <v>45867</v>
      </c>
      <c r="B551" s="10" t="s">
        <v>1012</v>
      </c>
      <c r="C551" s="10" t="s">
        <v>44</v>
      </c>
      <c r="D551" s="10" t="s">
        <v>1</v>
      </c>
      <c r="E551" s="10" t="s">
        <v>75</v>
      </c>
      <c r="F551" s="10" t="s">
        <v>2</v>
      </c>
      <c r="G551" s="10" t="s">
        <v>2</v>
      </c>
      <c r="H551" s="10" t="s">
        <v>1019</v>
      </c>
    </row>
    <row r="552" spans="1:8" ht="118" customHeight="1">
      <c r="A552" s="9">
        <v>45867</v>
      </c>
      <c r="B552" s="10" t="s">
        <v>1012</v>
      </c>
      <c r="C552" s="10" t="s">
        <v>44</v>
      </c>
      <c r="D552" s="10" t="s">
        <v>1</v>
      </c>
      <c r="E552" s="10" t="s">
        <v>1013</v>
      </c>
      <c r="F552" s="10" t="s">
        <v>2</v>
      </c>
      <c r="G552" s="10" t="s">
        <v>2</v>
      </c>
      <c r="H552" s="10" t="s">
        <v>1020</v>
      </c>
    </row>
    <row r="553" spans="1:8" ht="118" customHeight="1">
      <c r="A553" s="9">
        <v>45867</v>
      </c>
      <c r="B553" s="10" t="s">
        <v>1012</v>
      </c>
      <c r="C553" s="10" t="s">
        <v>44</v>
      </c>
      <c r="D553" s="10" t="s">
        <v>1</v>
      </c>
      <c r="E553" s="10" t="s">
        <v>1014</v>
      </c>
      <c r="F553" s="10" t="s">
        <v>2</v>
      </c>
      <c r="G553" s="10" t="s">
        <v>2</v>
      </c>
      <c r="H553" s="10" t="s">
        <v>1021</v>
      </c>
    </row>
    <row r="554" spans="1:8" ht="118" customHeight="1">
      <c r="A554" s="9">
        <v>45867</v>
      </c>
      <c r="B554" s="10" t="s">
        <v>1012</v>
      </c>
      <c r="C554" s="10" t="s">
        <v>44</v>
      </c>
      <c r="D554" s="10" t="s">
        <v>1</v>
      </c>
      <c r="E554" s="10" t="s">
        <v>1015</v>
      </c>
      <c r="F554" s="10" t="s">
        <v>2</v>
      </c>
      <c r="G554" s="10" t="s">
        <v>2</v>
      </c>
      <c r="H554" s="10" t="s">
        <v>1022</v>
      </c>
    </row>
    <row r="555" spans="1:8" ht="118" customHeight="1">
      <c r="A555" s="9">
        <v>45867</v>
      </c>
      <c r="B555" s="10" t="s">
        <v>1012</v>
      </c>
      <c r="C555" s="10" t="s">
        <v>44</v>
      </c>
      <c r="D555" s="10" t="s">
        <v>1</v>
      </c>
      <c r="E555" s="10" t="s">
        <v>1016</v>
      </c>
      <c r="F555" s="10" t="s">
        <v>2</v>
      </c>
      <c r="G555" s="10" t="s">
        <v>2</v>
      </c>
      <c r="H555" s="10" t="s">
        <v>1024</v>
      </c>
    </row>
    <row r="556" spans="1:8" ht="118" customHeight="1">
      <c r="A556" s="9">
        <v>45867</v>
      </c>
      <c r="B556" s="10" t="s">
        <v>1012</v>
      </c>
      <c r="C556" s="10" t="s">
        <v>44</v>
      </c>
      <c r="D556" s="10" t="s">
        <v>1</v>
      </c>
      <c r="E556" s="10" t="s">
        <v>1017</v>
      </c>
      <c r="F556" s="10" t="s">
        <v>2</v>
      </c>
      <c r="G556" s="10" t="s">
        <v>2</v>
      </c>
      <c r="H556" s="10" t="s">
        <v>1023</v>
      </c>
    </row>
    <row r="557" spans="1:8" ht="118" customHeight="1">
      <c r="A557" s="9">
        <v>45867</v>
      </c>
      <c r="B557" s="10" t="s">
        <v>1058</v>
      </c>
      <c r="C557" s="10" t="s">
        <v>44</v>
      </c>
      <c r="D557" s="10" t="s">
        <v>1</v>
      </c>
      <c r="E557" s="10" t="s">
        <v>74</v>
      </c>
      <c r="F557" s="10" t="s">
        <v>2</v>
      </c>
      <c r="G557" s="10" t="s">
        <v>2</v>
      </c>
      <c r="H557" s="10" t="s">
        <v>1061</v>
      </c>
    </row>
    <row r="558" spans="1:8" ht="118" customHeight="1">
      <c r="A558" s="9">
        <v>45867</v>
      </c>
      <c r="B558" s="10" t="s">
        <v>1058</v>
      </c>
      <c r="C558" s="10" t="s">
        <v>44</v>
      </c>
      <c r="D558" s="10" t="s">
        <v>1</v>
      </c>
      <c r="E558" s="10" t="s">
        <v>75</v>
      </c>
      <c r="F558" s="10" t="s">
        <v>2</v>
      </c>
      <c r="G558" s="10" t="s">
        <v>2</v>
      </c>
      <c r="H558" s="10" t="s">
        <v>1061</v>
      </c>
    </row>
    <row r="559" spans="1:8" ht="118" customHeight="1">
      <c r="A559" s="9">
        <v>45867</v>
      </c>
      <c r="B559" s="10" t="s">
        <v>1058</v>
      </c>
      <c r="C559" s="10" t="s">
        <v>44</v>
      </c>
      <c r="D559" s="10" t="s">
        <v>1</v>
      </c>
      <c r="E559" s="10" t="s">
        <v>1059</v>
      </c>
      <c r="F559" s="10" t="s">
        <v>2</v>
      </c>
      <c r="G559" s="10" t="s">
        <v>2</v>
      </c>
      <c r="H559" s="10" t="s">
        <v>1062</v>
      </c>
    </row>
    <row r="560" spans="1:8" ht="118" customHeight="1">
      <c r="A560" s="9">
        <v>45867</v>
      </c>
      <c r="B560" s="10" t="s">
        <v>1058</v>
      </c>
      <c r="C560" s="10" t="s">
        <v>44</v>
      </c>
      <c r="D560" s="10" t="s">
        <v>1</v>
      </c>
      <c r="E560" s="10" t="s">
        <v>1060</v>
      </c>
      <c r="F560" s="10" t="s">
        <v>2</v>
      </c>
      <c r="G560" s="10" t="s">
        <v>2</v>
      </c>
      <c r="H560" s="10" t="s">
        <v>1063</v>
      </c>
    </row>
    <row r="561" spans="1:8" ht="118" customHeight="1">
      <c r="A561" s="9">
        <v>45867</v>
      </c>
      <c r="B561" s="10" t="s">
        <v>1064</v>
      </c>
      <c r="C561" s="10" t="s">
        <v>44</v>
      </c>
      <c r="D561" s="10" t="s">
        <v>1</v>
      </c>
      <c r="E561" s="10" t="s">
        <v>46</v>
      </c>
      <c r="F561" s="10" t="s">
        <v>2</v>
      </c>
      <c r="G561" s="10" t="s">
        <v>2</v>
      </c>
      <c r="H561" s="10" t="s">
        <v>1072</v>
      </c>
    </row>
    <row r="562" spans="1:8" ht="118" customHeight="1">
      <c r="A562" s="9">
        <v>45867</v>
      </c>
      <c r="B562" s="10" t="s">
        <v>1064</v>
      </c>
      <c r="C562" s="10" t="s">
        <v>44</v>
      </c>
      <c r="D562" s="10" t="s">
        <v>1</v>
      </c>
      <c r="E562" s="10" t="s">
        <v>1065</v>
      </c>
      <c r="F562" s="10" t="s">
        <v>2</v>
      </c>
      <c r="G562" s="10" t="s">
        <v>2</v>
      </c>
      <c r="H562" s="10" t="s">
        <v>1073</v>
      </c>
    </row>
    <row r="563" spans="1:8" ht="118" customHeight="1">
      <c r="A563" s="9">
        <v>45867</v>
      </c>
      <c r="B563" s="10" t="s">
        <v>1064</v>
      </c>
      <c r="C563" s="10" t="s">
        <v>44</v>
      </c>
      <c r="D563" s="10" t="s">
        <v>1</v>
      </c>
      <c r="E563" s="10" t="s">
        <v>1066</v>
      </c>
      <c r="F563" s="10" t="s">
        <v>2</v>
      </c>
      <c r="G563" s="10" t="s">
        <v>2</v>
      </c>
      <c r="H563" s="10" t="s">
        <v>1074</v>
      </c>
    </row>
    <row r="564" spans="1:8" ht="118" customHeight="1">
      <c r="A564" s="9">
        <v>45867</v>
      </c>
      <c r="B564" s="10" t="s">
        <v>1064</v>
      </c>
      <c r="C564" s="10" t="s">
        <v>44</v>
      </c>
      <c r="D564" s="10" t="s">
        <v>1</v>
      </c>
      <c r="E564" s="10" t="s">
        <v>1067</v>
      </c>
      <c r="F564" s="10" t="s">
        <v>2</v>
      </c>
      <c r="G564" s="10" t="s">
        <v>2</v>
      </c>
      <c r="H564" s="10" t="s">
        <v>1078</v>
      </c>
    </row>
    <row r="565" spans="1:8" ht="118" customHeight="1">
      <c r="A565" s="9">
        <v>45867</v>
      </c>
      <c r="B565" s="10" t="s">
        <v>1064</v>
      </c>
      <c r="C565" s="10" t="s">
        <v>44</v>
      </c>
      <c r="D565" s="10" t="s">
        <v>1</v>
      </c>
      <c r="E565" s="10" t="s">
        <v>1068</v>
      </c>
      <c r="F565" s="10" t="s">
        <v>2</v>
      </c>
      <c r="G565" s="10" t="s">
        <v>2</v>
      </c>
      <c r="H565" s="10" t="s">
        <v>1075</v>
      </c>
    </row>
    <row r="566" spans="1:8" ht="118" customHeight="1">
      <c r="A566" s="9">
        <v>45867</v>
      </c>
      <c r="B566" s="10" t="s">
        <v>1064</v>
      </c>
      <c r="C566" s="10" t="s">
        <v>44</v>
      </c>
      <c r="D566" s="10" t="s">
        <v>1</v>
      </c>
      <c r="E566" s="10" t="s">
        <v>1069</v>
      </c>
      <c r="F566" s="10" t="s">
        <v>2</v>
      </c>
      <c r="G566" s="10" t="s">
        <v>2</v>
      </c>
      <c r="H566" s="10" t="s">
        <v>1076</v>
      </c>
    </row>
    <row r="567" spans="1:8" ht="118" customHeight="1">
      <c r="A567" s="9">
        <v>45867</v>
      </c>
      <c r="B567" s="10" t="s">
        <v>1064</v>
      </c>
      <c r="C567" s="10" t="s">
        <v>44</v>
      </c>
      <c r="D567" s="10" t="s">
        <v>1</v>
      </c>
      <c r="E567" s="10" t="s">
        <v>1070</v>
      </c>
      <c r="F567" s="10" t="s">
        <v>2</v>
      </c>
      <c r="G567" s="10" t="s">
        <v>2</v>
      </c>
      <c r="H567" s="10" t="s">
        <v>1077</v>
      </c>
    </row>
    <row r="568" spans="1:8" ht="118" customHeight="1">
      <c r="A568" s="9">
        <v>45867</v>
      </c>
      <c r="B568" s="10" t="s">
        <v>1064</v>
      </c>
      <c r="C568" s="10" t="s">
        <v>44</v>
      </c>
      <c r="D568" s="10" t="s">
        <v>1</v>
      </c>
      <c r="E568" s="10" t="s">
        <v>1071</v>
      </c>
      <c r="F568" s="10" t="s">
        <v>2</v>
      </c>
      <c r="G568" s="10" t="s">
        <v>2</v>
      </c>
      <c r="H568" s="10" t="s">
        <v>1079</v>
      </c>
    </row>
    <row r="569" spans="1:8" ht="118" customHeight="1">
      <c r="A569" s="9">
        <v>45867</v>
      </c>
      <c r="B569" s="10" t="s">
        <v>1094</v>
      </c>
      <c r="C569" s="10" t="s">
        <v>44</v>
      </c>
      <c r="D569" s="10" t="s">
        <v>1</v>
      </c>
      <c r="E569" s="10" t="s">
        <v>46</v>
      </c>
      <c r="F569" s="10" t="s">
        <v>2</v>
      </c>
      <c r="G569" s="10" t="s">
        <v>2</v>
      </c>
      <c r="H569" s="10" t="s">
        <v>1101</v>
      </c>
    </row>
    <row r="570" spans="1:8" ht="118" customHeight="1">
      <c r="A570" s="9">
        <v>45867</v>
      </c>
      <c r="B570" s="10" t="s">
        <v>1094</v>
      </c>
      <c r="C570" s="10" t="s">
        <v>44</v>
      </c>
      <c r="D570" s="10" t="s">
        <v>1</v>
      </c>
      <c r="E570" s="10" t="s">
        <v>1095</v>
      </c>
      <c r="F570" s="10" t="s">
        <v>2</v>
      </c>
      <c r="G570" s="10" t="s">
        <v>2</v>
      </c>
      <c r="H570" s="10" t="s">
        <v>1102</v>
      </c>
    </row>
    <row r="571" spans="1:8" ht="118" customHeight="1">
      <c r="A571" s="9">
        <v>45867</v>
      </c>
      <c r="B571" s="10" t="s">
        <v>1094</v>
      </c>
      <c r="C571" s="10" t="s">
        <v>44</v>
      </c>
      <c r="D571" s="10" t="s">
        <v>1</v>
      </c>
      <c r="E571" s="10" t="s">
        <v>1096</v>
      </c>
      <c r="F571" s="10" t="s">
        <v>2</v>
      </c>
      <c r="G571" s="10" t="s">
        <v>2</v>
      </c>
      <c r="H571" s="10" t="s">
        <v>1103</v>
      </c>
    </row>
    <row r="572" spans="1:8" ht="118" customHeight="1">
      <c r="A572" s="9">
        <v>45867</v>
      </c>
      <c r="B572" s="10" t="s">
        <v>1094</v>
      </c>
      <c r="C572" s="10" t="s">
        <v>44</v>
      </c>
      <c r="D572" s="10" t="s">
        <v>1</v>
      </c>
      <c r="E572" s="10" t="s">
        <v>1097</v>
      </c>
      <c r="F572" s="10" t="s">
        <v>2</v>
      </c>
      <c r="G572" s="10" t="s">
        <v>2</v>
      </c>
      <c r="H572" s="10" t="s">
        <v>1104</v>
      </c>
    </row>
    <row r="573" spans="1:8" ht="118" customHeight="1">
      <c r="A573" s="9">
        <v>45867</v>
      </c>
      <c r="B573" s="10" t="s">
        <v>1094</v>
      </c>
      <c r="C573" s="10" t="s">
        <v>44</v>
      </c>
      <c r="D573" s="10" t="s">
        <v>1</v>
      </c>
      <c r="E573" s="10" t="s">
        <v>1098</v>
      </c>
      <c r="F573" s="10" t="s">
        <v>2</v>
      </c>
      <c r="G573" s="10" t="s">
        <v>2</v>
      </c>
      <c r="H573" s="10" t="s">
        <v>223</v>
      </c>
    </row>
    <row r="574" spans="1:8" ht="118" customHeight="1">
      <c r="A574" s="9">
        <v>45867</v>
      </c>
      <c r="B574" s="10" t="s">
        <v>1094</v>
      </c>
      <c r="C574" s="10" t="s">
        <v>44</v>
      </c>
      <c r="D574" s="10" t="s">
        <v>1</v>
      </c>
      <c r="E574" s="10" t="s">
        <v>1099</v>
      </c>
      <c r="F574" s="10" t="s">
        <v>2</v>
      </c>
      <c r="G574" s="10" t="s">
        <v>54</v>
      </c>
      <c r="H574" s="10" t="s">
        <v>1107</v>
      </c>
    </row>
    <row r="575" spans="1:8" ht="118" customHeight="1">
      <c r="A575" s="9">
        <v>45867</v>
      </c>
      <c r="B575" s="10" t="s">
        <v>1094</v>
      </c>
      <c r="C575" s="10" t="s">
        <v>44</v>
      </c>
      <c r="D575" s="10" t="s">
        <v>1</v>
      </c>
      <c r="E575" s="10" t="s">
        <v>1100</v>
      </c>
      <c r="F575" s="10" t="s">
        <v>2</v>
      </c>
      <c r="G575" s="10" t="s">
        <v>2</v>
      </c>
      <c r="H575" s="10" t="s">
        <v>1105</v>
      </c>
    </row>
    <row r="576" spans="1:8" ht="118" customHeight="1">
      <c r="A576" s="9">
        <v>45867</v>
      </c>
      <c r="B576" s="10" t="s">
        <v>1094</v>
      </c>
      <c r="C576" s="10" t="s">
        <v>44</v>
      </c>
      <c r="D576" s="10" t="s">
        <v>1</v>
      </c>
      <c r="E576" s="10" t="s">
        <v>627</v>
      </c>
      <c r="F576" s="10" t="s">
        <v>2</v>
      </c>
      <c r="G576" s="10" t="s">
        <v>2</v>
      </c>
      <c r="H576" s="10" t="s">
        <v>1106</v>
      </c>
    </row>
    <row r="577" spans="1:8" ht="118" customHeight="1">
      <c r="A577" s="9">
        <v>45867</v>
      </c>
      <c r="B577" s="10" t="s">
        <v>1126</v>
      </c>
      <c r="C577" s="10" t="s">
        <v>44</v>
      </c>
      <c r="D577" s="10" t="s">
        <v>1</v>
      </c>
      <c r="E577" s="10" t="s">
        <v>366</v>
      </c>
      <c r="F577" s="10" t="s">
        <v>2</v>
      </c>
      <c r="G577" s="10" t="s">
        <v>2</v>
      </c>
      <c r="H577" s="10" t="s">
        <v>80</v>
      </c>
    </row>
    <row r="578" spans="1:8" ht="118" customHeight="1">
      <c r="A578" s="9">
        <v>45867</v>
      </c>
      <c r="B578" s="10" t="s">
        <v>1126</v>
      </c>
      <c r="C578" s="10" t="s">
        <v>44</v>
      </c>
      <c r="D578" s="10" t="s">
        <v>1</v>
      </c>
      <c r="E578" s="10" t="s">
        <v>1127</v>
      </c>
      <c r="F578" s="10" t="s">
        <v>2</v>
      </c>
      <c r="G578" s="10" t="s">
        <v>2</v>
      </c>
      <c r="H578" s="10" t="s">
        <v>1131</v>
      </c>
    </row>
    <row r="579" spans="1:8" ht="118" customHeight="1">
      <c r="A579" s="9">
        <v>45867</v>
      </c>
      <c r="B579" s="10" t="s">
        <v>1126</v>
      </c>
      <c r="C579" s="10" t="s">
        <v>44</v>
      </c>
      <c r="D579" s="10" t="s">
        <v>1</v>
      </c>
      <c r="E579" s="10" t="s">
        <v>1128</v>
      </c>
      <c r="F579" s="10" t="s">
        <v>2</v>
      </c>
      <c r="G579" s="10" t="s">
        <v>2</v>
      </c>
      <c r="H579" s="10" t="s">
        <v>1132</v>
      </c>
    </row>
    <row r="580" spans="1:8" ht="118" customHeight="1">
      <c r="A580" s="9">
        <v>45867</v>
      </c>
      <c r="B580" s="10" t="s">
        <v>1126</v>
      </c>
      <c r="C580" s="10" t="s">
        <v>44</v>
      </c>
      <c r="D580" s="10" t="s">
        <v>1</v>
      </c>
      <c r="E580" s="10" t="s">
        <v>1129</v>
      </c>
      <c r="F580" s="10" t="s">
        <v>2</v>
      </c>
      <c r="G580" s="10" t="s">
        <v>2</v>
      </c>
      <c r="H580" s="10" t="s">
        <v>1133</v>
      </c>
    </row>
    <row r="581" spans="1:8" ht="118" customHeight="1">
      <c r="A581" s="9">
        <v>45867</v>
      </c>
      <c r="B581" s="10" t="s">
        <v>1126</v>
      </c>
      <c r="C581" s="10" t="s">
        <v>44</v>
      </c>
      <c r="D581" s="10" t="s">
        <v>1</v>
      </c>
      <c r="E581" s="10" t="s">
        <v>1130</v>
      </c>
      <c r="F581" s="10" t="s">
        <v>2</v>
      </c>
      <c r="G581" s="10" t="s">
        <v>2</v>
      </c>
      <c r="H581" s="10" t="s">
        <v>1134</v>
      </c>
    </row>
    <row r="582" spans="1:8" ht="118" customHeight="1">
      <c r="A582" s="9">
        <v>45867</v>
      </c>
      <c r="B582" s="10" t="s">
        <v>1135</v>
      </c>
      <c r="C582" s="10" t="s">
        <v>44</v>
      </c>
      <c r="D582" s="10" t="s">
        <v>1</v>
      </c>
      <c r="E582" s="10" t="s">
        <v>74</v>
      </c>
      <c r="F582" s="10" t="s">
        <v>2</v>
      </c>
      <c r="G582" s="10" t="s">
        <v>2</v>
      </c>
      <c r="H582" s="10" t="s">
        <v>1101</v>
      </c>
    </row>
    <row r="583" spans="1:8" ht="118" customHeight="1">
      <c r="A583" s="9">
        <v>45867</v>
      </c>
      <c r="B583" s="10" t="s">
        <v>1135</v>
      </c>
      <c r="C583" s="10" t="s">
        <v>44</v>
      </c>
      <c r="D583" s="10" t="s">
        <v>1</v>
      </c>
      <c r="E583" s="10" t="s">
        <v>75</v>
      </c>
      <c r="F583" s="10" t="s">
        <v>2</v>
      </c>
      <c r="G583" s="10" t="s">
        <v>2</v>
      </c>
      <c r="H583" s="10" t="s">
        <v>1101</v>
      </c>
    </row>
    <row r="584" spans="1:8" ht="118" customHeight="1">
      <c r="A584" s="9">
        <v>45867</v>
      </c>
      <c r="B584" s="10" t="s">
        <v>1135</v>
      </c>
      <c r="C584" s="10" t="s">
        <v>44</v>
      </c>
      <c r="D584" s="10" t="s">
        <v>1</v>
      </c>
      <c r="E584" s="10" t="s">
        <v>1136</v>
      </c>
      <c r="F584" s="10" t="s">
        <v>2</v>
      </c>
      <c r="G584" s="10" t="s">
        <v>2</v>
      </c>
      <c r="H584" s="10" t="s">
        <v>1146</v>
      </c>
    </row>
    <row r="585" spans="1:8" ht="118" customHeight="1">
      <c r="A585" s="9">
        <v>45867</v>
      </c>
      <c r="B585" s="10" t="s">
        <v>1135</v>
      </c>
      <c r="C585" s="10" t="s">
        <v>44</v>
      </c>
      <c r="D585" s="10" t="s">
        <v>1</v>
      </c>
      <c r="E585" s="10" t="s">
        <v>1137</v>
      </c>
      <c r="F585" s="10" t="s">
        <v>2</v>
      </c>
      <c r="G585" s="10" t="s">
        <v>2</v>
      </c>
      <c r="H585" s="10" t="s">
        <v>1147</v>
      </c>
    </row>
    <row r="586" spans="1:8" ht="118" customHeight="1">
      <c r="A586" s="9">
        <v>45867</v>
      </c>
      <c r="B586" s="10" t="s">
        <v>1135</v>
      </c>
      <c r="C586" s="10" t="s">
        <v>44</v>
      </c>
      <c r="D586" s="10" t="s">
        <v>1</v>
      </c>
      <c r="E586" s="10" t="s">
        <v>1138</v>
      </c>
      <c r="F586" s="10" t="s">
        <v>2</v>
      </c>
      <c r="G586" s="10" t="s">
        <v>2</v>
      </c>
      <c r="H586" s="10" t="s">
        <v>1148</v>
      </c>
    </row>
    <row r="587" spans="1:8" ht="118" customHeight="1">
      <c r="A587" s="9">
        <v>45867</v>
      </c>
      <c r="B587" s="10" t="s">
        <v>1135</v>
      </c>
      <c r="C587" s="10" t="s">
        <v>44</v>
      </c>
      <c r="D587" s="10" t="s">
        <v>1</v>
      </c>
      <c r="E587" s="10" t="s">
        <v>1139</v>
      </c>
      <c r="F587" s="10" t="s">
        <v>2</v>
      </c>
      <c r="G587" s="10" t="s">
        <v>54</v>
      </c>
      <c r="H587" s="10" t="s">
        <v>1149</v>
      </c>
    </row>
    <row r="588" spans="1:8" ht="118" customHeight="1">
      <c r="A588" s="9">
        <v>45867</v>
      </c>
      <c r="B588" s="10" t="s">
        <v>1135</v>
      </c>
      <c r="C588" s="10" t="s">
        <v>44</v>
      </c>
      <c r="D588" s="10" t="s">
        <v>1</v>
      </c>
      <c r="E588" s="10" t="s">
        <v>1140</v>
      </c>
      <c r="F588" s="10" t="s">
        <v>2</v>
      </c>
      <c r="G588" s="10" t="s">
        <v>2</v>
      </c>
      <c r="H588" s="10" t="s">
        <v>1150</v>
      </c>
    </row>
    <row r="589" spans="1:8" ht="118" customHeight="1">
      <c r="A589" s="9">
        <v>45867</v>
      </c>
      <c r="B589" s="10" t="s">
        <v>1135</v>
      </c>
      <c r="C589" s="10" t="s">
        <v>44</v>
      </c>
      <c r="D589" s="10" t="s">
        <v>1</v>
      </c>
      <c r="E589" s="10" t="s">
        <v>1141</v>
      </c>
      <c r="F589" s="10" t="s">
        <v>2</v>
      </c>
      <c r="G589" s="10" t="s">
        <v>2</v>
      </c>
      <c r="H589" s="10" t="s">
        <v>1151</v>
      </c>
    </row>
    <row r="590" spans="1:8" ht="118" customHeight="1">
      <c r="A590" s="9">
        <v>45867</v>
      </c>
      <c r="B590" s="10" t="s">
        <v>1135</v>
      </c>
      <c r="C590" s="10" t="s">
        <v>44</v>
      </c>
      <c r="D590" s="10" t="s">
        <v>1</v>
      </c>
      <c r="E590" s="10" t="s">
        <v>1142</v>
      </c>
      <c r="F590" s="10" t="s">
        <v>2</v>
      </c>
      <c r="G590" s="10" t="s">
        <v>2</v>
      </c>
      <c r="H590" s="10" t="s">
        <v>1152</v>
      </c>
    </row>
    <row r="591" spans="1:8" ht="118" customHeight="1">
      <c r="A591" s="9">
        <v>45867</v>
      </c>
      <c r="B591" s="10" t="s">
        <v>1135</v>
      </c>
      <c r="C591" s="10" t="s">
        <v>44</v>
      </c>
      <c r="D591" s="10" t="s">
        <v>1</v>
      </c>
      <c r="E591" s="10" t="s">
        <v>1143</v>
      </c>
      <c r="F591" s="10" t="s">
        <v>2</v>
      </c>
      <c r="G591" s="10" t="s">
        <v>2</v>
      </c>
      <c r="H591" s="10" t="s">
        <v>1153</v>
      </c>
    </row>
    <row r="592" spans="1:8" ht="118" customHeight="1">
      <c r="A592" s="9">
        <v>45867</v>
      </c>
      <c r="B592" s="10" t="s">
        <v>1135</v>
      </c>
      <c r="C592" s="10" t="s">
        <v>44</v>
      </c>
      <c r="D592" s="10" t="s">
        <v>1</v>
      </c>
      <c r="E592" s="10" t="s">
        <v>1144</v>
      </c>
      <c r="F592" s="10" t="s">
        <v>2</v>
      </c>
      <c r="G592" s="10" t="s">
        <v>2</v>
      </c>
      <c r="H592" s="10" t="s">
        <v>1154</v>
      </c>
    </row>
    <row r="593" spans="1:8" ht="118" customHeight="1">
      <c r="A593" s="9">
        <v>45867</v>
      </c>
      <c r="B593" s="10" t="s">
        <v>1135</v>
      </c>
      <c r="C593" s="10" t="s">
        <v>44</v>
      </c>
      <c r="D593" s="10" t="s">
        <v>1</v>
      </c>
      <c r="E593" s="10" t="s">
        <v>1145</v>
      </c>
      <c r="F593" s="10" t="s">
        <v>2</v>
      </c>
      <c r="G593" s="10" t="s">
        <v>2</v>
      </c>
      <c r="H593" s="10" t="s">
        <v>1155</v>
      </c>
    </row>
    <row r="594" spans="1:8" ht="118" customHeight="1">
      <c r="A594" s="9">
        <v>45868</v>
      </c>
      <c r="B594" s="10" t="s">
        <v>1080</v>
      </c>
      <c r="C594" s="10" t="s">
        <v>44</v>
      </c>
      <c r="D594" s="10" t="s">
        <v>1</v>
      </c>
      <c r="E594" s="10" t="s">
        <v>46</v>
      </c>
      <c r="F594" s="10" t="s">
        <v>2</v>
      </c>
      <c r="G594" s="10" t="s">
        <v>2</v>
      </c>
      <c r="H594" s="10" t="s">
        <v>1087</v>
      </c>
    </row>
    <row r="595" spans="1:8" ht="118" customHeight="1">
      <c r="A595" s="9">
        <v>45868</v>
      </c>
      <c r="B595" s="10" t="s">
        <v>1080</v>
      </c>
      <c r="C595" s="10" t="s">
        <v>44</v>
      </c>
      <c r="D595" s="10" t="s">
        <v>1</v>
      </c>
      <c r="E595" s="10" t="s">
        <v>1081</v>
      </c>
      <c r="F595" s="10" t="s">
        <v>2</v>
      </c>
      <c r="G595" s="10" t="s">
        <v>2</v>
      </c>
      <c r="H595" s="10" t="s">
        <v>1088</v>
      </c>
    </row>
    <row r="596" spans="1:8" ht="118" customHeight="1">
      <c r="A596" s="9">
        <v>45868</v>
      </c>
      <c r="B596" s="10" t="s">
        <v>1080</v>
      </c>
      <c r="C596" s="10" t="s">
        <v>44</v>
      </c>
      <c r="D596" s="10" t="s">
        <v>1</v>
      </c>
      <c r="E596" s="10" t="s">
        <v>1082</v>
      </c>
      <c r="F596" s="10" t="s">
        <v>2</v>
      </c>
      <c r="G596" s="10" t="s">
        <v>2</v>
      </c>
      <c r="H596" s="10" t="s">
        <v>1089</v>
      </c>
    </row>
    <row r="597" spans="1:8" ht="118" customHeight="1">
      <c r="A597" s="9">
        <v>45868</v>
      </c>
      <c r="B597" s="10" t="s">
        <v>1080</v>
      </c>
      <c r="C597" s="10" t="s">
        <v>44</v>
      </c>
      <c r="D597" s="10" t="s">
        <v>1</v>
      </c>
      <c r="E597" s="10" t="s">
        <v>1083</v>
      </c>
      <c r="F597" s="10" t="s">
        <v>2</v>
      </c>
      <c r="G597" s="10" t="s">
        <v>2</v>
      </c>
      <c r="H597" s="10" t="s">
        <v>1090</v>
      </c>
    </row>
    <row r="598" spans="1:8" ht="118" customHeight="1">
      <c r="A598" s="9">
        <v>45868</v>
      </c>
      <c r="B598" s="10" t="s">
        <v>1080</v>
      </c>
      <c r="C598" s="10" t="s">
        <v>44</v>
      </c>
      <c r="D598" s="10" t="s">
        <v>1</v>
      </c>
      <c r="E598" s="10" t="s">
        <v>1084</v>
      </c>
      <c r="F598" s="10" t="s">
        <v>2</v>
      </c>
      <c r="G598" s="10" t="s">
        <v>2</v>
      </c>
      <c r="H598" s="10" t="s">
        <v>1091</v>
      </c>
    </row>
    <row r="599" spans="1:8" ht="118" customHeight="1">
      <c r="A599" s="9">
        <v>45868</v>
      </c>
      <c r="B599" s="10" t="s">
        <v>1080</v>
      </c>
      <c r="C599" s="10" t="s">
        <v>44</v>
      </c>
      <c r="D599" s="10" t="s">
        <v>1</v>
      </c>
      <c r="E599" s="10" t="s">
        <v>1085</v>
      </c>
      <c r="F599" s="10" t="s">
        <v>2</v>
      </c>
      <c r="G599" s="10" t="s">
        <v>2</v>
      </c>
      <c r="H599" s="10" t="s">
        <v>1092</v>
      </c>
    </row>
    <row r="600" spans="1:8" ht="118" customHeight="1">
      <c r="A600" s="9">
        <v>45868</v>
      </c>
      <c r="B600" s="10" t="s">
        <v>1080</v>
      </c>
      <c r="C600" s="10" t="s">
        <v>44</v>
      </c>
      <c r="D600" s="10" t="s">
        <v>1</v>
      </c>
      <c r="E600" s="10" t="s">
        <v>1086</v>
      </c>
      <c r="F600" s="10" t="s">
        <v>2</v>
      </c>
      <c r="G600" s="10" t="s">
        <v>2</v>
      </c>
      <c r="H600" s="10" t="s">
        <v>1093</v>
      </c>
    </row>
    <row r="601" spans="1:8" ht="118" customHeight="1">
      <c r="A601" s="9">
        <v>45868</v>
      </c>
      <c r="B601" s="10" t="s">
        <v>1108</v>
      </c>
      <c r="C601" s="10" t="s">
        <v>44</v>
      </c>
      <c r="D601" s="10" t="s">
        <v>1</v>
      </c>
      <c r="E601" s="10" t="s">
        <v>46</v>
      </c>
      <c r="F601" s="10" t="s">
        <v>2</v>
      </c>
      <c r="G601" s="10" t="s">
        <v>2</v>
      </c>
      <c r="H601" s="10" t="s">
        <v>1117</v>
      </c>
    </row>
    <row r="602" spans="1:8" ht="118" customHeight="1">
      <c r="A602" s="9">
        <v>45868</v>
      </c>
      <c r="B602" s="10" t="s">
        <v>1108</v>
      </c>
      <c r="C602" s="10" t="s">
        <v>44</v>
      </c>
      <c r="D602" s="10" t="s">
        <v>1</v>
      </c>
      <c r="E602" s="10" t="s">
        <v>1109</v>
      </c>
      <c r="F602" s="10" t="s">
        <v>2</v>
      </c>
      <c r="G602" s="10" t="s">
        <v>2</v>
      </c>
      <c r="H602" s="10" t="s">
        <v>1118</v>
      </c>
    </row>
    <row r="603" spans="1:8" ht="118" customHeight="1">
      <c r="A603" s="9">
        <v>45868</v>
      </c>
      <c r="B603" s="10" t="s">
        <v>1108</v>
      </c>
      <c r="C603" s="10" t="s">
        <v>44</v>
      </c>
      <c r="D603" s="10" t="s">
        <v>1</v>
      </c>
      <c r="E603" s="10" t="s">
        <v>1110</v>
      </c>
      <c r="F603" s="10" t="s">
        <v>2</v>
      </c>
      <c r="G603" s="10" t="s">
        <v>2</v>
      </c>
      <c r="H603" s="10" t="s">
        <v>1119</v>
      </c>
    </row>
    <row r="604" spans="1:8" ht="118" customHeight="1">
      <c r="A604" s="9">
        <v>45868</v>
      </c>
      <c r="B604" s="10" t="s">
        <v>1108</v>
      </c>
      <c r="C604" s="10" t="s">
        <v>44</v>
      </c>
      <c r="D604" s="10" t="s">
        <v>1</v>
      </c>
      <c r="E604" s="10" t="s">
        <v>1111</v>
      </c>
      <c r="F604" s="10" t="s">
        <v>2</v>
      </c>
      <c r="G604" s="10" t="s">
        <v>2</v>
      </c>
      <c r="H604" s="10" t="s">
        <v>1120</v>
      </c>
    </row>
    <row r="605" spans="1:8" ht="118" customHeight="1">
      <c r="A605" s="9">
        <v>45868</v>
      </c>
      <c r="B605" s="10" t="s">
        <v>1108</v>
      </c>
      <c r="C605" s="10" t="s">
        <v>44</v>
      </c>
      <c r="D605" s="10" t="s">
        <v>1</v>
      </c>
      <c r="E605" s="10" t="s">
        <v>1112</v>
      </c>
      <c r="F605" s="10" t="s">
        <v>2</v>
      </c>
      <c r="G605" s="10" t="s">
        <v>2</v>
      </c>
      <c r="H605" s="10" t="s">
        <v>1121</v>
      </c>
    </row>
    <row r="606" spans="1:8" ht="118" customHeight="1">
      <c r="A606" s="9">
        <v>45868</v>
      </c>
      <c r="B606" s="10" t="s">
        <v>1108</v>
      </c>
      <c r="C606" s="10" t="s">
        <v>44</v>
      </c>
      <c r="D606" s="10" t="s">
        <v>1</v>
      </c>
      <c r="E606" s="10" t="s">
        <v>1113</v>
      </c>
      <c r="F606" s="10" t="s">
        <v>2</v>
      </c>
      <c r="G606" s="10" t="s">
        <v>2</v>
      </c>
      <c r="H606" s="10" t="s">
        <v>1122</v>
      </c>
    </row>
    <row r="607" spans="1:8" ht="118" customHeight="1">
      <c r="A607" s="9">
        <v>45868</v>
      </c>
      <c r="B607" s="10" t="s">
        <v>1108</v>
      </c>
      <c r="C607" s="10" t="s">
        <v>44</v>
      </c>
      <c r="D607" s="10" t="s">
        <v>1</v>
      </c>
      <c r="E607" s="10" t="s">
        <v>1114</v>
      </c>
      <c r="F607" s="10" t="s">
        <v>2</v>
      </c>
      <c r="G607" s="10" t="s">
        <v>2</v>
      </c>
      <c r="H607" s="10" t="s">
        <v>1123</v>
      </c>
    </row>
    <row r="608" spans="1:8" ht="118" customHeight="1">
      <c r="A608" s="9">
        <v>45868</v>
      </c>
      <c r="B608" s="10" t="s">
        <v>1108</v>
      </c>
      <c r="C608" s="10" t="s">
        <v>44</v>
      </c>
      <c r="D608" s="10" t="s">
        <v>1</v>
      </c>
      <c r="E608" s="10" t="s">
        <v>1115</v>
      </c>
      <c r="F608" s="10" t="s">
        <v>2</v>
      </c>
      <c r="G608" s="10" t="s">
        <v>2</v>
      </c>
      <c r="H608" s="10" t="s">
        <v>1124</v>
      </c>
    </row>
    <row r="609" spans="1:8" ht="118" customHeight="1">
      <c r="A609" s="9">
        <v>45868</v>
      </c>
      <c r="B609" s="10" t="s">
        <v>1108</v>
      </c>
      <c r="C609" s="10" t="s">
        <v>44</v>
      </c>
      <c r="D609" s="10" t="s">
        <v>1</v>
      </c>
      <c r="E609" s="10" t="s">
        <v>1116</v>
      </c>
      <c r="F609" s="10" t="s">
        <v>2</v>
      </c>
      <c r="G609" s="10" t="s">
        <v>2</v>
      </c>
      <c r="H609" s="10" t="s">
        <v>1125</v>
      </c>
    </row>
    <row r="610" spans="1:8" ht="118" customHeight="1">
      <c r="A610" s="9">
        <v>45868</v>
      </c>
      <c r="B610" s="10" t="s">
        <v>1170</v>
      </c>
      <c r="C610" s="10" t="s">
        <v>44</v>
      </c>
      <c r="D610" s="10" t="s">
        <v>1</v>
      </c>
      <c r="E610" s="10" t="s">
        <v>74</v>
      </c>
      <c r="F610" s="10" t="s">
        <v>2</v>
      </c>
      <c r="G610" s="10" t="s">
        <v>2</v>
      </c>
      <c r="H610" s="10" t="s">
        <v>1177</v>
      </c>
    </row>
    <row r="611" spans="1:8" ht="118" customHeight="1">
      <c r="A611" s="9">
        <v>45868</v>
      </c>
      <c r="B611" s="10" t="s">
        <v>1170</v>
      </c>
      <c r="C611" s="10" t="s">
        <v>44</v>
      </c>
      <c r="D611" s="10" t="s">
        <v>1</v>
      </c>
      <c r="E611" s="10" t="s">
        <v>75</v>
      </c>
      <c r="F611" s="10" t="s">
        <v>2</v>
      </c>
      <c r="G611" s="10" t="s">
        <v>2</v>
      </c>
      <c r="H611" s="10" t="s">
        <v>1177</v>
      </c>
    </row>
    <row r="612" spans="1:8" ht="118" customHeight="1">
      <c r="A612" s="9">
        <v>45868</v>
      </c>
      <c r="B612" s="10" t="s">
        <v>1170</v>
      </c>
      <c r="C612" s="10" t="s">
        <v>44</v>
      </c>
      <c r="D612" s="10" t="s">
        <v>1</v>
      </c>
      <c r="E612" s="10" t="s">
        <v>1171</v>
      </c>
      <c r="F612" s="10" t="s">
        <v>2</v>
      </c>
      <c r="G612" s="10" t="s">
        <v>2</v>
      </c>
      <c r="H612" s="10" t="s">
        <v>1178</v>
      </c>
    </row>
    <row r="613" spans="1:8" ht="118" customHeight="1">
      <c r="A613" s="9">
        <v>45868</v>
      </c>
      <c r="B613" s="10" t="s">
        <v>1170</v>
      </c>
      <c r="C613" s="10" t="s">
        <v>44</v>
      </c>
      <c r="D613" s="10" t="s">
        <v>1</v>
      </c>
      <c r="E613" s="10" t="s">
        <v>1172</v>
      </c>
      <c r="F613" s="10" t="s">
        <v>2</v>
      </c>
      <c r="G613" s="10" t="s">
        <v>2</v>
      </c>
      <c r="H613" s="10" t="s">
        <v>1179</v>
      </c>
    </row>
    <row r="614" spans="1:8" ht="118" customHeight="1">
      <c r="A614" s="9">
        <v>45868</v>
      </c>
      <c r="B614" s="10" t="s">
        <v>1170</v>
      </c>
      <c r="C614" s="10" t="s">
        <v>44</v>
      </c>
      <c r="D614" s="10" t="s">
        <v>1</v>
      </c>
      <c r="E614" s="10" t="s">
        <v>1173</v>
      </c>
      <c r="F614" s="10" t="s">
        <v>2</v>
      </c>
      <c r="G614" s="10" t="s">
        <v>2</v>
      </c>
      <c r="H614" s="10" t="s">
        <v>1180</v>
      </c>
    </row>
    <row r="615" spans="1:8" ht="118" customHeight="1">
      <c r="A615" s="9">
        <v>45868</v>
      </c>
      <c r="B615" s="10" t="s">
        <v>1170</v>
      </c>
      <c r="C615" s="10" t="s">
        <v>44</v>
      </c>
      <c r="D615" s="10" t="s">
        <v>1</v>
      </c>
      <c r="E615" s="10" t="s">
        <v>1174</v>
      </c>
      <c r="F615" s="10" t="s">
        <v>2</v>
      </c>
      <c r="G615" s="10" t="s">
        <v>2</v>
      </c>
      <c r="H615" s="10" t="s">
        <v>1181</v>
      </c>
    </row>
    <row r="616" spans="1:8" ht="118" customHeight="1">
      <c r="A616" s="9">
        <v>45868</v>
      </c>
      <c r="B616" s="10" t="s">
        <v>1170</v>
      </c>
      <c r="C616" s="10" t="s">
        <v>44</v>
      </c>
      <c r="D616" s="10" t="s">
        <v>1</v>
      </c>
      <c r="E616" s="10" t="s">
        <v>1175</v>
      </c>
      <c r="F616" s="10" t="s">
        <v>2</v>
      </c>
      <c r="G616" s="10" t="s">
        <v>2</v>
      </c>
      <c r="H616" s="10" t="s">
        <v>1182</v>
      </c>
    </row>
    <row r="617" spans="1:8" ht="118" customHeight="1">
      <c r="A617" s="9">
        <v>45868</v>
      </c>
      <c r="B617" s="10" t="s">
        <v>1170</v>
      </c>
      <c r="C617" s="10" t="s">
        <v>44</v>
      </c>
      <c r="D617" s="10" t="s">
        <v>1</v>
      </c>
      <c r="E617" s="10" t="s">
        <v>1176</v>
      </c>
      <c r="F617" s="10" t="s">
        <v>2</v>
      </c>
      <c r="G617" s="10" t="s">
        <v>2</v>
      </c>
      <c r="H617" s="10" t="s">
        <v>1183</v>
      </c>
    </row>
    <row r="618" spans="1:8" ht="118" customHeight="1">
      <c r="A618" s="9">
        <v>45868</v>
      </c>
      <c r="B618" s="10" t="s">
        <v>1184</v>
      </c>
      <c r="C618" s="10" t="s">
        <v>44</v>
      </c>
      <c r="D618" s="10" t="s">
        <v>1</v>
      </c>
      <c r="E618" s="10" t="s">
        <v>74</v>
      </c>
      <c r="F618" s="10" t="s">
        <v>2</v>
      </c>
      <c r="G618" s="10" t="s">
        <v>2</v>
      </c>
      <c r="H618" s="10" t="s">
        <v>1163</v>
      </c>
    </row>
    <row r="619" spans="1:8" ht="118" customHeight="1">
      <c r="A619" s="9">
        <v>45868</v>
      </c>
      <c r="B619" s="10" t="s">
        <v>1184</v>
      </c>
      <c r="C619" s="10" t="s">
        <v>44</v>
      </c>
      <c r="D619" s="10" t="s">
        <v>1</v>
      </c>
      <c r="E619" s="10" t="s">
        <v>75</v>
      </c>
      <c r="F619" s="10" t="s">
        <v>2</v>
      </c>
      <c r="G619" s="10" t="s">
        <v>2</v>
      </c>
      <c r="H619" s="10" t="s">
        <v>1163</v>
      </c>
    </row>
    <row r="620" spans="1:8" ht="118" customHeight="1">
      <c r="A620" s="9">
        <v>45868</v>
      </c>
      <c r="B620" s="10" t="s">
        <v>1184</v>
      </c>
      <c r="C620" s="10" t="s">
        <v>44</v>
      </c>
      <c r="D620" s="10" t="s">
        <v>1</v>
      </c>
      <c r="E620" s="10" t="s">
        <v>1185</v>
      </c>
      <c r="F620" s="10" t="s">
        <v>2</v>
      </c>
      <c r="G620" s="10" t="s">
        <v>2</v>
      </c>
      <c r="H620" s="10" t="s">
        <v>1191</v>
      </c>
    </row>
    <row r="621" spans="1:8" ht="118" customHeight="1">
      <c r="A621" s="9">
        <v>45868</v>
      </c>
      <c r="B621" s="10" t="s">
        <v>1184</v>
      </c>
      <c r="C621" s="10" t="s">
        <v>44</v>
      </c>
      <c r="D621" s="10" t="s">
        <v>1</v>
      </c>
      <c r="E621" s="10" t="s">
        <v>1186</v>
      </c>
      <c r="F621" s="10" t="s">
        <v>2</v>
      </c>
      <c r="G621" s="10" t="s">
        <v>2</v>
      </c>
      <c r="H621" s="10" t="s">
        <v>1192</v>
      </c>
    </row>
    <row r="622" spans="1:8" ht="118" customHeight="1">
      <c r="A622" s="9">
        <v>45868</v>
      </c>
      <c r="B622" s="10" t="s">
        <v>1184</v>
      </c>
      <c r="C622" s="10" t="s">
        <v>44</v>
      </c>
      <c r="D622" s="10" t="s">
        <v>1</v>
      </c>
      <c r="E622" s="10" t="s">
        <v>1187</v>
      </c>
      <c r="F622" s="10" t="s">
        <v>2</v>
      </c>
      <c r="G622" s="10" t="s">
        <v>2</v>
      </c>
      <c r="H622" s="10" t="s">
        <v>1193</v>
      </c>
    </row>
    <row r="623" spans="1:8" ht="118" customHeight="1">
      <c r="A623" s="9">
        <v>45868</v>
      </c>
      <c r="B623" s="10" t="s">
        <v>1184</v>
      </c>
      <c r="C623" s="10" t="s">
        <v>44</v>
      </c>
      <c r="D623" s="10" t="s">
        <v>1</v>
      </c>
      <c r="E623" s="10" t="s">
        <v>1188</v>
      </c>
      <c r="F623" s="10" t="s">
        <v>2</v>
      </c>
      <c r="G623" s="10" t="s">
        <v>2</v>
      </c>
      <c r="H623" s="10" t="s">
        <v>1194</v>
      </c>
    </row>
    <row r="624" spans="1:8" ht="118" customHeight="1">
      <c r="A624" s="9">
        <v>45868</v>
      </c>
      <c r="B624" s="10" t="s">
        <v>1184</v>
      </c>
      <c r="C624" s="10" t="s">
        <v>44</v>
      </c>
      <c r="D624" s="10" t="s">
        <v>1</v>
      </c>
      <c r="E624" s="10" t="s">
        <v>1189</v>
      </c>
      <c r="F624" s="10" t="s">
        <v>2</v>
      </c>
      <c r="G624" s="10" t="s">
        <v>2</v>
      </c>
      <c r="H624" s="10" t="s">
        <v>1195</v>
      </c>
    </row>
    <row r="625" spans="1:8" ht="118" customHeight="1">
      <c r="A625" s="9">
        <v>45868</v>
      </c>
      <c r="B625" s="10" t="s">
        <v>1184</v>
      </c>
      <c r="C625" s="10" t="s">
        <v>44</v>
      </c>
      <c r="D625" s="10" t="s">
        <v>1</v>
      </c>
      <c r="E625" s="10" t="s">
        <v>1190</v>
      </c>
      <c r="F625" s="10" t="s">
        <v>2</v>
      </c>
      <c r="G625" s="10" t="s">
        <v>2</v>
      </c>
      <c r="H625" s="10" t="s">
        <v>376</v>
      </c>
    </row>
    <row r="626" spans="1:8" ht="118" customHeight="1">
      <c r="A626" s="9">
        <v>45868</v>
      </c>
      <c r="B626" s="10" t="s">
        <v>1196</v>
      </c>
      <c r="C626" s="10" t="s">
        <v>44</v>
      </c>
      <c r="D626" s="10" t="s">
        <v>1</v>
      </c>
      <c r="E626" s="10" t="s">
        <v>46</v>
      </c>
      <c r="F626" s="10" t="s">
        <v>2</v>
      </c>
      <c r="G626" s="10" t="s">
        <v>2</v>
      </c>
      <c r="H626" s="10" t="s">
        <v>1202</v>
      </c>
    </row>
    <row r="627" spans="1:8" ht="118" customHeight="1">
      <c r="A627" s="9">
        <v>45868</v>
      </c>
      <c r="B627" s="10" t="s">
        <v>1196</v>
      </c>
      <c r="C627" s="10" t="s">
        <v>44</v>
      </c>
      <c r="D627" s="10" t="s">
        <v>1</v>
      </c>
      <c r="E627" s="10" t="s">
        <v>1197</v>
      </c>
      <c r="F627" s="10" t="s">
        <v>2</v>
      </c>
      <c r="G627" s="10" t="s">
        <v>2</v>
      </c>
      <c r="H627" s="10" t="s">
        <v>1203</v>
      </c>
    </row>
    <row r="628" spans="1:8" ht="118" customHeight="1">
      <c r="A628" s="9">
        <v>45868</v>
      </c>
      <c r="B628" s="10" t="s">
        <v>1196</v>
      </c>
      <c r="C628" s="10" t="s">
        <v>44</v>
      </c>
      <c r="D628" s="10" t="s">
        <v>1</v>
      </c>
      <c r="E628" s="10" t="s">
        <v>1198</v>
      </c>
      <c r="F628" s="10" t="s">
        <v>2</v>
      </c>
      <c r="G628" s="10" t="s">
        <v>54</v>
      </c>
      <c r="H628" s="10" t="s">
        <v>1204</v>
      </c>
    </row>
    <row r="629" spans="1:8" ht="118" customHeight="1">
      <c r="A629" s="9">
        <v>45868</v>
      </c>
      <c r="B629" s="10" t="s">
        <v>1196</v>
      </c>
      <c r="C629" s="10" t="s">
        <v>44</v>
      </c>
      <c r="D629" s="10" t="s">
        <v>1</v>
      </c>
      <c r="E629" s="10" t="s">
        <v>1199</v>
      </c>
      <c r="F629" s="10" t="s">
        <v>2</v>
      </c>
      <c r="G629" s="10" t="s">
        <v>2</v>
      </c>
      <c r="H629" s="10" t="s">
        <v>1124</v>
      </c>
    </row>
    <row r="630" spans="1:8" ht="118" customHeight="1">
      <c r="A630" s="9">
        <v>45868</v>
      </c>
      <c r="B630" s="10" t="s">
        <v>1196</v>
      </c>
      <c r="C630" s="10" t="s">
        <v>44</v>
      </c>
      <c r="D630" s="10" t="s">
        <v>1</v>
      </c>
      <c r="E630" s="10" t="s">
        <v>1200</v>
      </c>
      <c r="F630" s="10" t="s">
        <v>2</v>
      </c>
      <c r="G630" s="10" t="s">
        <v>2</v>
      </c>
      <c r="H630" s="10" t="s">
        <v>1206</v>
      </c>
    </row>
    <row r="631" spans="1:8" ht="118" customHeight="1">
      <c r="A631" s="9">
        <v>45868</v>
      </c>
      <c r="B631" s="10" t="s">
        <v>1196</v>
      </c>
      <c r="C631" s="10" t="s">
        <v>44</v>
      </c>
      <c r="D631" s="10" t="s">
        <v>1</v>
      </c>
      <c r="E631" s="10" t="s">
        <v>1201</v>
      </c>
      <c r="F631" s="10" t="s">
        <v>2</v>
      </c>
      <c r="G631" s="10" t="s">
        <v>2</v>
      </c>
      <c r="H631" s="10" t="s">
        <v>1205</v>
      </c>
    </row>
    <row r="632" spans="1:8" ht="118" customHeight="1">
      <c r="A632" s="9">
        <v>45868</v>
      </c>
      <c r="B632" s="10" t="s">
        <v>1207</v>
      </c>
      <c r="C632" s="10" t="s">
        <v>44</v>
      </c>
      <c r="D632" s="10" t="s">
        <v>1</v>
      </c>
      <c r="E632" s="10" t="s">
        <v>46</v>
      </c>
      <c r="F632" s="10" t="s">
        <v>2</v>
      </c>
      <c r="G632" s="10" t="s">
        <v>2</v>
      </c>
      <c r="H632" s="10" t="s">
        <v>1216</v>
      </c>
    </row>
    <row r="633" spans="1:8" ht="118" customHeight="1">
      <c r="A633" s="9">
        <v>45868</v>
      </c>
      <c r="B633" s="10" t="s">
        <v>1207</v>
      </c>
      <c r="C633" s="10" t="s">
        <v>44</v>
      </c>
      <c r="D633" s="10" t="s">
        <v>1</v>
      </c>
      <c r="E633" s="10" t="s">
        <v>1208</v>
      </c>
      <c r="F633" s="10" t="s">
        <v>2</v>
      </c>
      <c r="G633" s="10" t="s">
        <v>2</v>
      </c>
      <c r="H633" s="10" t="s">
        <v>1217</v>
      </c>
    </row>
    <row r="634" spans="1:8" ht="118" customHeight="1">
      <c r="A634" s="9">
        <v>45868</v>
      </c>
      <c r="B634" s="10" t="s">
        <v>1207</v>
      </c>
      <c r="C634" s="10" t="s">
        <v>44</v>
      </c>
      <c r="D634" s="10" t="s">
        <v>1</v>
      </c>
      <c r="E634" s="10" t="s">
        <v>1209</v>
      </c>
      <c r="F634" s="10" t="s">
        <v>2</v>
      </c>
      <c r="G634" s="10" t="s">
        <v>2</v>
      </c>
      <c r="H634" s="10" t="s">
        <v>1218</v>
      </c>
    </row>
    <row r="635" spans="1:8" ht="118" customHeight="1">
      <c r="A635" s="9">
        <v>45868</v>
      </c>
      <c r="B635" s="10" t="s">
        <v>1207</v>
      </c>
      <c r="C635" s="10" t="s">
        <v>44</v>
      </c>
      <c r="D635" s="10" t="s">
        <v>1</v>
      </c>
      <c r="E635" s="10" t="s">
        <v>1210</v>
      </c>
      <c r="F635" s="10" t="s">
        <v>2</v>
      </c>
      <c r="G635" s="10" t="s">
        <v>2</v>
      </c>
      <c r="H635" s="10" t="s">
        <v>144</v>
      </c>
    </row>
    <row r="636" spans="1:8" ht="118" customHeight="1">
      <c r="A636" s="9">
        <v>45868</v>
      </c>
      <c r="B636" s="10" t="s">
        <v>1207</v>
      </c>
      <c r="C636" s="10" t="s">
        <v>44</v>
      </c>
      <c r="D636" s="10" t="s">
        <v>1</v>
      </c>
      <c r="E636" s="10" t="s">
        <v>1211</v>
      </c>
      <c r="F636" s="10" t="s">
        <v>2</v>
      </c>
      <c r="G636" s="10" t="s">
        <v>2</v>
      </c>
      <c r="H636" s="10" t="s">
        <v>1219</v>
      </c>
    </row>
    <row r="637" spans="1:8" ht="118" customHeight="1">
      <c r="A637" s="9">
        <v>45868</v>
      </c>
      <c r="B637" s="10" t="s">
        <v>1207</v>
      </c>
      <c r="C637" s="10" t="s">
        <v>44</v>
      </c>
      <c r="D637" s="10" t="s">
        <v>1</v>
      </c>
      <c r="E637" s="10" t="s">
        <v>1212</v>
      </c>
      <c r="F637" s="10" t="s">
        <v>2</v>
      </c>
      <c r="G637" s="10" t="s">
        <v>2</v>
      </c>
      <c r="H637" s="10" t="s">
        <v>1220</v>
      </c>
    </row>
    <row r="638" spans="1:8" ht="118" customHeight="1">
      <c r="A638" s="9">
        <v>45868</v>
      </c>
      <c r="B638" s="10" t="s">
        <v>1207</v>
      </c>
      <c r="C638" s="10" t="s">
        <v>44</v>
      </c>
      <c r="D638" s="10" t="s">
        <v>1</v>
      </c>
      <c r="E638" s="10" t="s">
        <v>1213</v>
      </c>
      <c r="F638" s="10" t="s">
        <v>2</v>
      </c>
      <c r="G638" s="10" t="s">
        <v>2</v>
      </c>
      <c r="H638" s="10" t="s">
        <v>1221</v>
      </c>
    </row>
    <row r="639" spans="1:8" ht="118" customHeight="1">
      <c r="A639" s="9">
        <v>45868</v>
      </c>
      <c r="B639" s="10" t="s">
        <v>1207</v>
      </c>
      <c r="C639" s="10" t="s">
        <v>44</v>
      </c>
      <c r="D639" s="10" t="s">
        <v>1</v>
      </c>
      <c r="E639" s="10" t="s">
        <v>1214</v>
      </c>
      <c r="F639" s="10" t="s">
        <v>2</v>
      </c>
      <c r="G639" s="10" t="s">
        <v>2</v>
      </c>
      <c r="H639" s="10" t="s">
        <v>1222</v>
      </c>
    </row>
    <row r="640" spans="1:8" ht="118" customHeight="1">
      <c r="A640" s="9">
        <v>45868</v>
      </c>
      <c r="B640" s="10" t="s">
        <v>1207</v>
      </c>
      <c r="C640" s="10" t="s">
        <v>44</v>
      </c>
      <c r="D640" s="10" t="s">
        <v>1</v>
      </c>
      <c r="E640" s="10" t="s">
        <v>1215</v>
      </c>
      <c r="F640" s="10" t="s">
        <v>2</v>
      </c>
      <c r="G640" s="10" t="s">
        <v>2</v>
      </c>
      <c r="H640" s="10" t="s">
        <v>1223</v>
      </c>
    </row>
    <row r="641" spans="1:8" ht="118" customHeight="1">
      <c r="A641" s="9">
        <v>45869</v>
      </c>
      <c r="B641" s="10" t="s">
        <v>131</v>
      </c>
      <c r="C641" s="10" t="s">
        <v>147</v>
      </c>
      <c r="D641" s="10" t="s">
        <v>1</v>
      </c>
      <c r="E641" s="10" t="s">
        <v>799</v>
      </c>
      <c r="F641" s="10" t="s">
        <v>2</v>
      </c>
      <c r="G641" s="10" t="s">
        <v>2</v>
      </c>
      <c r="H641" s="10" t="s">
        <v>800</v>
      </c>
    </row>
    <row r="642" spans="1:8" ht="118" customHeight="1">
      <c r="A642" s="9">
        <v>45869</v>
      </c>
      <c r="B642" s="10" t="s">
        <v>1156</v>
      </c>
      <c r="C642" s="10" t="s">
        <v>44</v>
      </c>
      <c r="D642" s="10" t="s">
        <v>1</v>
      </c>
      <c r="E642" s="10" t="s">
        <v>74</v>
      </c>
      <c r="F642" s="10" t="s">
        <v>2</v>
      </c>
      <c r="G642" s="10" t="s">
        <v>2</v>
      </c>
      <c r="H642" s="10" t="s">
        <v>1163</v>
      </c>
    </row>
    <row r="643" spans="1:8" ht="118" customHeight="1">
      <c r="A643" s="9">
        <v>45869</v>
      </c>
      <c r="B643" s="10" t="s">
        <v>1156</v>
      </c>
      <c r="C643" s="10" t="s">
        <v>44</v>
      </c>
      <c r="D643" s="10" t="s">
        <v>1</v>
      </c>
      <c r="E643" s="10" t="s">
        <v>75</v>
      </c>
      <c r="F643" s="10" t="s">
        <v>2</v>
      </c>
      <c r="G643" s="10" t="s">
        <v>2</v>
      </c>
      <c r="H643" s="10" t="s">
        <v>1163</v>
      </c>
    </row>
    <row r="644" spans="1:8" ht="118" customHeight="1">
      <c r="A644" s="9">
        <v>45869</v>
      </c>
      <c r="B644" s="10" t="s">
        <v>1156</v>
      </c>
      <c r="C644" s="10" t="s">
        <v>44</v>
      </c>
      <c r="D644" s="10" t="s">
        <v>1</v>
      </c>
      <c r="E644" s="10" t="s">
        <v>1157</v>
      </c>
      <c r="F644" s="10" t="s">
        <v>2</v>
      </c>
      <c r="G644" s="10" t="s">
        <v>2</v>
      </c>
      <c r="H644" s="10" t="s">
        <v>1164</v>
      </c>
    </row>
    <row r="645" spans="1:8" ht="118" customHeight="1">
      <c r="A645" s="9">
        <v>45869</v>
      </c>
      <c r="B645" s="10" t="s">
        <v>1156</v>
      </c>
      <c r="C645" s="10" t="s">
        <v>44</v>
      </c>
      <c r="D645" s="10" t="s">
        <v>1</v>
      </c>
      <c r="E645" s="10" t="s">
        <v>1158</v>
      </c>
      <c r="F645" s="10" t="s">
        <v>2</v>
      </c>
      <c r="G645" s="10" t="s">
        <v>2</v>
      </c>
      <c r="H645" s="10" t="s">
        <v>1165</v>
      </c>
    </row>
    <row r="646" spans="1:8" ht="118" customHeight="1">
      <c r="A646" s="9">
        <v>45869</v>
      </c>
      <c r="B646" s="10" t="s">
        <v>1156</v>
      </c>
      <c r="C646" s="10" t="s">
        <v>44</v>
      </c>
      <c r="D646" s="10" t="s">
        <v>1</v>
      </c>
      <c r="E646" s="10" t="s">
        <v>1159</v>
      </c>
      <c r="F646" s="10" t="s">
        <v>2</v>
      </c>
      <c r="G646" s="10" t="s">
        <v>2</v>
      </c>
      <c r="H646" s="10" t="s">
        <v>1166</v>
      </c>
    </row>
    <row r="647" spans="1:8" ht="118" customHeight="1">
      <c r="A647" s="9">
        <v>45869</v>
      </c>
      <c r="B647" s="10" t="s">
        <v>1156</v>
      </c>
      <c r="C647" s="10" t="s">
        <v>44</v>
      </c>
      <c r="D647" s="10" t="s">
        <v>1</v>
      </c>
      <c r="E647" s="10" t="s">
        <v>1160</v>
      </c>
      <c r="F647" s="10" t="s">
        <v>2</v>
      </c>
      <c r="G647" s="10" t="s">
        <v>2</v>
      </c>
      <c r="H647" s="10" t="s">
        <v>1167</v>
      </c>
    </row>
    <row r="648" spans="1:8" ht="118" customHeight="1">
      <c r="A648" s="9">
        <v>45869</v>
      </c>
      <c r="B648" s="10" t="s">
        <v>1156</v>
      </c>
      <c r="C648" s="10" t="s">
        <v>44</v>
      </c>
      <c r="D648" s="10" t="s">
        <v>1</v>
      </c>
      <c r="E648" s="10" t="s">
        <v>1161</v>
      </c>
      <c r="F648" s="10" t="s">
        <v>2</v>
      </c>
      <c r="G648" s="10" t="s">
        <v>2</v>
      </c>
      <c r="H648" s="10" t="s">
        <v>1168</v>
      </c>
    </row>
    <row r="649" spans="1:8" ht="118" customHeight="1">
      <c r="A649" s="9">
        <v>45869</v>
      </c>
      <c r="B649" s="10" t="s">
        <v>1156</v>
      </c>
      <c r="C649" s="10" t="s">
        <v>44</v>
      </c>
      <c r="D649" s="10" t="s">
        <v>1</v>
      </c>
      <c r="E649" s="10" t="s">
        <v>1162</v>
      </c>
      <c r="F649" s="10" t="s">
        <v>2</v>
      </c>
      <c r="G649" s="10" t="s">
        <v>2</v>
      </c>
      <c r="H649" s="10" t="s">
        <v>1169</v>
      </c>
    </row>
    <row r="650" spans="1:8" ht="118" customHeight="1">
      <c r="A650" s="9">
        <v>45869</v>
      </c>
      <c r="B650" s="10" t="s">
        <v>1224</v>
      </c>
      <c r="C650" s="10" t="s">
        <v>44</v>
      </c>
      <c r="D650" s="10" t="s">
        <v>1</v>
      </c>
      <c r="E650" s="10" t="s">
        <v>1225</v>
      </c>
      <c r="F650" s="10" t="s">
        <v>2</v>
      </c>
      <c r="G650" s="10" t="s">
        <v>2</v>
      </c>
      <c r="H650" s="10" t="s">
        <v>1246</v>
      </c>
    </row>
    <row r="651" spans="1:8" ht="118" customHeight="1">
      <c r="A651" s="9">
        <v>45869</v>
      </c>
      <c r="B651" s="10" t="s">
        <v>1224</v>
      </c>
      <c r="C651" s="10" t="s">
        <v>44</v>
      </c>
      <c r="D651" s="10" t="s">
        <v>1</v>
      </c>
      <c r="E651" s="10" t="s">
        <v>1226</v>
      </c>
      <c r="F651" s="10" t="s">
        <v>2</v>
      </c>
      <c r="G651" s="10" t="s">
        <v>2</v>
      </c>
      <c r="H651" s="10" t="s">
        <v>1246</v>
      </c>
    </row>
    <row r="652" spans="1:8" ht="118" customHeight="1">
      <c r="A652" s="9">
        <v>45869</v>
      </c>
      <c r="B652" s="10" t="s">
        <v>1224</v>
      </c>
      <c r="C652" s="10" t="s">
        <v>44</v>
      </c>
      <c r="D652" s="10" t="s">
        <v>1</v>
      </c>
      <c r="E652" s="10" t="s">
        <v>1227</v>
      </c>
      <c r="F652" s="10" t="s">
        <v>2</v>
      </c>
      <c r="G652" s="10" t="s">
        <v>2</v>
      </c>
      <c r="H652" s="10" t="s">
        <v>1247</v>
      </c>
    </row>
    <row r="653" spans="1:8" ht="118" customHeight="1">
      <c r="A653" s="9">
        <v>45869</v>
      </c>
      <c r="B653" s="10" t="s">
        <v>1224</v>
      </c>
      <c r="C653" s="10" t="s">
        <v>44</v>
      </c>
      <c r="D653" s="10" t="s">
        <v>1</v>
      </c>
      <c r="E653" s="10" t="s">
        <v>1228</v>
      </c>
      <c r="F653" s="10" t="s">
        <v>2</v>
      </c>
      <c r="G653" s="10" t="s">
        <v>2</v>
      </c>
      <c r="H653" s="10" t="s">
        <v>1237</v>
      </c>
    </row>
    <row r="654" spans="1:8" ht="118" customHeight="1">
      <c r="A654" s="9">
        <v>45869</v>
      </c>
      <c r="B654" s="10" t="s">
        <v>1224</v>
      </c>
      <c r="C654" s="10" t="s">
        <v>44</v>
      </c>
      <c r="D654" s="10" t="s">
        <v>1</v>
      </c>
      <c r="E654" s="10" t="s">
        <v>1229</v>
      </c>
      <c r="F654" s="10" t="s">
        <v>2</v>
      </c>
      <c r="G654" s="10" t="s">
        <v>2</v>
      </c>
      <c r="H654" s="10" t="s">
        <v>1238</v>
      </c>
    </row>
    <row r="655" spans="1:8" ht="118" customHeight="1">
      <c r="A655" s="9">
        <v>45869</v>
      </c>
      <c r="B655" s="10" t="s">
        <v>1224</v>
      </c>
      <c r="C655" s="10" t="s">
        <v>44</v>
      </c>
      <c r="D655" s="10" t="s">
        <v>1</v>
      </c>
      <c r="E655" s="10" t="s">
        <v>1230</v>
      </c>
      <c r="F655" s="10" t="s">
        <v>2</v>
      </c>
      <c r="G655" s="10" t="s">
        <v>2</v>
      </c>
      <c r="H655" s="10" t="s">
        <v>1239</v>
      </c>
    </row>
    <row r="656" spans="1:8" ht="118" customHeight="1">
      <c r="A656" s="9">
        <v>45869</v>
      </c>
      <c r="B656" s="10" t="s">
        <v>1224</v>
      </c>
      <c r="C656" s="10" t="s">
        <v>44</v>
      </c>
      <c r="D656" s="10" t="s">
        <v>1</v>
      </c>
      <c r="E656" s="10" t="s">
        <v>1231</v>
      </c>
      <c r="F656" s="10" t="s">
        <v>2</v>
      </c>
      <c r="G656" s="10" t="s">
        <v>2</v>
      </c>
      <c r="H656" s="10" t="s">
        <v>1240</v>
      </c>
    </row>
    <row r="657" spans="1:8" ht="118" customHeight="1">
      <c r="A657" s="9">
        <v>45869</v>
      </c>
      <c r="B657" s="10" t="s">
        <v>1224</v>
      </c>
      <c r="C657" s="10" t="s">
        <v>44</v>
      </c>
      <c r="D657" s="10" t="s">
        <v>1</v>
      </c>
      <c r="E657" s="10" t="s">
        <v>1232</v>
      </c>
      <c r="F657" s="10" t="s">
        <v>2</v>
      </c>
      <c r="G657" s="10" t="s">
        <v>2</v>
      </c>
      <c r="H657" s="10" t="s">
        <v>1241</v>
      </c>
    </row>
    <row r="658" spans="1:8" ht="118" customHeight="1">
      <c r="A658" s="9">
        <v>45869</v>
      </c>
      <c r="B658" s="10" t="s">
        <v>1224</v>
      </c>
      <c r="C658" s="10" t="s">
        <v>44</v>
      </c>
      <c r="D658" s="10" t="s">
        <v>1</v>
      </c>
      <c r="E658" s="10" t="s">
        <v>1233</v>
      </c>
      <c r="F658" s="10" t="s">
        <v>2</v>
      </c>
      <c r="G658" s="10" t="s">
        <v>2</v>
      </c>
      <c r="H658" s="10" t="s">
        <v>1242</v>
      </c>
    </row>
    <row r="659" spans="1:8" ht="118" customHeight="1">
      <c r="A659" s="9">
        <v>45869</v>
      </c>
      <c r="B659" s="10" t="s">
        <v>1224</v>
      </c>
      <c r="C659" s="10" t="s">
        <v>44</v>
      </c>
      <c r="D659" s="10" t="s">
        <v>1</v>
      </c>
      <c r="E659" s="10" t="s">
        <v>1234</v>
      </c>
      <c r="F659" s="10" t="s">
        <v>2</v>
      </c>
      <c r="G659" s="10" t="s">
        <v>2</v>
      </c>
      <c r="H659" s="10" t="s">
        <v>1243</v>
      </c>
    </row>
    <row r="660" spans="1:8" ht="118" customHeight="1">
      <c r="A660" s="9">
        <v>45869</v>
      </c>
      <c r="B660" s="10" t="s">
        <v>1224</v>
      </c>
      <c r="C660" s="10" t="s">
        <v>44</v>
      </c>
      <c r="D660" s="10" t="s">
        <v>1</v>
      </c>
      <c r="E660" s="10" t="s">
        <v>1235</v>
      </c>
      <c r="F660" s="10" t="s">
        <v>2</v>
      </c>
      <c r="G660" s="10" t="s">
        <v>2</v>
      </c>
      <c r="H660" s="10" t="s">
        <v>1244</v>
      </c>
    </row>
    <row r="661" spans="1:8" ht="118" customHeight="1">
      <c r="A661" s="9">
        <v>45869</v>
      </c>
      <c r="B661" s="10" t="s">
        <v>1224</v>
      </c>
      <c r="C661" s="10" t="s">
        <v>44</v>
      </c>
      <c r="D661" s="10" t="s">
        <v>1</v>
      </c>
      <c r="E661" s="10" t="s">
        <v>1236</v>
      </c>
      <c r="F661" s="10" t="s">
        <v>2</v>
      </c>
      <c r="G661" s="10" t="s">
        <v>2</v>
      </c>
      <c r="H661" s="10" t="s">
        <v>1245</v>
      </c>
    </row>
    <row r="662" spans="1:8" ht="118" customHeight="1">
      <c r="A662" s="9">
        <v>45869</v>
      </c>
      <c r="B662" s="10" t="s">
        <v>1248</v>
      </c>
      <c r="C662" s="10" t="s">
        <v>44</v>
      </c>
      <c r="D662" s="10" t="s">
        <v>1</v>
      </c>
      <c r="E662" s="10" t="s">
        <v>1249</v>
      </c>
      <c r="F662" s="10" t="s">
        <v>2</v>
      </c>
      <c r="G662" s="10" t="s">
        <v>2</v>
      </c>
      <c r="H662" s="10" t="s">
        <v>125</v>
      </c>
    </row>
    <row r="663" spans="1:8" ht="118" customHeight="1">
      <c r="A663" s="9">
        <v>45869</v>
      </c>
      <c r="B663" s="10" t="s">
        <v>1248</v>
      </c>
      <c r="C663" s="10" t="s">
        <v>44</v>
      </c>
      <c r="D663" s="10" t="s">
        <v>1</v>
      </c>
      <c r="E663" s="10" t="s">
        <v>1250</v>
      </c>
      <c r="F663" s="10" t="s">
        <v>2</v>
      </c>
      <c r="G663" s="10" t="s">
        <v>2</v>
      </c>
      <c r="H663" s="10" t="s">
        <v>1253</v>
      </c>
    </row>
    <row r="664" spans="1:8" ht="118" customHeight="1">
      <c r="A664" s="9">
        <v>45869</v>
      </c>
      <c r="B664" s="10" t="s">
        <v>1248</v>
      </c>
      <c r="C664" s="10" t="s">
        <v>44</v>
      </c>
      <c r="D664" s="10" t="s">
        <v>1</v>
      </c>
      <c r="E664" s="10" t="s">
        <v>1251</v>
      </c>
      <c r="F664" s="10" t="s">
        <v>2</v>
      </c>
      <c r="G664" s="10" t="s">
        <v>2</v>
      </c>
      <c r="H664" s="10" t="s">
        <v>1254</v>
      </c>
    </row>
    <row r="665" spans="1:8" ht="118" customHeight="1">
      <c r="A665" s="9">
        <v>45869</v>
      </c>
      <c r="B665" s="10" t="s">
        <v>1248</v>
      </c>
      <c r="C665" s="10" t="s">
        <v>44</v>
      </c>
      <c r="D665" s="10" t="s">
        <v>1</v>
      </c>
      <c r="E665" s="10" t="s">
        <v>1252</v>
      </c>
      <c r="F665" s="10" t="s">
        <v>2</v>
      </c>
      <c r="G665" s="10" t="s">
        <v>2</v>
      </c>
      <c r="H665" s="10" t="s">
        <v>1255</v>
      </c>
    </row>
    <row r="666" spans="1:8" ht="118" customHeight="1">
      <c r="A666" s="9">
        <v>45869</v>
      </c>
      <c r="B666" s="10" t="s">
        <v>1256</v>
      </c>
      <c r="C666" s="10" t="s">
        <v>44</v>
      </c>
      <c r="D666" s="10" t="s">
        <v>1</v>
      </c>
      <c r="E666" s="10" t="s">
        <v>1257</v>
      </c>
      <c r="F666" s="10" t="s">
        <v>2</v>
      </c>
      <c r="G666" s="10" t="s">
        <v>2</v>
      </c>
      <c r="H666" s="10" t="s">
        <v>140</v>
      </c>
    </row>
    <row r="667" spans="1:8" ht="118" customHeight="1">
      <c r="A667" s="9">
        <v>45869</v>
      </c>
      <c r="B667" s="10" t="s">
        <v>1256</v>
      </c>
      <c r="C667" s="10" t="s">
        <v>44</v>
      </c>
      <c r="D667" s="10" t="s">
        <v>1</v>
      </c>
      <c r="E667" s="10" t="s">
        <v>1258</v>
      </c>
      <c r="F667" s="10" t="s">
        <v>2</v>
      </c>
      <c r="G667" s="10" t="s">
        <v>2</v>
      </c>
      <c r="H667" s="10" t="s">
        <v>1261</v>
      </c>
    </row>
    <row r="668" spans="1:8" ht="118" customHeight="1">
      <c r="A668" s="9">
        <v>45869</v>
      </c>
      <c r="B668" s="10" t="s">
        <v>1256</v>
      </c>
      <c r="C668" s="10" t="s">
        <v>44</v>
      </c>
      <c r="D668" s="10" t="s">
        <v>1</v>
      </c>
      <c r="E668" s="10" t="s">
        <v>1259</v>
      </c>
      <c r="F668" s="10" t="s">
        <v>2</v>
      </c>
      <c r="G668" s="10" t="s">
        <v>2</v>
      </c>
      <c r="H668" s="10" t="s">
        <v>1262</v>
      </c>
    </row>
    <row r="669" spans="1:8" ht="118" customHeight="1">
      <c r="A669" s="9">
        <v>45869</v>
      </c>
      <c r="B669" s="10" t="s">
        <v>1256</v>
      </c>
      <c r="C669" s="10" t="s">
        <v>44</v>
      </c>
      <c r="D669" s="10" t="s">
        <v>1</v>
      </c>
      <c r="E669" s="10" t="s">
        <v>1260</v>
      </c>
      <c r="F669" s="10" t="s">
        <v>2</v>
      </c>
      <c r="G669" s="10" t="s">
        <v>2</v>
      </c>
      <c r="H669" s="10" t="s">
        <v>1263</v>
      </c>
    </row>
    <row r="670" spans="1:8" ht="118" customHeight="1">
      <c r="A670" s="9">
        <v>45869</v>
      </c>
      <c r="B670" s="10" t="s">
        <v>1264</v>
      </c>
      <c r="C670" s="10" t="s">
        <v>44</v>
      </c>
      <c r="D670" s="10" t="s">
        <v>1</v>
      </c>
      <c r="E670" s="10" t="s">
        <v>74</v>
      </c>
      <c r="F670" s="10" t="s">
        <v>2</v>
      </c>
      <c r="G670" s="10" t="s">
        <v>2</v>
      </c>
      <c r="H670" s="10" t="s">
        <v>1268</v>
      </c>
    </row>
    <row r="671" spans="1:8" ht="118" customHeight="1">
      <c r="A671" s="9">
        <v>45869</v>
      </c>
      <c r="B671" s="10" t="s">
        <v>1264</v>
      </c>
      <c r="C671" s="10" t="s">
        <v>44</v>
      </c>
      <c r="D671" s="10" t="s">
        <v>1</v>
      </c>
      <c r="E671" s="10" t="s">
        <v>75</v>
      </c>
      <c r="F671" s="10" t="s">
        <v>2</v>
      </c>
      <c r="G671" s="10" t="s">
        <v>2</v>
      </c>
      <c r="H671" s="10" t="s">
        <v>1268</v>
      </c>
    </row>
    <row r="672" spans="1:8" ht="118" customHeight="1">
      <c r="A672" s="9">
        <v>45869</v>
      </c>
      <c r="B672" s="10" t="s">
        <v>1264</v>
      </c>
      <c r="C672" s="10" t="s">
        <v>44</v>
      </c>
      <c r="D672" s="10" t="s">
        <v>1</v>
      </c>
      <c r="E672" s="10" t="s">
        <v>1265</v>
      </c>
      <c r="F672" s="10" t="s">
        <v>2</v>
      </c>
      <c r="G672" s="10" t="s">
        <v>2</v>
      </c>
      <c r="H672" s="10" t="s">
        <v>1269</v>
      </c>
    </row>
    <row r="673" spans="1:8" ht="118" customHeight="1">
      <c r="A673" s="9">
        <v>45869</v>
      </c>
      <c r="B673" s="10" t="s">
        <v>1264</v>
      </c>
      <c r="C673" s="10" t="s">
        <v>44</v>
      </c>
      <c r="D673" s="10" t="s">
        <v>1</v>
      </c>
      <c r="E673" s="10" t="s">
        <v>749</v>
      </c>
      <c r="F673" s="10" t="s">
        <v>2</v>
      </c>
      <c r="G673" s="10" t="s">
        <v>2</v>
      </c>
      <c r="H673" s="10" t="s">
        <v>1270</v>
      </c>
    </row>
    <row r="674" spans="1:8" ht="118" customHeight="1">
      <c r="A674" s="9">
        <v>45869</v>
      </c>
      <c r="B674" s="10" t="s">
        <v>1264</v>
      </c>
      <c r="C674" s="10" t="s">
        <v>44</v>
      </c>
      <c r="D674" s="10" t="s">
        <v>1</v>
      </c>
      <c r="E674" s="10" t="s">
        <v>1266</v>
      </c>
      <c r="F674" s="10" t="s">
        <v>2</v>
      </c>
      <c r="G674" s="10" t="s">
        <v>2</v>
      </c>
      <c r="H674" s="10" t="s">
        <v>1271</v>
      </c>
    </row>
    <row r="675" spans="1:8" ht="118" customHeight="1">
      <c r="A675" s="9">
        <v>45869</v>
      </c>
      <c r="B675" s="10" t="s">
        <v>1264</v>
      </c>
      <c r="C675" s="10" t="s">
        <v>44</v>
      </c>
      <c r="D675" s="10" t="s">
        <v>1</v>
      </c>
      <c r="E675" s="10" t="s">
        <v>1267</v>
      </c>
      <c r="F675" s="10" t="s">
        <v>2</v>
      </c>
      <c r="G675" s="10" t="s">
        <v>2</v>
      </c>
      <c r="H675" s="10" t="s">
        <v>1272</v>
      </c>
    </row>
    <row r="676" spans="1:8" ht="118" customHeight="1">
      <c r="A676" s="9">
        <v>45869</v>
      </c>
      <c r="B676" s="10" t="s">
        <v>1273</v>
      </c>
      <c r="C676" s="10" t="s">
        <v>44</v>
      </c>
      <c r="D676" s="10" t="s">
        <v>1</v>
      </c>
      <c r="E676" s="10" t="s">
        <v>46</v>
      </c>
      <c r="F676" s="10" t="s">
        <v>2</v>
      </c>
      <c r="G676" s="10" t="s">
        <v>2</v>
      </c>
      <c r="H676" s="10" t="s">
        <v>125</v>
      </c>
    </row>
    <row r="677" spans="1:8" ht="118" customHeight="1">
      <c r="A677" s="9">
        <v>45869</v>
      </c>
      <c r="B677" s="10" t="s">
        <v>1273</v>
      </c>
      <c r="C677" s="10" t="s">
        <v>44</v>
      </c>
      <c r="D677" s="10" t="s">
        <v>1</v>
      </c>
      <c r="E677" s="10" t="s">
        <v>1274</v>
      </c>
      <c r="F677" s="10" t="s">
        <v>2</v>
      </c>
      <c r="G677" s="10" t="s">
        <v>2</v>
      </c>
      <c r="H677" s="10" t="s">
        <v>1283</v>
      </c>
    </row>
    <row r="678" spans="1:8" ht="118" customHeight="1">
      <c r="A678" s="9">
        <v>45869</v>
      </c>
      <c r="B678" s="10" t="s">
        <v>1273</v>
      </c>
      <c r="C678" s="10" t="s">
        <v>44</v>
      </c>
      <c r="D678" s="10" t="s">
        <v>1</v>
      </c>
      <c r="E678" s="10" t="s">
        <v>1275</v>
      </c>
      <c r="F678" s="10" t="s">
        <v>2</v>
      </c>
      <c r="G678" s="10" t="s">
        <v>2</v>
      </c>
      <c r="H678" s="10" t="s">
        <v>1281</v>
      </c>
    </row>
    <row r="679" spans="1:8" ht="118" customHeight="1">
      <c r="A679" s="9">
        <v>45869</v>
      </c>
      <c r="B679" s="10" t="s">
        <v>1273</v>
      </c>
      <c r="C679" s="10" t="s">
        <v>44</v>
      </c>
      <c r="D679" s="10" t="s">
        <v>1</v>
      </c>
      <c r="E679" s="10" t="s">
        <v>1276</v>
      </c>
      <c r="F679" s="10" t="s">
        <v>2</v>
      </c>
      <c r="G679" s="10" t="s">
        <v>2</v>
      </c>
      <c r="H679" s="10" t="s">
        <v>1282</v>
      </c>
    </row>
    <row r="680" spans="1:8" ht="118" customHeight="1">
      <c r="A680" s="9">
        <v>45869</v>
      </c>
      <c r="B680" s="10" t="s">
        <v>1273</v>
      </c>
      <c r="C680" s="10" t="s">
        <v>44</v>
      </c>
      <c r="D680" s="10" t="s">
        <v>1</v>
      </c>
      <c r="E680" s="10" t="s">
        <v>1277</v>
      </c>
      <c r="F680" s="10" t="s">
        <v>2</v>
      </c>
      <c r="G680" s="10" t="s">
        <v>2</v>
      </c>
      <c r="H680" s="10" t="s">
        <v>1284</v>
      </c>
    </row>
    <row r="681" spans="1:8" ht="118" customHeight="1">
      <c r="A681" s="9">
        <v>45869</v>
      </c>
      <c r="B681" s="10" t="s">
        <v>1273</v>
      </c>
      <c r="C681" s="10" t="s">
        <v>44</v>
      </c>
      <c r="D681" s="10" t="s">
        <v>1</v>
      </c>
      <c r="E681" s="10" t="s">
        <v>1278</v>
      </c>
      <c r="F681" s="10" t="s">
        <v>2</v>
      </c>
      <c r="G681" s="10" t="s">
        <v>2</v>
      </c>
      <c r="H681" s="10" t="s">
        <v>1285</v>
      </c>
    </row>
    <row r="682" spans="1:8" ht="118" customHeight="1">
      <c r="A682" s="9">
        <v>45869</v>
      </c>
      <c r="B682" s="10" t="s">
        <v>1273</v>
      </c>
      <c r="C682" s="10" t="s">
        <v>44</v>
      </c>
      <c r="D682" s="10" t="s">
        <v>1</v>
      </c>
      <c r="E682" s="10" t="s">
        <v>1279</v>
      </c>
      <c r="F682" s="10" t="s">
        <v>2</v>
      </c>
      <c r="G682" s="10" t="s">
        <v>2</v>
      </c>
      <c r="H682" s="10" t="s">
        <v>1286</v>
      </c>
    </row>
    <row r="683" spans="1:8" ht="118" customHeight="1">
      <c r="A683" s="9">
        <v>45869</v>
      </c>
      <c r="B683" s="10" t="s">
        <v>1273</v>
      </c>
      <c r="C683" s="10" t="s">
        <v>44</v>
      </c>
      <c r="D683" s="10" t="s">
        <v>1</v>
      </c>
      <c r="E683" s="10" t="s">
        <v>1280</v>
      </c>
      <c r="F683" s="10" t="s">
        <v>2</v>
      </c>
      <c r="G683" s="10" t="s">
        <v>2</v>
      </c>
      <c r="H683" s="10" t="s">
        <v>1287</v>
      </c>
    </row>
    <row r="684" spans="1:8" ht="118" customHeight="1">
      <c r="A684" s="9">
        <v>45869</v>
      </c>
      <c r="B684" s="10" t="s">
        <v>1288</v>
      </c>
      <c r="C684" s="10" t="s">
        <v>44</v>
      </c>
      <c r="D684" s="10" t="s">
        <v>1</v>
      </c>
      <c r="E684" s="10" t="s">
        <v>46</v>
      </c>
      <c r="F684" s="10" t="s">
        <v>2</v>
      </c>
      <c r="G684" s="10" t="s">
        <v>2</v>
      </c>
      <c r="H684" s="10" t="s">
        <v>1296</v>
      </c>
    </row>
    <row r="685" spans="1:8" ht="118" customHeight="1">
      <c r="A685" s="9">
        <v>45869</v>
      </c>
      <c r="B685" s="10" t="s">
        <v>1288</v>
      </c>
      <c r="C685" s="10" t="s">
        <v>44</v>
      </c>
      <c r="D685" s="10" t="s">
        <v>1</v>
      </c>
      <c r="E685" s="10" t="s">
        <v>1289</v>
      </c>
      <c r="F685" s="10" t="s">
        <v>2</v>
      </c>
      <c r="G685" s="10" t="s">
        <v>2</v>
      </c>
      <c r="H685" s="10" t="s">
        <v>1297</v>
      </c>
    </row>
    <row r="686" spans="1:8" ht="118" customHeight="1">
      <c r="A686" s="9">
        <v>45869</v>
      </c>
      <c r="B686" s="10" t="s">
        <v>1288</v>
      </c>
      <c r="C686" s="10" t="s">
        <v>44</v>
      </c>
      <c r="D686" s="10" t="s">
        <v>1</v>
      </c>
      <c r="E686" s="10" t="s">
        <v>1290</v>
      </c>
      <c r="F686" s="10" t="s">
        <v>2</v>
      </c>
      <c r="G686" s="10" t="s">
        <v>2</v>
      </c>
      <c r="H686" s="10" t="s">
        <v>1298</v>
      </c>
    </row>
    <row r="687" spans="1:8" ht="118" customHeight="1">
      <c r="A687" s="9">
        <v>45869</v>
      </c>
      <c r="B687" s="10" t="s">
        <v>1288</v>
      </c>
      <c r="C687" s="10" t="s">
        <v>44</v>
      </c>
      <c r="D687" s="10" t="s">
        <v>1</v>
      </c>
      <c r="E687" s="10" t="s">
        <v>1291</v>
      </c>
      <c r="F687" s="10" t="s">
        <v>2</v>
      </c>
      <c r="G687" s="10" t="s">
        <v>2</v>
      </c>
      <c r="H687" s="10" t="s">
        <v>1303</v>
      </c>
    </row>
    <row r="688" spans="1:8" ht="118" customHeight="1">
      <c r="A688" s="9">
        <v>45869</v>
      </c>
      <c r="B688" s="10" t="s">
        <v>1288</v>
      </c>
      <c r="C688" s="10" t="s">
        <v>44</v>
      </c>
      <c r="D688" s="10" t="s">
        <v>1</v>
      </c>
      <c r="E688" s="10" t="s">
        <v>1292</v>
      </c>
      <c r="F688" s="10" t="s">
        <v>2</v>
      </c>
      <c r="G688" s="10" t="s">
        <v>54</v>
      </c>
      <c r="H688" s="10" t="s">
        <v>1299</v>
      </c>
    </row>
    <row r="689" spans="1:8" ht="118" customHeight="1">
      <c r="A689" s="9">
        <v>45869</v>
      </c>
      <c r="B689" s="10" t="s">
        <v>1288</v>
      </c>
      <c r="C689" s="10" t="s">
        <v>44</v>
      </c>
      <c r="D689" s="10" t="s">
        <v>1</v>
      </c>
      <c r="E689" s="10" t="s">
        <v>1293</v>
      </c>
      <c r="F689" s="10" t="s">
        <v>2</v>
      </c>
      <c r="G689" s="10" t="s">
        <v>54</v>
      </c>
      <c r="H689" s="10" t="s">
        <v>1300</v>
      </c>
    </row>
    <row r="690" spans="1:8" ht="118" customHeight="1">
      <c r="A690" s="9">
        <v>45869</v>
      </c>
      <c r="B690" s="10" t="s">
        <v>1288</v>
      </c>
      <c r="C690" s="10" t="s">
        <v>44</v>
      </c>
      <c r="D690" s="10" t="s">
        <v>1</v>
      </c>
      <c r="E690" s="10" t="s">
        <v>1294</v>
      </c>
      <c r="F690" s="10" t="s">
        <v>2</v>
      </c>
      <c r="G690" s="10" t="s">
        <v>2</v>
      </c>
      <c r="H690" s="10" t="s">
        <v>1301</v>
      </c>
    </row>
    <row r="691" spans="1:8" ht="118" customHeight="1">
      <c r="A691" s="9">
        <v>45869</v>
      </c>
      <c r="B691" s="10" t="s">
        <v>1288</v>
      </c>
      <c r="C691" s="10" t="s">
        <v>44</v>
      </c>
      <c r="D691" s="10" t="s">
        <v>1</v>
      </c>
      <c r="E691" s="10" t="s">
        <v>1295</v>
      </c>
      <c r="F691" s="10" t="s">
        <v>2</v>
      </c>
      <c r="G691" s="10" t="s">
        <v>2</v>
      </c>
      <c r="H691" s="10" t="s">
        <v>1302</v>
      </c>
    </row>
    <row r="692" spans="1:8" ht="118" customHeight="1">
      <c r="A692" s="9">
        <v>45869</v>
      </c>
      <c r="B692" s="10" t="s">
        <v>1304</v>
      </c>
      <c r="C692" s="10" t="s">
        <v>44</v>
      </c>
      <c r="D692" s="10" t="s">
        <v>1</v>
      </c>
      <c r="E692" s="10" t="s">
        <v>46</v>
      </c>
      <c r="F692" s="10" t="s">
        <v>2</v>
      </c>
      <c r="G692" s="10" t="s">
        <v>2</v>
      </c>
      <c r="H692" s="10" t="s">
        <v>1310</v>
      </c>
    </row>
    <row r="693" spans="1:8" ht="118" customHeight="1">
      <c r="A693" s="9">
        <v>45869</v>
      </c>
      <c r="B693" s="10" t="s">
        <v>1304</v>
      </c>
      <c r="C693" s="10" t="s">
        <v>44</v>
      </c>
      <c r="D693" s="10" t="s">
        <v>1</v>
      </c>
      <c r="E693" s="10" t="s">
        <v>1305</v>
      </c>
      <c r="F693" s="10" t="s">
        <v>2</v>
      </c>
      <c r="G693" s="10" t="s">
        <v>2</v>
      </c>
      <c r="H693" s="10" t="s">
        <v>1311</v>
      </c>
    </row>
    <row r="694" spans="1:8" ht="118" customHeight="1">
      <c r="A694" s="9">
        <v>45869</v>
      </c>
      <c r="B694" s="10" t="s">
        <v>1304</v>
      </c>
      <c r="C694" s="10" t="s">
        <v>44</v>
      </c>
      <c r="D694" s="10" t="s">
        <v>1</v>
      </c>
      <c r="E694" s="10" t="s">
        <v>1306</v>
      </c>
      <c r="F694" s="10" t="s">
        <v>2</v>
      </c>
      <c r="G694" s="10" t="s">
        <v>2</v>
      </c>
      <c r="H694" s="10" t="s">
        <v>1312</v>
      </c>
    </row>
    <row r="695" spans="1:8" ht="118" customHeight="1">
      <c r="A695" s="9">
        <v>45869</v>
      </c>
      <c r="B695" s="10" t="s">
        <v>1304</v>
      </c>
      <c r="C695" s="10" t="s">
        <v>44</v>
      </c>
      <c r="D695" s="10" t="s">
        <v>1</v>
      </c>
      <c r="E695" s="10" t="s">
        <v>1307</v>
      </c>
      <c r="F695" s="10" t="s">
        <v>2</v>
      </c>
      <c r="G695" s="10" t="s">
        <v>2</v>
      </c>
      <c r="H695" s="10" t="s">
        <v>1313</v>
      </c>
    </row>
    <row r="696" spans="1:8" ht="118" customHeight="1">
      <c r="A696" s="9">
        <v>45869</v>
      </c>
      <c r="B696" s="10" t="s">
        <v>1304</v>
      </c>
      <c r="C696" s="10" t="s">
        <v>44</v>
      </c>
      <c r="D696" s="10" t="s">
        <v>1</v>
      </c>
      <c r="E696" s="10" t="s">
        <v>1308</v>
      </c>
      <c r="F696" s="10" t="s">
        <v>2</v>
      </c>
      <c r="G696" s="10" t="s">
        <v>2</v>
      </c>
      <c r="H696" s="10" t="s">
        <v>1314</v>
      </c>
    </row>
    <row r="697" spans="1:8" ht="118" customHeight="1">
      <c r="A697" s="9">
        <v>45869</v>
      </c>
      <c r="B697" s="10" t="s">
        <v>1304</v>
      </c>
      <c r="C697" s="10" t="s">
        <v>44</v>
      </c>
      <c r="D697" s="10" t="s">
        <v>1</v>
      </c>
      <c r="E697" s="10" t="s">
        <v>1309</v>
      </c>
      <c r="F697" s="10" t="s">
        <v>2</v>
      </c>
      <c r="G697" s="10" t="s">
        <v>2</v>
      </c>
      <c r="H697" s="10" t="s">
        <v>1315</v>
      </c>
    </row>
    <row r="698" spans="1:8" ht="118" customHeight="1">
      <c r="A698" s="9">
        <v>45869</v>
      </c>
      <c r="B698" s="10" t="s">
        <v>1316</v>
      </c>
      <c r="C698" s="10" t="s">
        <v>44</v>
      </c>
      <c r="D698" s="10" t="s">
        <v>1</v>
      </c>
      <c r="E698" s="10" t="s">
        <v>46</v>
      </c>
      <c r="F698" s="10" t="s">
        <v>2</v>
      </c>
      <c r="G698" s="10" t="s">
        <v>2</v>
      </c>
      <c r="H698" s="10" t="s">
        <v>1321</v>
      </c>
    </row>
    <row r="699" spans="1:8" ht="118" customHeight="1">
      <c r="A699" s="9">
        <v>45869</v>
      </c>
      <c r="B699" s="10" t="s">
        <v>1316</v>
      </c>
      <c r="C699" s="10" t="s">
        <v>44</v>
      </c>
      <c r="D699" s="10" t="s">
        <v>1</v>
      </c>
      <c r="E699" s="10" t="s">
        <v>1317</v>
      </c>
      <c r="F699" s="10" t="s">
        <v>2</v>
      </c>
      <c r="G699" s="10" t="s">
        <v>2</v>
      </c>
      <c r="H699" s="10" t="s">
        <v>1322</v>
      </c>
    </row>
    <row r="700" spans="1:8" ht="118" customHeight="1">
      <c r="A700" s="9">
        <v>45869</v>
      </c>
      <c r="B700" s="10" t="s">
        <v>1316</v>
      </c>
      <c r="C700" s="10" t="s">
        <v>44</v>
      </c>
      <c r="D700" s="10" t="s">
        <v>1</v>
      </c>
      <c r="E700" s="10" t="s">
        <v>1318</v>
      </c>
      <c r="F700" s="10" t="s">
        <v>2</v>
      </c>
      <c r="G700" s="10" t="s">
        <v>2</v>
      </c>
      <c r="H700" s="10" t="s">
        <v>1323</v>
      </c>
    </row>
    <row r="701" spans="1:8" ht="118" customHeight="1">
      <c r="A701" s="9">
        <v>45869</v>
      </c>
      <c r="B701" s="10" t="s">
        <v>1316</v>
      </c>
      <c r="C701" s="10" t="s">
        <v>44</v>
      </c>
      <c r="D701" s="10" t="s">
        <v>1</v>
      </c>
      <c r="E701" s="10" t="s">
        <v>1319</v>
      </c>
      <c r="F701" s="10" t="s">
        <v>2</v>
      </c>
      <c r="G701" s="10" t="s">
        <v>2</v>
      </c>
      <c r="H701" s="10" t="s">
        <v>1324</v>
      </c>
    </row>
    <row r="702" spans="1:8" ht="118" customHeight="1">
      <c r="A702" s="9">
        <v>45869</v>
      </c>
      <c r="B702" s="10" t="s">
        <v>1316</v>
      </c>
      <c r="C702" s="10" t="s">
        <v>44</v>
      </c>
      <c r="D702" s="10" t="s">
        <v>1</v>
      </c>
      <c r="E702" s="10" t="s">
        <v>1320</v>
      </c>
      <c r="F702" s="10" t="s">
        <v>2</v>
      </c>
      <c r="G702" s="10" t="s">
        <v>2</v>
      </c>
      <c r="H702" s="10" t="s">
        <v>1325</v>
      </c>
    </row>
    <row r="703" spans="1:8" ht="118" customHeight="1">
      <c r="A703" s="9">
        <v>45869</v>
      </c>
      <c r="B703" s="10" t="s">
        <v>1326</v>
      </c>
      <c r="C703" s="10" t="s">
        <v>44</v>
      </c>
      <c r="D703" s="10" t="s">
        <v>1</v>
      </c>
      <c r="E703" s="10" t="s">
        <v>46</v>
      </c>
      <c r="F703" s="10" t="s">
        <v>2</v>
      </c>
      <c r="G703" s="10" t="s">
        <v>2</v>
      </c>
      <c r="H703" s="10" t="s">
        <v>1332</v>
      </c>
    </row>
    <row r="704" spans="1:8" ht="118" customHeight="1">
      <c r="A704" s="9">
        <v>45869</v>
      </c>
      <c r="B704" s="10" t="s">
        <v>1326</v>
      </c>
      <c r="C704" s="10" t="s">
        <v>44</v>
      </c>
      <c r="D704" s="10" t="s">
        <v>1</v>
      </c>
      <c r="E704" s="10" t="s">
        <v>1327</v>
      </c>
      <c r="F704" s="10" t="s">
        <v>2</v>
      </c>
      <c r="G704" s="10" t="s">
        <v>2</v>
      </c>
      <c r="H704" s="10" t="s">
        <v>1333</v>
      </c>
    </row>
    <row r="705" spans="1:8" ht="118" customHeight="1">
      <c r="A705" s="9">
        <v>45869</v>
      </c>
      <c r="B705" s="10" t="s">
        <v>1326</v>
      </c>
      <c r="C705" s="10" t="s">
        <v>44</v>
      </c>
      <c r="D705" s="10" t="s">
        <v>1</v>
      </c>
      <c r="E705" s="10" t="s">
        <v>1328</v>
      </c>
      <c r="F705" s="10" t="s">
        <v>2</v>
      </c>
      <c r="G705" s="10" t="s">
        <v>2</v>
      </c>
      <c r="H705" s="10" t="s">
        <v>1334</v>
      </c>
    </row>
    <row r="706" spans="1:8" ht="118" customHeight="1">
      <c r="A706" s="9">
        <v>45869</v>
      </c>
      <c r="B706" s="10" t="s">
        <v>1326</v>
      </c>
      <c r="C706" s="10" t="s">
        <v>44</v>
      </c>
      <c r="D706" s="10" t="s">
        <v>1</v>
      </c>
      <c r="E706" s="10" t="s">
        <v>1329</v>
      </c>
      <c r="F706" s="10" t="s">
        <v>2</v>
      </c>
      <c r="G706" s="10" t="s">
        <v>2</v>
      </c>
      <c r="H706" s="10" t="s">
        <v>1335</v>
      </c>
    </row>
    <row r="707" spans="1:8" ht="118" customHeight="1">
      <c r="A707" s="9">
        <v>45869</v>
      </c>
      <c r="B707" s="10" t="s">
        <v>1326</v>
      </c>
      <c r="C707" s="10" t="s">
        <v>44</v>
      </c>
      <c r="D707" s="10" t="s">
        <v>1</v>
      </c>
      <c r="E707" s="10" t="s">
        <v>1330</v>
      </c>
      <c r="F707" s="10" t="s">
        <v>2</v>
      </c>
      <c r="G707" s="10" t="s">
        <v>2</v>
      </c>
      <c r="H707" s="10" t="s">
        <v>1336</v>
      </c>
    </row>
    <row r="708" spans="1:8" ht="118" customHeight="1">
      <c r="A708" s="9">
        <v>45869</v>
      </c>
      <c r="B708" s="10" t="s">
        <v>1326</v>
      </c>
      <c r="C708" s="10" t="s">
        <v>44</v>
      </c>
      <c r="D708" s="10" t="s">
        <v>1</v>
      </c>
      <c r="E708" s="10" t="s">
        <v>1331</v>
      </c>
      <c r="F708" s="10" t="s">
        <v>2</v>
      </c>
      <c r="G708" s="10" t="s">
        <v>2</v>
      </c>
      <c r="H708" s="10" t="s">
        <v>376</v>
      </c>
    </row>
    <row r="709" spans="1:8" ht="118" customHeight="1">
      <c r="A709" s="9">
        <v>45869</v>
      </c>
      <c r="B709" s="10" t="s">
        <v>1337</v>
      </c>
      <c r="C709" s="10" t="s">
        <v>44</v>
      </c>
      <c r="D709" s="10" t="s">
        <v>1</v>
      </c>
      <c r="E709" s="10" t="s">
        <v>74</v>
      </c>
      <c r="F709" s="10" t="s">
        <v>2</v>
      </c>
      <c r="G709" s="10" t="s">
        <v>2</v>
      </c>
      <c r="H709" s="10" t="s">
        <v>1344</v>
      </c>
    </row>
    <row r="710" spans="1:8" ht="118" customHeight="1">
      <c r="A710" s="9">
        <v>45869</v>
      </c>
      <c r="B710" s="10" t="s">
        <v>1337</v>
      </c>
      <c r="C710" s="10" t="s">
        <v>44</v>
      </c>
      <c r="D710" s="10" t="s">
        <v>1</v>
      </c>
      <c r="E710" s="10" t="s">
        <v>75</v>
      </c>
      <c r="F710" s="10" t="s">
        <v>2</v>
      </c>
      <c r="G710" s="10" t="s">
        <v>2</v>
      </c>
      <c r="H710" s="10" t="s">
        <v>1345</v>
      </c>
    </row>
    <row r="711" spans="1:8" ht="118" customHeight="1">
      <c r="A711" s="9">
        <v>45869</v>
      </c>
      <c r="B711" s="10" t="s">
        <v>1337</v>
      </c>
      <c r="C711" s="10" t="s">
        <v>44</v>
      </c>
      <c r="D711" s="10" t="s">
        <v>1</v>
      </c>
      <c r="E711" s="10" t="s">
        <v>1338</v>
      </c>
      <c r="F711" s="10" t="s">
        <v>2</v>
      </c>
      <c r="G711" s="10" t="s">
        <v>2</v>
      </c>
      <c r="H711" s="10" t="s">
        <v>1346</v>
      </c>
    </row>
    <row r="712" spans="1:8" ht="118" customHeight="1">
      <c r="A712" s="9">
        <v>45869</v>
      </c>
      <c r="B712" s="10" t="s">
        <v>1337</v>
      </c>
      <c r="C712" s="10" t="s">
        <v>44</v>
      </c>
      <c r="D712" s="10" t="s">
        <v>1</v>
      </c>
      <c r="E712" s="10" t="s">
        <v>1339</v>
      </c>
      <c r="F712" s="10" t="s">
        <v>2</v>
      </c>
      <c r="G712" s="10" t="s">
        <v>2</v>
      </c>
      <c r="H712" s="10" t="s">
        <v>1347</v>
      </c>
    </row>
    <row r="713" spans="1:8" ht="118" customHeight="1">
      <c r="A713" s="9">
        <v>45869</v>
      </c>
      <c r="B713" s="10" t="s">
        <v>1337</v>
      </c>
      <c r="C713" s="10" t="s">
        <v>44</v>
      </c>
      <c r="D713" s="10" t="s">
        <v>1</v>
      </c>
      <c r="E713" s="10" t="s">
        <v>1340</v>
      </c>
      <c r="F713" s="10" t="s">
        <v>2</v>
      </c>
      <c r="G713" s="10" t="s">
        <v>2</v>
      </c>
      <c r="H713" s="10" t="s">
        <v>117</v>
      </c>
    </row>
    <row r="714" spans="1:8" ht="118" customHeight="1">
      <c r="A714" s="9">
        <v>45869</v>
      </c>
      <c r="B714" s="10" t="s">
        <v>1337</v>
      </c>
      <c r="C714" s="10" t="s">
        <v>44</v>
      </c>
      <c r="D714" s="10" t="s">
        <v>1</v>
      </c>
      <c r="E714" s="10" t="s">
        <v>1341</v>
      </c>
      <c r="F714" s="10" t="s">
        <v>2</v>
      </c>
      <c r="G714" s="10" t="s">
        <v>2</v>
      </c>
      <c r="H714" s="10" t="s">
        <v>1348</v>
      </c>
    </row>
    <row r="715" spans="1:8" ht="118" customHeight="1">
      <c r="A715" s="9">
        <v>45869</v>
      </c>
      <c r="B715" s="10" t="s">
        <v>1337</v>
      </c>
      <c r="C715" s="10" t="s">
        <v>44</v>
      </c>
      <c r="D715" s="10" t="s">
        <v>1</v>
      </c>
      <c r="E715" s="10" t="s">
        <v>1342</v>
      </c>
      <c r="F715" s="10" t="s">
        <v>2</v>
      </c>
      <c r="G715" s="10" t="s">
        <v>54</v>
      </c>
      <c r="H715" s="10" t="s">
        <v>1349</v>
      </c>
    </row>
    <row r="716" spans="1:8" ht="118" customHeight="1">
      <c r="A716" s="9">
        <v>45869</v>
      </c>
      <c r="B716" s="10" t="s">
        <v>1337</v>
      </c>
      <c r="C716" s="10" t="s">
        <v>44</v>
      </c>
      <c r="D716" s="10" t="s">
        <v>1</v>
      </c>
      <c r="E716" s="10" t="s">
        <v>1343</v>
      </c>
      <c r="F716" s="10" t="s">
        <v>2</v>
      </c>
      <c r="G716" s="10" t="s">
        <v>2</v>
      </c>
      <c r="H716" s="10" t="s">
        <v>1350</v>
      </c>
    </row>
    <row r="717" spans="1:8" ht="118" customHeight="1">
      <c r="A717" s="9">
        <v>45869</v>
      </c>
      <c r="B717" s="10" t="s">
        <v>1351</v>
      </c>
      <c r="C717" s="10" t="s">
        <v>44</v>
      </c>
      <c r="D717" s="10" t="s">
        <v>1</v>
      </c>
      <c r="E717" s="10" t="s">
        <v>46</v>
      </c>
      <c r="F717" s="10" t="s">
        <v>2</v>
      </c>
      <c r="G717" s="10" t="s">
        <v>2</v>
      </c>
      <c r="H717" s="10" t="s">
        <v>125</v>
      </c>
    </row>
    <row r="718" spans="1:8" ht="118" customHeight="1">
      <c r="A718" s="9">
        <v>45869</v>
      </c>
      <c r="B718" s="10" t="s">
        <v>1351</v>
      </c>
      <c r="C718" s="10" t="s">
        <v>44</v>
      </c>
      <c r="D718" s="10" t="s">
        <v>1</v>
      </c>
      <c r="E718" s="10" t="s">
        <v>1352</v>
      </c>
      <c r="F718" s="10" t="s">
        <v>2</v>
      </c>
      <c r="G718" s="10" t="s">
        <v>2</v>
      </c>
      <c r="H718" s="10" t="s">
        <v>1357</v>
      </c>
    </row>
    <row r="719" spans="1:8" ht="118" customHeight="1">
      <c r="A719" s="9">
        <v>45869</v>
      </c>
      <c r="B719" s="10" t="s">
        <v>1351</v>
      </c>
      <c r="C719" s="10" t="s">
        <v>44</v>
      </c>
      <c r="D719" s="10" t="s">
        <v>1</v>
      </c>
      <c r="E719" s="10" t="s">
        <v>1353</v>
      </c>
      <c r="F719" s="10" t="s">
        <v>2</v>
      </c>
      <c r="G719" s="10" t="s">
        <v>2</v>
      </c>
      <c r="H719" s="10" t="s">
        <v>1358</v>
      </c>
    </row>
    <row r="720" spans="1:8" ht="118" customHeight="1">
      <c r="A720" s="9">
        <v>45869</v>
      </c>
      <c r="B720" s="10" t="s">
        <v>1351</v>
      </c>
      <c r="C720" s="10" t="s">
        <v>44</v>
      </c>
      <c r="D720" s="10" t="s">
        <v>1</v>
      </c>
      <c r="E720" s="10" t="s">
        <v>1354</v>
      </c>
      <c r="F720" s="10" t="s">
        <v>2</v>
      </c>
      <c r="G720" s="10" t="s">
        <v>2</v>
      </c>
      <c r="H720" s="10" t="s">
        <v>1359</v>
      </c>
    </row>
    <row r="721" spans="1:8" ht="118" customHeight="1">
      <c r="A721" s="9">
        <v>45869</v>
      </c>
      <c r="B721" s="10" t="s">
        <v>1351</v>
      </c>
      <c r="C721" s="10" t="s">
        <v>44</v>
      </c>
      <c r="D721" s="10" t="s">
        <v>1</v>
      </c>
      <c r="E721" s="10" t="s">
        <v>1355</v>
      </c>
      <c r="F721" s="10" t="s">
        <v>2</v>
      </c>
      <c r="G721" s="10" t="s">
        <v>2</v>
      </c>
      <c r="H721" s="10" t="s">
        <v>1361</v>
      </c>
    </row>
    <row r="722" spans="1:8" ht="118" customHeight="1">
      <c r="A722" s="9">
        <v>45869</v>
      </c>
      <c r="B722" s="10" t="s">
        <v>1351</v>
      </c>
      <c r="C722" s="10" t="s">
        <v>44</v>
      </c>
      <c r="D722" s="10" t="s">
        <v>1</v>
      </c>
      <c r="E722" s="10" t="s">
        <v>1356</v>
      </c>
      <c r="F722" s="10" t="s">
        <v>2</v>
      </c>
      <c r="G722" s="10" t="s">
        <v>2</v>
      </c>
      <c r="H722" s="10" t="s">
        <v>1360</v>
      </c>
    </row>
    <row r="723" spans="1:8" ht="118" customHeight="1">
      <c r="A723" s="9">
        <v>45870</v>
      </c>
      <c r="B723" s="10" t="s">
        <v>1372</v>
      </c>
      <c r="C723" s="10" t="s">
        <v>0</v>
      </c>
      <c r="D723" s="10" t="s">
        <v>1</v>
      </c>
      <c r="E723" s="10" t="s">
        <v>1373</v>
      </c>
      <c r="F723" s="10" t="s">
        <v>2</v>
      </c>
      <c r="G723" s="10" t="s">
        <v>54</v>
      </c>
      <c r="H723" s="10" t="s">
        <v>1374</v>
      </c>
    </row>
    <row r="724" spans="1:8" ht="118" customHeight="1">
      <c r="A724" s="9">
        <v>45870</v>
      </c>
      <c r="B724" s="10" t="s">
        <v>1375</v>
      </c>
      <c r="C724" s="10" t="s">
        <v>0</v>
      </c>
      <c r="D724" s="10" t="s">
        <v>1</v>
      </c>
      <c r="E724" s="10" t="s">
        <v>1376</v>
      </c>
      <c r="F724" s="10" t="s">
        <v>2</v>
      </c>
      <c r="G724" s="10" t="s">
        <v>2</v>
      </c>
      <c r="H724" s="10" t="s">
        <v>1377</v>
      </c>
    </row>
    <row r="725" spans="1:8" ht="118" customHeight="1">
      <c r="A725" s="9">
        <v>45870</v>
      </c>
      <c r="B725" s="10" t="s">
        <v>1378</v>
      </c>
      <c r="C725" s="10" t="s">
        <v>44</v>
      </c>
      <c r="D725" s="10" t="s">
        <v>1</v>
      </c>
      <c r="E725" s="10" t="s">
        <v>46</v>
      </c>
      <c r="F725" s="10" t="s">
        <v>2</v>
      </c>
      <c r="G725" s="10" t="s">
        <v>2</v>
      </c>
      <c r="H725" s="10" t="s">
        <v>1163</v>
      </c>
    </row>
    <row r="726" spans="1:8" ht="118" customHeight="1">
      <c r="A726" s="9">
        <v>45870</v>
      </c>
      <c r="B726" s="10" t="s">
        <v>1378</v>
      </c>
      <c r="C726" s="10" t="s">
        <v>44</v>
      </c>
      <c r="D726" s="10" t="s">
        <v>1</v>
      </c>
      <c r="E726" s="10" t="s">
        <v>1379</v>
      </c>
      <c r="F726" s="10" t="s">
        <v>2</v>
      </c>
      <c r="G726" s="10" t="s">
        <v>2</v>
      </c>
      <c r="H726" s="10" t="s">
        <v>1380</v>
      </c>
    </row>
    <row r="727" spans="1:8" ht="118" customHeight="1">
      <c r="A727" s="9">
        <v>45870</v>
      </c>
      <c r="B727" s="10" t="s">
        <v>1378</v>
      </c>
      <c r="C727" s="10" t="s">
        <v>44</v>
      </c>
      <c r="D727" s="10" t="s">
        <v>1</v>
      </c>
      <c r="E727" s="10" t="s">
        <v>1381</v>
      </c>
      <c r="F727" s="10" t="s">
        <v>2</v>
      </c>
      <c r="G727" s="10" t="s">
        <v>2</v>
      </c>
      <c r="H727" s="10" t="s">
        <v>1382</v>
      </c>
    </row>
    <row r="728" spans="1:8" ht="118" customHeight="1">
      <c r="A728" s="9">
        <v>45870</v>
      </c>
      <c r="B728" s="10" t="s">
        <v>1378</v>
      </c>
      <c r="C728" s="10" t="s">
        <v>44</v>
      </c>
      <c r="D728" s="10" t="s">
        <v>1</v>
      </c>
      <c r="E728" s="10" t="s">
        <v>1383</v>
      </c>
      <c r="F728" s="10" t="s">
        <v>2</v>
      </c>
      <c r="G728" s="10" t="s">
        <v>2</v>
      </c>
      <c r="H728" s="10" t="s">
        <v>1384</v>
      </c>
    </row>
    <row r="729" spans="1:8" ht="118" customHeight="1">
      <c r="A729" s="9">
        <v>45870</v>
      </c>
      <c r="B729" s="10" t="s">
        <v>1378</v>
      </c>
      <c r="C729" s="10" t="s">
        <v>44</v>
      </c>
      <c r="D729" s="10" t="s">
        <v>1</v>
      </c>
      <c r="E729" s="10" t="s">
        <v>1385</v>
      </c>
      <c r="F729" s="10" t="s">
        <v>2</v>
      </c>
      <c r="G729" s="10" t="s">
        <v>2</v>
      </c>
      <c r="H729" s="10" t="s">
        <v>1386</v>
      </c>
    </row>
    <row r="730" spans="1:8" ht="118" customHeight="1">
      <c r="A730" s="9">
        <v>45870</v>
      </c>
      <c r="B730" s="10" t="s">
        <v>1378</v>
      </c>
      <c r="C730" s="10" t="s">
        <v>44</v>
      </c>
      <c r="D730" s="10" t="s">
        <v>1</v>
      </c>
      <c r="E730" s="10" t="s">
        <v>1387</v>
      </c>
      <c r="F730" s="10" t="s">
        <v>2</v>
      </c>
      <c r="G730" s="10" t="s">
        <v>2</v>
      </c>
      <c r="H730" s="10" t="s">
        <v>1388</v>
      </c>
    </row>
    <row r="731" spans="1:8" ht="118" customHeight="1">
      <c r="A731" s="9">
        <v>45870</v>
      </c>
      <c r="B731" s="10" t="s">
        <v>1378</v>
      </c>
      <c r="C731" s="10" t="s">
        <v>44</v>
      </c>
      <c r="D731" s="10" t="s">
        <v>1</v>
      </c>
      <c r="E731" s="10" t="s">
        <v>1389</v>
      </c>
      <c r="F731" s="10" t="s">
        <v>2</v>
      </c>
      <c r="G731" s="10" t="s">
        <v>2</v>
      </c>
      <c r="H731" s="10" t="s">
        <v>827</v>
      </c>
    </row>
    <row r="732" spans="1:8" ht="118" customHeight="1">
      <c r="A732" s="9">
        <v>45870</v>
      </c>
      <c r="B732" s="10" t="s">
        <v>1378</v>
      </c>
      <c r="C732" s="10" t="s">
        <v>44</v>
      </c>
      <c r="D732" s="10" t="s">
        <v>1</v>
      </c>
      <c r="E732" s="10" t="s">
        <v>1390</v>
      </c>
      <c r="F732" s="10" t="s">
        <v>2</v>
      </c>
      <c r="G732" s="10" t="s">
        <v>2</v>
      </c>
      <c r="H732" s="10" t="s">
        <v>1391</v>
      </c>
    </row>
    <row r="733" spans="1:8" ht="118" customHeight="1">
      <c r="A733" s="9">
        <v>45870</v>
      </c>
      <c r="B733" s="10" t="s">
        <v>1392</v>
      </c>
      <c r="C733" s="10" t="s">
        <v>44</v>
      </c>
      <c r="D733" s="10" t="s">
        <v>1</v>
      </c>
      <c r="E733" s="10" t="s">
        <v>1393</v>
      </c>
      <c r="F733" s="10" t="s">
        <v>2</v>
      </c>
      <c r="G733" s="10" t="s">
        <v>2</v>
      </c>
      <c r="H733" s="10" t="s">
        <v>804</v>
      </c>
    </row>
    <row r="734" spans="1:8" ht="118" customHeight="1">
      <c r="A734" s="9">
        <v>45870</v>
      </c>
      <c r="B734" s="10" t="s">
        <v>1392</v>
      </c>
      <c r="C734" s="10" t="s">
        <v>44</v>
      </c>
      <c r="D734" s="10" t="s">
        <v>1</v>
      </c>
      <c r="E734" s="10" t="s">
        <v>1394</v>
      </c>
      <c r="F734" s="10" t="s">
        <v>2</v>
      </c>
      <c r="G734" s="10" t="s">
        <v>2</v>
      </c>
      <c r="H734" s="10" t="s">
        <v>1395</v>
      </c>
    </row>
    <row r="735" spans="1:8" ht="118" customHeight="1">
      <c r="A735" s="9">
        <v>45870</v>
      </c>
      <c r="B735" s="10" t="s">
        <v>1392</v>
      </c>
      <c r="C735" s="10" t="s">
        <v>44</v>
      </c>
      <c r="D735" s="10" t="s">
        <v>1</v>
      </c>
      <c r="E735" s="10" t="s">
        <v>1396</v>
      </c>
      <c r="F735" s="10" t="s">
        <v>2</v>
      </c>
      <c r="G735" s="10" t="s">
        <v>2</v>
      </c>
      <c r="H735" s="10" t="s">
        <v>1397</v>
      </c>
    </row>
    <row r="736" spans="1:8" ht="118" customHeight="1">
      <c r="A736" s="9">
        <v>45870</v>
      </c>
      <c r="B736" s="10" t="s">
        <v>1392</v>
      </c>
      <c r="C736" s="10" t="s">
        <v>44</v>
      </c>
      <c r="D736" s="10" t="s">
        <v>1</v>
      </c>
      <c r="E736" s="10" t="s">
        <v>1398</v>
      </c>
      <c r="F736" s="10" t="s">
        <v>2</v>
      </c>
      <c r="G736" s="10" t="s">
        <v>2</v>
      </c>
      <c r="H736" s="10" t="s">
        <v>1399</v>
      </c>
    </row>
    <row r="737" spans="1:8" ht="118" customHeight="1">
      <c r="A737" s="9">
        <v>45870</v>
      </c>
      <c r="B737" s="10" t="s">
        <v>1392</v>
      </c>
      <c r="C737" s="10" t="s">
        <v>44</v>
      </c>
      <c r="D737" s="10" t="s">
        <v>1</v>
      </c>
      <c r="E737" s="10" t="s">
        <v>1400</v>
      </c>
      <c r="F737" s="10" t="s">
        <v>2</v>
      </c>
      <c r="G737" s="10" t="s">
        <v>2</v>
      </c>
      <c r="H737" s="10" t="s">
        <v>1401</v>
      </c>
    </row>
    <row r="738" spans="1:8" ht="118" customHeight="1">
      <c r="A738" s="9">
        <v>45870</v>
      </c>
      <c r="B738" s="10" t="s">
        <v>1402</v>
      </c>
      <c r="C738" s="10" t="s">
        <v>44</v>
      </c>
      <c r="D738" s="10" t="s">
        <v>1</v>
      </c>
      <c r="E738" s="10" t="s">
        <v>1403</v>
      </c>
      <c r="F738" s="10" t="s">
        <v>2</v>
      </c>
      <c r="G738" s="10" t="s">
        <v>2</v>
      </c>
      <c r="H738" s="10" t="s">
        <v>795</v>
      </c>
    </row>
    <row r="739" spans="1:8" ht="118" customHeight="1">
      <c r="A739" s="9">
        <v>45870</v>
      </c>
      <c r="B739" s="10" t="s">
        <v>1402</v>
      </c>
      <c r="C739" s="10" t="s">
        <v>44</v>
      </c>
      <c r="D739" s="10" t="s">
        <v>1</v>
      </c>
      <c r="E739" s="10" t="s">
        <v>1404</v>
      </c>
      <c r="F739" s="10" t="s">
        <v>2</v>
      </c>
      <c r="G739" s="10" t="s">
        <v>2</v>
      </c>
      <c r="H739" s="10" t="s">
        <v>1405</v>
      </c>
    </row>
    <row r="740" spans="1:8" ht="118" customHeight="1">
      <c r="A740" s="9">
        <v>45870</v>
      </c>
      <c r="B740" s="10" t="s">
        <v>1402</v>
      </c>
      <c r="C740" s="10" t="s">
        <v>44</v>
      </c>
      <c r="D740" s="10" t="s">
        <v>1</v>
      </c>
      <c r="E740" s="10" t="s">
        <v>1406</v>
      </c>
      <c r="F740" s="10" t="s">
        <v>2</v>
      </c>
      <c r="G740" s="10" t="s">
        <v>54</v>
      </c>
      <c r="H740" s="10" t="s">
        <v>1407</v>
      </c>
    </row>
    <row r="741" spans="1:8" ht="118" customHeight="1">
      <c r="A741" s="9">
        <v>45870</v>
      </c>
      <c r="B741" s="10" t="s">
        <v>1402</v>
      </c>
      <c r="C741" s="10" t="s">
        <v>44</v>
      </c>
      <c r="D741" s="10" t="s">
        <v>1</v>
      </c>
      <c r="E741" s="10" t="s">
        <v>1408</v>
      </c>
      <c r="F741" s="10" t="s">
        <v>2</v>
      </c>
      <c r="G741" s="10" t="s">
        <v>2</v>
      </c>
      <c r="H741" s="10" t="s">
        <v>1409</v>
      </c>
    </row>
    <row r="742" spans="1:8" ht="118" customHeight="1">
      <c r="A742" s="9">
        <v>45870</v>
      </c>
      <c r="B742" s="10" t="s">
        <v>1402</v>
      </c>
      <c r="C742" s="10" t="s">
        <v>44</v>
      </c>
      <c r="D742" s="10" t="s">
        <v>1</v>
      </c>
      <c r="E742" s="10" t="s">
        <v>1410</v>
      </c>
      <c r="F742" s="10" t="s">
        <v>2</v>
      </c>
      <c r="G742" s="10" t="s">
        <v>2</v>
      </c>
      <c r="H742" s="10" t="s">
        <v>1124</v>
      </c>
    </row>
    <row r="743" spans="1:8" ht="118" customHeight="1">
      <c r="A743" s="9">
        <v>45870</v>
      </c>
      <c r="B743" s="10" t="s">
        <v>1411</v>
      </c>
      <c r="C743" s="10" t="s">
        <v>44</v>
      </c>
      <c r="D743" s="10" t="s">
        <v>1</v>
      </c>
      <c r="E743" s="10" t="s">
        <v>74</v>
      </c>
      <c r="F743" s="10" t="s">
        <v>2</v>
      </c>
      <c r="G743" s="10" t="s">
        <v>2</v>
      </c>
      <c r="H743" s="10" t="s">
        <v>1412</v>
      </c>
    </row>
    <row r="744" spans="1:8" ht="118" customHeight="1">
      <c r="A744" s="9">
        <v>45870</v>
      </c>
      <c r="B744" s="10" t="s">
        <v>1411</v>
      </c>
      <c r="C744" s="10" t="s">
        <v>44</v>
      </c>
      <c r="D744" s="10" t="s">
        <v>1</v>
      </c>
      <c r="E744" s="10" t="s">
        <v>75</v>
      </c>
      <c r="F744" s="10" t="s">
        <v>2</v>
      </c>
      <c r="G744" s="10" t="s">
        <v>2</v>
      </c>
      <c r="H744" s="10" t="s">
        <v>1413</v>
      </c>
    </row>
    <row r="745" spans="1:8" ht="118" customHeight="1">
      <c r="A745" s="9">
        <v>45870</v>
      </c>
      <c r="B745" s="10" t="s">
        <v>1411</v>
      </c>
      <c r="C745" s="10" t="s">
        <v>44</v>
      </c>
      <c r="D745" s="10" t="s">
        <v>1</v>
      </c>
      <c r="E745" s="10" t="s">
        <v>1414</v>
      </c>
      <c r="F745" s="10" t="s">
        <v>2</v>
      </c>
      <c r="G745" s="10" t="s">
        <v>2</v>
      </c>
      <c r="H745" s="10" t="s">
        <v>1415</v>
      </c>
    </row>
    <row r="746" spans="1:8" ht="118" customHeight="1">
      <c r="A746" s="9">
        <v>45870</v>
      </c>
      <c r="B746" s="10" t="s">
        <v>1411</v>
      </c>
      <c r="C746" s="10" t="s">
        <v>44</v>
      </c>
      <c r="D746" s="10" t="s">
        <v>1</v>
      </c>
      <c r="E746" s="10" t="s">
        <v>1416</v>
      </c>
      <c r="F746" s="10" t="s">
        <v>2</v>
      </c>
      <c r="G746" s="10" t="s">
        <v>2</v>
      </c>
      <c r="H746" s="10" t="s">
        <v>1417</v>
      </c>
    </row>
    <row r="747" spans="1:8" ht="118" customHeight="1">
      <c r="A747" s="9">
        <v>45870</v>
      </c>
      <c r="B747" s="10" t="s">
        <v>1411</v>
      </c>
      <c r="C747" s="10" t="s">
        <v>44</v>
      </c>
      <c r="D747" s="10" t="s">
        <v>1</v>
      </c>
      <c r="E747" s="10" t="s">
        <v>1418</v>
      </c>
      <c r="F747" s="10" t="s">
        <v>2</v>
      </c>
      <c r="G747" s="10" t="s">
        <v>2</v>
      </c>
      <c r="H747" s="10" t="s">
        <v>223</v>
      </c>
    </row>
    <row r="748" spans="1:8" ht="118" customHeight="1">
      <c r="A748" s="9">
        <v>45870</v>
      </c>
      <c r="B748" s="10" t="s">
        <v>1411</v>
      </c>
      <c r="C748" s="10" t="s">
        <v>44</v>
      </c>
      <c r="D748" s="10" t="s">
        <v>1</v>
      </c>
      <c r="E748" s="10" t="s">
        <v>1419</v>
      </c>
      <c r="F748" s="10" t="s">
        <v>2</v>
      </c>
      <c r="G748" s="10" t="s">
        <v>2</v>
      </c>
      <c r="H748" s="10" t="s">
        <v>1420</v>
      </c>
    </row>
    <row r="749" spans="1:8" ht="118" customHeight="1">
      <c r="A749" s="9">
        <v>45870</v>
      </c>
      <c r="B749" s="10" t="s">
        <v>1411</v>
      </c>
      <c r="C749" s="10" t="s">
        <v>44</v>
      </c>
      <c r="D749" s="10" t="s">
        <v>1</v>
      </c>
      <c r="E749" s="10" t="s">
        <v>1421</v>
      </c>
      <c r="F749" s="10" t="s">
        <v>2</v>
      </c>
      <c r="G749" s="10" t="s">
        <v>2</v>
      </c>
      <c r="H749" s="10" t="s">
        <v>1422</v>
      </c>
    </row>
    <row r="750" spans="1:8" ht="118" customHeight="1">
      <c r="A750" s="9">
        <v>45870</v>
      </c>
      <c r="B750" s="10" t="s">
        <v>1411</v>
      </c>
      <c r="C750" s="10" t="s">
        <v>44</v>
      </c>
      <c r="D750" s="10" t="s">
        <v>1</v>
      </c>
      <c r="E750" s="10" t="s">
        <v>1423</v>
      </c>
      <c r="F750" s="10" t="s">
        <v>2</v>
      </c>
      <c r="G750" s="10" t="s">
        <v>54</v>
      </c>
      <c r="H750" s="10" t="s">
        <v>1424</v>
      </c>
    </row>
    <row r="751" spans="1:8" ht="118" customHeight="1">
      <c r="A751" s="9">
        <v>45870</v>
      </c>
      <c r="B751" s="10" t="s">
        <v>1425</v>
      </c>
      <c r="C751" s="10" t="s">
        <v>44</v>
      </c>
      <c r="D751" s="10" t="s">
        <v>1</v>
      </c>
      <c r="E751" s="10" t="s">
        <v>46</v>
      </c>
      <c r="F751" s="10" t="s">
        <v>2</v>
      </c>
      <c r="G751" s="10" t="s">
        <v>2</v>
      </c>
      <c r="H751" s="10" t="s">
        <v>125</v>
      </c>
    </row>
    <row r="752" spans="1:8" ht="118" customHeight="1">
      <c r="A752" s="9">
        <v>45870</v>
      </c>
      <c r="B752" s="10" t="s">
        <v>1425</v>
      </c>
      <c r="C752" s="10" t="s">
        <v>44</v>
      </c>
      <c r="D752" s="10" t="s">
        <v>1</v>
      </c>
      <c r="E752" s="10" t="s">
        <v>1426</v>
      </c>
      <c r="F752" s="10" t="s">
        <v>2</v>
      </c>
      <c r="G752" s="10" t="s">
        <v>2</v>
      </c>
      <c r="H752" s="10" t="s">
        <v>1427</v>
      </c>
    </row>
    <row r="753" spans="1:8" ht="118" customHeight="1">
      <c r="A753" s="9">
        <v>45870</v>
      </c>
      <c r="B753" s="10" t="s">
        <v>1425</v>
      </c>
      <c r="C753" s="10" t="s">
        <v>44</v>
      </c>
      <c r="D753" s="10" t="s">
        <v>1</v>
      </c>
      <c r="E753" s="10" t="s">
        <v>1428</v>
      </c>
      <c r="F753" s="10" t="s">
        <v>2</v>
      </c>
      <c r="G753" s="10" t="s">
        <v>2</v>
      </c>
      <c r="H753" s="10" t="s">
        <v>1429</v>
      </c>
    </row>
    <row r="754" spans="1:8" ht="118" customHeight="1">
      <c r="A754" s="9">
        <v>45870</v>
      </c>
      <c r="B754" s="10" t="s">
        <v>1425</v>
      </c>
      <c r="C754" s="10" t="s">
        <v>44</v>
      </c>
      <c r="D754" s="10" t="s">
        <v>1</v>
      </c>
      <c r="E754" s="10" t="s">
        <v>1430</v>
      </c>
      <c r="F754" s="10" t="s">
        <v>2</v>
      </c>
      <c r="G754" s="10" t="s">
        <v>2</v>
      </c>
      <c r="H754" s="10" t="s">
        <v>1431</v>
      </c>
    </row>
    <row r="755" spans="1:8" ht="118" customHeight="1">
      <c r="A755" s="9">
        <v>45870</v>
      </c>
      <c r="B755" s="10" t="s">
        <v>1425</v>
      </c>
      <c r="C755" s="10" t="s">
        <v>44</v>
      </c>
      <c r="D755" s="10" t="s">
        <v>1</v>
      </c>
      <c r="E755" s="10" t="s">
        <v>1432</v>
      </c>
      <c r="F755" s="10" t="s">
        <v>2</v>
      </c>
      <c r="G755" s="10" t="s">
        <v>2</v>
      </c>
      <c r="H755" s="10" t="s">
        <v>1433</v>
      </c>
    </row>
    <row r="756" spans="1:8" ht="118" customHeight="1">
      <c r="A756" s="9">
        <v>45870</v>
      </c>
      <c r="B756" s="10" t="s">
        <v>1425</v>
      </c>
      <c r="C756" s="10" t="s">
        <v>44</v>
      </c>
      <c r="D756" s="10" t="s">
        <v>1</v>
      </c>
      <c r="E756" s="10" t="s">
        <v>1434</v>
      </c>
      <c r="F756" s="10" t="s">
        <v>2</v>
      </c>
      <c r="G756" s="10" t="s">
        <v>2</v>
      </c>
      <c r="H756" s="10" t="s">
        <v>1435</v>
      </c>
    </row>
    <row r="757" spans="1:8" ht="118" customHeight="1">
      <c r="A757" s="9">
        <v>45870</v>
      </c>
      <c r="B757" s="10" t="s">
        <v>1425</v>
      </c>
      <c r="C757" s="10" t="s">
        <v>44</v>
      </c>
      <c r="D757" s="10" t="s">
        <v>1</v>
      </c>
      <c r="E757" s="10" t="s">
        <v>1436</v>
      </c>
      <c r="F757" s="10" t="s">
        <v>2</v>
      </c>
      <c r="G757" s="10" t="s">
        <v>2</v>
      </c>
      <c r="H757" s="10" t="s">
        <v>1437</v>
      </c>
    </row>
    <row r="758" spans="1:8" ht="118" customHeight="1">
      <c r="A758" s="9">
        <v>45870</v>
      </c>
      <c r="B758" s="10" t="s">
        <v>1425</v>
      </c>
      <c r="C758" s="10" t="s">
        <v>44</v>
      </c>
      <c r="D758" s="10" t="s">
        <v>1</v>
      </c>
      <c r="E758" s="10" t="s">
        <v>1438</v>
      </c>
      <c r="F758" s="10" t="s">
        <v>2</v>
      </c>
      <c r="G758" s="10" t="s">
        <v>2</v>
      </c>
      <c r="H758" s="10" t="s">
        <v>1439</v>
      </c>
    </row>
    <row r="759" spans="1:8" ht="118" customHeight="1">
      <c r="A759" s="9">
        <v>45870</v>
      </c>
      <c r="B759" s="10" t="s">
        <v>1440</v>
      </c>
      <c r="C759" s="10" t="s">
        <v>44</v>
      </c>
      <c r="D759" s="10" t="s">
        <v>1</v>
      </c>
      <c r="E759" s="10" t="s">
        <v>46</v>
      </c>
      <c r="F759" s="10" t="s">
        <v>2</v>
      </c>
      <c r="G759" s="10" t="s">
        <v>2</v>
      </c>
      <c r="H759" s="10" t="s">
        <v>1441</v>
      </c>
    </row>
    <row r="760" spans="1:8" ht="118" customHeight="1">
      <c r="A760" s="9">
        <v>45870</v>
      </c>
      <c r="B760" s="10" t="s">
        <v>1440</v>
      </c>
      <c r="C760" s="10" t="s">
        <v>44</v>
      </c>
      <c r="D760" s="10" t="s">
        <v>1</v>
      </c>
      <c r="E760" s="10" t="s">
        <v>1442</v>
      </c>
      <c r="F760" s="10" t="s">
        <v>2</v>
      </c>
      <c r="G760" s="10" t="s">
        <v>2</v>
      </c>
      <c r="H760" s="10" t="s">
        <v>1443</v>
      </c>
    </row>
    <row r="761" spans="1:8" ht="118" customHeight="1">
      <c r="A761" s="9">
        <v>45870</v>
      </c>
      <c r="B761" s="10" t="s">
        <v>1440</v>
      </c>
      <c r="C761" s="10" t="s">
        <v>44</v>
      </c>
      <c r="D761" s="10" t="s">
        <v>1</v>
      </c>
      <c r="E761" s="10" t="s">
        <v>1444</v>
      </c>
      <c r="F761" s="10" t="s">
        <v>2</v>
      </c>
      <c r="G761" s="10" t="s">
        <v>2</v>
      </c>
      <c r="H761" s="10" t="s">
        <v>1445</v>
      </c>
    </row>
    <row r="762" spans="1:8" ht="118" customHeight="1">
      <c r="A762" s="9">
        <v>45870</v>
      </c>
      <c r="B762" s="10" t="s">
        <v>1440</v>
      </c>
      <c r="C762" s="10" t="s">
        <v>44</v>
      </c>
      <c r="D762" s="10" t="s">
        <v>1</v>
      </c>
      <c r="E762" s="10" t="s">
        <v>1446</v>
      </c>
      <c r="F762" s="10" t="s">
        <v>2</v>
      </c>
      <c r="G762" s="10" t="s">
        <v>2</v>
      </c>
      <c r="H762" s="10" t="s">
        <v>1447</v>
      </c>
    </row>
    <row r="763" spans="1:8" ht="118" customHeight="1">
      <c r="A763" s="9">
        <v>45870</v>
      </c>
      <c r="B763" s="10" t="s">
        <v>1440</v>
      </c>
      <c r="C763" s="10" t="s">
        <v>44</v>
      </c>
      <c r="D763" s="10" t="s">
        <v>1</v>
      </c>
      <c r="E763" s="10" t="s">
        <v>1448</v>
      </c>
      <c r="F763" s="10" t="s">
        <v>2</v>
      </c>
      <c r="G763" s="10" t="s">
        <v>2</v>
      </c>
      <c r="H763" s="10" t="s">
        <v>223</v>
      </c>
    </row>
    <row r="764" spans="1:8" ht="118" customHeight="1">
      <c r="A764" s="9">
        <v>45870</v>
      </c>
      <c r="B764" s="10" t="s">
        <v>1440</v>
      </c>
      <c r="C764" s="10" t="s">
        <v>44</v>
      </c>
      <c r="D764" s="10" t="s">
        <v>1</v>
      </c>
      <c r="E764" s="10" t="s">
        <v>1449</v>
      </c>
      <c r="F764" s="10" t="s">
        <v>2</v>
      </c>
      <c r="G764" s="10" t="s">
        <v>2</v>
      </c>
      <c r="H764" s="10" t="s">
        <v>1450</v>
      </c>
    </row>
    <row r="765" spans="1:8" ht="118" customHeight="1">
      <c r="A765" s="9">
        <v>45870</v>
      </c>
      <c r="B765" s="10" t="s">
        <v>1440</v>
      </c>
      <c r="C765" s="10" t="s">
        <v>44</v>
      </c>
      <c r="D765" s="10" t="s">
        <v>1</v>
      </c>
      <c r="E765" s="10" t="s">
        <v>1451</v>
      </c>
      <c r="F765" s="10" t="s">
        <v>2</v>
      </c>
      <c r="G765" s="10" t="s">
        <v>54</v>
      </c>
      <c r="H765" s="10" t="s">
        <v>1452</v>
      </c>
    </row>
    <row r="766" spans="1:8" ht="118" customHeight="1">
      <c r="A766" s="9">
        <v>45870</v>
      </c>
      <c r="B766" s="10" t="s">
        <v>1440</v>
      </c>
      <c r="C766" s="10" t="s">
        <v>44</v>
      </c>
      <c r="D766" s="10" t="s">
        <v>1</v>
      </c>
      <c r="E766" s="10" t="s">
        <v>1453</v>
      </c>
      <c r="F766" s="10" t="s">
        <v>2</v>
      </c>
      <c r="G766" s="10" t="s">
        <v>2</v>
      </c>
      <c r="H766" s="10" t="s">
        <v>1454</v>
      </c>
    </row>
    <row r="767" spans="1:8" ht="118" customHeight="1">
      <c r="A767" s="9">
        <v>45870</v>
      </c>
      <c r="B767" s="10" t="s">
        <v>1455</v>
      </c>
      <c r="C767" s="10" t="s">
        <v>44</v>
      </c>
      <c r="D767" s="10" t="s">
        <v>1</v>
      </c>
      <c r="E767" s="10" t="s">
        <v>1393</v>
      </c>
      <c r="F767" s="10" t="s">
        <v>2</v>
      </c>
      <c r="G767" s="10" t="s">
        <v>2</v>
      </c>
      <c r="H767" s="10" t="s">
        <v>804</v>
      </c>
    </row>
    <row r="768" spans="1:8" ht="118" customHeight="1">
      <c r="A768" s="9">
        <v>45870</v>
      </c>
      <c r="B768" s="10" t="s">
        <v>1455</v>
      </c>
      <c r="C768" s="10" t="s">
        <v>44</v>
      </c>
      <c r="D768" s="10" t="s">
        <v>1</v>
      </c>
      <c r="E768" s="10" t="s">
        <v>1456</v>
      </c>
      <c r="F768" s="10" t="s">
        <v>2</v>
      </c>
      <c r="G768" s="10" t="s">
        <v>2</v>
      </c>
      <c r="H768" s="10" t="s">
        <v>1457</v>
      </c>
    </row>
    <row r="769" spans="1:8" ht="118" customHeight="1">
      <c r="A769" s="9">
        <v>45870</v>
      </c>
      <c r="B769" s="10" t="s">
        <v>1455</v>
      </c>
      <c r="C769" s="10" t="s">
        <v>44</v>
      </c>
      <c r="D769" s="10" t="s">
        <v>1</v>
      </c>
      <c r="E769" s="10" t="s">
        <v>1458</v>
      </c>
      <c r="F769" s="10" t="s">
        <v>2</v>
      </c>
      <c r="G769" s="10" t="s">
        <v>2</v>
      </c>
      <c r="H769" s="10" t="s">
        <v>1459</v>
      </c>
    </row>
    <row r="770" spans="1:8" ht="118" customHeight="1">
      <c r="A770" s="9">
        <v>45870</v>
      </c>
      <c r="B770" s="10" t="s">
        <v>1455</v>
      </c>
      <c r="C770" s="10" t="s">
        <v>44</v>
      </c>
      <c r="D770" s="10" t="s">
        <v>1</v>
      </c>
      <c r="E770" s="10" t="s">
        <v>1460</v>
      </c>
      <c r="F770" s="10" t="s">
        <v>2</v>
      </c>
      <c r="G770" s="10" t="s">
        <v>2</v>
      </c>
      <c r="H770" s="10" t="s">
        <v>1461</v>
      </c>
    </row>
    <row r="771" spans="1:8" ht="118" customHeight="1">
      <c r="A771" s="9">
        <v>45870</v>
      </c>
      <c r="B771" s="10" t="s">
        <v>1455</v>
      </c>
      <c r="C771" s="10" t="s">
        <v>44</v>
      </c>
      <c r="D771" s="10" t="s">
        <v>1</v>
      </c>
      <c r="E771" s="10" t="s">
        <v>1462</v>
      </c>
      <c r="F771" s="10" t="s">
        <v>2</v>
      </c>
      <c r="G771" s="10" t="s">
        <v>2</v>
      </c>
      <c r="H771" s="10" t="s">
        <v>853</v>
      </c>
    </row>
    <row r="772" spans="1:8" ht="118" customHeight="1">
      <c r="A772" s="9">
        <v>45870</v>
      </c>
      <c r="B772" s="10" t="s">
        <v>1455</v>
      </c>
      <c r="C772" s="10" t="s">
        <v>44</v>
      </c>
      <c r="D772" s="10" t="s">
        <v>1</v>
      </c>
      <c r="E772" s="10" t="s">
        <v>1463</v>
      </c>
      <c r="F772" s="10" t="s">
        <v>2</v>
      </c>
      <c r="G772" s="10" t="s">
        <v>2</v>
      </c>
      <c r="H772" s="10" t="s">
        <v>1464</v>
      </c>
    </row>
    <row r="773" spans="1:8" ht="118" customHeight="1">
      <c r="A773" s="9">
        <v>45870</v>
      </c>
      <c r="B773" s="10" t="s">
        <v>1455</v>
      </c>
      <c r="C773" s="10" t="s">
        <v>44</v>
      </c>
      <c r="D773" s="10" t="s">
        <v>1</v>
      </c>
      <c r="E773" s="10" t="s">
        <v>1465</v>
      </c>
      <c r="F773" s="10" t="s">
        <v>2</v>
      </c>
      <c r="G773" s="10" t="s">
        <v>2</v>
      </c>
      <c r="H773" s="10" t="s">
        <v>1466</v>
      </c>
    </row>
    <row r="774" spans="1:8" ht="118" customHeight="1">
      <c r="A774" s="9">
        <v>45870</v>
      </c>
      <c r="B774" s="10" t="s">
        <v>1455</v>
      </c>
      <c r="C774" s="10" t="s">
        <v>44</v>
      </c>
      <c r="D774" s="10" t="s">
        <v>1</v>
      </c>
      <c r="E774" s="10" t="s">
        <v>1467</v>
      </c>
      <c r="F774" s="10" t="s">
        <v>2</v>
      </c>
      <c r="G774" s="10" t="s">
        <v>54</v>
      </c>
      <c r="H774" s="10" t="s">
        <v>1468</v>
      </c>
    </row>
    <row r="775" spans="1:8" ht="118" customHeight="1">
      <c r="A775" s="9">
        <v>45870</v>
      </c>
      <c r="B775" s="10" t="s">
        <v>1469</v>
      </c>
      <c r="C775" s="10" t="s">
        <v>44</v>
      </c>
      <c r="D775" s="10" t="s">
        <v>1</v>
      </c>
      <c r="E775" s="10" t="s">
        <v>366</v>
      </c>
      <c r="F775" s="10" t="s">
        <v>2</v>
      </c>
      <c r="G775" s="10" t="s">
        <v>2</v>
      </c>
      <c r="H775" s="10" t="s">
        <v>1470</v>
      </c>
    </row>
    <row r="776" spans="1:8" ht="118" customHeight="1">
      <c r="A776" s="9">
        <v>45870</v>
      </c>
      <c r="B776" s="10" t="s">
        <v>1469</v>
      </c>
      <c r="C776" s="10" t="s">
        <v>44</v>
      </c>
      <c r="D776" s="10" t="s">
        <v>1</v>
      </c>
      <c r="E776" s="10" t="s">
        <v>1471</v>
      </c>
      <c r="F776" s="10" t="s">
        <v>2</v>
      </c>
      <c r="G776" s="10" t="s">
        <v>2</v>
      </c>
      <c r="H776" s="10" t="s">
        <v>1472</v>
      </c>
    </row>
    <row r="777" spans="1:8" ht="118" customHeight="1">
      <c r="A777" s="9">
        <v>45870</v>
      </c>
      <c r="B777" s="10" t="s">
        <v>1469</v>
      </c>
      <c r="C777" s="10" t="s">
        <v>44</v>
      </c>
      <c r="D777" s="10" t="s">
        <v>1</v>
      </c>
      <c r="E777" s="10" t="s">
        <v>1473</v>
      </c>
      <c r="F777" s="10" t="s">
        <v>2</v>
      </c>
      <c r="G777" s="10" t="s">
        <v>2</v>
      </c>
      <c r="H777" s="10" t="s">
        <v>1474</v>
      </c>
    </row>
    <row r="778" spans="1:8" ht="118" customHeight="1">
      <c r="A778" s="9">
        <v>45870</v>
      </c>
      <c r="B778" s="10" t="s">
        <v>1469</v>
      </c>
      <c r="C778" s="10" t="s">
        <v>44</v>
      </c>
      <c r="D778" s="10" t="s">
        <v>1</v>
      </c>
      <c r="E778" s="10" t="s">
        <v>1475</v>
      </c>
      <c r="F778" s="10" t="s">
        <v>2</v>
      </c>
      <c r="G778" s="10" t="s">
        <v>54</v>
      </c>
      <c r="H778" s="10" t="s">
        <v>1476</v>
      </c>
    </row>
    <row r="779" spans="1:8" ht="118" customHeight="1">
      <c r="A779" s="9">
        <v>45870</v>
      </c>
      <c r="B779" s="10" t="s">
        <v>1469</v>
      </c>
      <c r="C779" s="10" t="s">
        <v>44</v>
      </c>
      <c r="D779" s="10" t="s">
        <v>1</v>
      </c>
      <c r="E779" s="10" t="s">
        <v>1477</v>
      </c>
      <c r="F779" s="10" t="s">
        <v>2</v>
      </c>
      <c r="G779" s="10" t="s">
        <v>2</v>
      </c>
      <c r="H779" s="10" t="s">
        <v>1478</v>
      </c>
    </row>
    <row r="780" spans="1:8" ht="118" customHeight="1">
      <c r="A780" s="9">
        <v>45870</v>
      </c>
      <c r="B780" s="10" t="s">
        <v>1469</v>
      </c>
      <c r="C780" s="10" t="s">
        <v>44</v>
      </c>
      <c r="D780" s="10" t="s">
        <v>1</v>
      </c>
      <c r="E780" s="10" t="s">
        <v>1479</v>
      </c>
      <c r="F780" s="10" t="s">
        <v>2</v>
      </c>
      <c r="G780" s="10" t="s">
        <v>2</v>
      </c>
      <c r="H780" s="10" t="s">
        <v>1480</v>
      </c>
    </row>
    <row r="781" spans="1:8" ht="118" customHeight="1">
      <c r="A781" s="9">
        <v>45870</v>
      </c>
      <c r="B781" s="10" t="s">
        <v>1481</v>
      </c>
      <c r="C781" s="10" t="s">
        <v>44</v>
      </c>
      <c r="D781" s="10" t="s">
        <v>1</v>
      </c>
      <c r="E781" s="10" t="s">
        <v>74</v>
      </c>
      <c r="F781" s="10" t="s">
        <v>2</v>
      </c>
      <c r="G781" s="10" t="s">
        <v>2</v>
      </c>
      <c r="H781" s="10" t="s">
        <v>1163</v>
      </c>
    </row>
    <row r="782" spans="1:8" ht="118" customHeight="1">
      <c r="A782" s="9">
        <v>45870</v>
      </c>
      <c r="B782" s="10" t="s">
        <v>1481</v>
      </c>
      <c r="C782" s="10" t="s">
        <v>44</v>
      </c>
      <c r="D782" s="10" t="s">
        <v>1</v>
      </c>
      <c r="E782" s="10" t="s">
        <v>75</v>
      </c>
      <c r="F782" s="10" t="s">
        <v>2</v>
      </c>
      <c r="G782" s="10" t="s">
        <v>2</v>
      </c>
      <c r="H782" s="10" t="s">
        <v>1163</v>
      </c>
    </row>
    <row r="783" spans="1:8" ht="118" customHeight="1">
      <c r="A783" s="9">
        <v>45870</v>
      </c>
      <c r="B783" s="10" t="s">
        <v>1481</v>
      </c>
      <c r="C783" s="10" t="s">
        <v>44</v>
      </c>
      <c r="D783" s="10" t="s">
        <v>1</v>
      </c>
      <c r="E783" s="10" t="s">
        <v>1482</v>
      </c>
      <c r="F783" s="10" t="s">
        <v>2</v>
      </c>
      <c r="G783" s="10" t="s">
        <v>2</v>
      </c>
      <c r="H783" s="10" t="s">
        <v>1483</v>
      </c>
    </row>
    <row r="784" spans="1:8" ht="118" customHeight="1">
      <c r="A784" s="9">
        <v>45870</v>
      </c>
      <c r="B784" s="10" t="s">
        <v>1481</v>
      </c>
      <c r="C784" s="10" t="s">
        <v>44</v>
      </c>
      <c r="D784" s="10" t="s">
        <v>1</v>
      </c>
      <c r="E784" s="10" t="s">
        <v>1484</v>
      </c>
      <c r="F784" s="10" t="s">
        <v>2</v>
      </c>
      <c r="G784" s="10" t="s">
        <v>2</v>
      </c>
      <c r="H784" s="10" t="s">
        <v>1485</v>
      </c>
    </row>
    <row r="785" spans="1:8" ht="118" customHeight="1">
      <c r="A785" s="9">
        <v>45870</v>
      </c>
      <c r="B785" s="10" t="s">
        <v>1481</v>
      </c>
      <c r="C785" s="10" t="s">
        <v>44</v>
      </c>
      <c r="D785" s="10" t="s">
        <v>1</v>
      </c>
      <c r="E785" s="10" t="s">
        <v>1486</v>
      </c>
      <c r="F785" s="10" t="s">
        <v>2</v>
      </c>
      <c r="G785" s="10" t="s">
        <v>54</v>
      </c>
      <c r="H785" s="10" t="s">
        <v>1487</v>
      </c>
    </row>
    <row r="786" spans="1:8" ht="118" customHeight="1">
      <c r="A786" s="9">
        <v>45870</v>
      </c>
      <c r="B786" s="10" t="s">
        <v>1481</v>
      </c>
      <c r="C786" s="10" t="s">
        <v>44</v>
      </c>
      <c r="D786" s="10" t="s">
        <v>1</v>
      </c>
      <c r="E786" s="10" t="s">
        <v>1488</v>
      </c>
      <c r="F786" s="10" t="s">
        <v>2</v>
      </c>
      <c r="G786" s="10" t="s">
        <v>2</v>
      </c>
      <c r="H786" s="10" t="s">
        <v>1489</v>
      </c>
    </row>
    <row r="787" spans="1:8" ht="118" customHeight="1">
      <c r="A787" s="9">
        <v>45870</v>
      </c>
      <c r="B787" s="10" t="s">
        <v>1481</v>
      </c>
      <c r="C787" s="10" t="s">
        <v>44</v>
      </c>
      <c r="D787" s="10" t="s">
        <v>1</v>
      </c>
      <c r="E787" s="10" t="s">
        <v>1490</v>
      </c>
      <c r="F787" s="10" t="s">
        <v>2</v>
      </c>
      <c r="G787" s="10" t="s">
        <v>2</v>
      </c>
      <c r="H787" s="10" t="s">
        <v>1491</v>
      </c>
    </row>
    <row r="788" spans="1:8" ht="118" customHeight="1">
      <c r="A788" s="9">
        <v>45870</v>
      </c>
      <c r="B788" s="10" t="s">
        <v>1481</v>
      </c>
      <c r="C788" s="10" t="s">
        <v>44</v>
      </c>
      <c r="D788" s="10" t="s">
        <v>1</v>
      </c>
      <c r="E788" s="10" t="s">
        <v>1492</v>
      </c>
      <c r="F788" s="10" t="s">
        <v>2</v>
      </c>
      <c r="G788" s="10" t="s">
        <v>2</v>
      </c>
      <c r="H788" s="10" t="s">
        <v>1493</v>
      </c>
    </row>
    <row r="789" spans="1:8" ht="118" customHeight="1">
      <c r="A789" s="9">
        <v>45870</v>
      </c>
      <c r="B789" s="10" t="s">
        <v>1481</v>
      </c>
      <c r="C789" s="10" t="s">
        <v>44</v>
      </c>
      <c r="D789" s="10" t="s">
        <v>1</v>
      </c>
      <c r="E789" s="10" t="s">
        <v>1494</v>
      </c>
      <c r="F789" s="10" t="s">
        <v>2</v>
      </c>
      <c r="G789" s="10" t="s">
        <v>2</v>
      </c>
      <c r="H789" s="10" t="s">
        <v>827</v>
      </c>
    </row>
    <row r="790" spans="1:8" ht="118" customHeight="1">
      <c r="A790" s="9">
        <v>45871</v>
      </c>
      <c r="B790" s="10" t="s">
        <v>30</v>
      </c>
      <c r="C790" s="10" t="s">
        <v>0</v>
      </c>
      <c r="D790" s="10" t="s">
        <v>1</v>
      </c>
      <c r="E790" s="10" t="s">
        <v>1495</v>
      </c>
      <c r="F790" s="10" t="s">
        <v>2</v>
      </c>
      <c r="G790" s="10" t="s">
        <v>2</v>
      </c>
      <c r="H790" s="10" t="s">
        <v>1496</v>
      </c>
    </row>
    <row r="791" spans="1:8" ht="118" customHeight="1">
      <c r="A791" s="9">
        <v>45871</v>
      </c>
      <c r="B791" s="10" t="s">
        <v>1497</v>
      </c>
      <c r="C791" s="10" t="s">
        <v>44</v>
      </c>
      <c r="D791" s="10" t="s">
        <v>1</v>
      </c>
      <c r="E791" s="10" t="s">
        <v>74</v>
      </c>
      <c r="F791" s="10" t="s">
        <v>2</v>
      </c>
      <c r="G791" s="10" t="s">
        <v>2</v>
      </c>
      <c r="H791" s="10" t="s">
        <v>1498</v>
      </c>
    </row>
    <row r="792" spans="1:8" ht="118" customHeight="1">
      <c r="A792" s="9">
        <v>45871</v>
      </c>
      <c r="B792" s="10" t="s">
        <v>1497</v>
      </c>
      <c r="C792" s="10" t="s">
        <v>44</v>
      </c>
      <c r="D792" s="10" t="s">
        <v>1</v>
      </c>
      <c r="E792" s="10" t="s">
        <v>75</v>
      </c>
      <c r="F792" s="10" t="s">
        <v>2</v>
      </c>
      <c r="G792" s="10" t="s">
        <v>2</v>
      </c>
      <c r="H792" s="10" t="s">
        <v>1499</v>
      </c>
    </row>
    <row r="793" spans="1:8" ht="118" customHeight="1">
      <c r="A793" s="9">
        <v>45871</v>
      </c>
      <c r="B793" s="10" t="s">
        <v>1497</v>
      </c>
      <c r="C793" s="10" t="s">
        <v>44</v>
      </c>
      <c r="D793" s="10" t="s">
        <v>1</v>
      </c>
      <c r="E793" s="10" t="s">
        <v>1500</v>
      </c>
      <c r="F793" s="10" t="s">
        <v>2</v>
      </c>
      <c r="G793" s="10" t="s">
        <v>2</v>
      </c>
      <c r="H793" s="10" t="s">
        <v>1501</v>
      </c>
    </row>
    <row r="794" spans="1:8" ht="118" customHeight="1">
      <c r="A794" s="9">
        <v>45871</v>
      </c>
      <c r="B794" s="10" t="s">
        <v>1497</v>
      </c>
      <c r="C794" s="10" t="s">
        <v>44</v>
      </c>
      <c r="D794" s="10" t="s">
        <v>1</v>
      </c>
      <c r="E794" s="10" t="s">
        <v>1502</v>
      </c>
      <c r="F794" s="10" t="s">
        <v>2</v>
      </c>
      <c r="G794" s="10" t="s">
        <v>2</v>
      </c>
      <c r="H794" s="10" t="s">
        <v>1503</v>
      </c>
    </row>
    <row r="795" spans="1:8" ht="118" customHeight="1">
      <c r="A795" s="9">
        <v>45871</v>
      </c>
      <c r="B795" s="10" t="s">
        <v>1497</v>
      </c>
      <c r="C795" s="10" t="s">
        <v>44</v>
      </c>
      <c r="D795" s="10" t="s">
        <v>1</v>
      </c>
      <c r="E795" s="10" t="s">
        <v>1504</v>
      </c>
      <c r="F795" s="10" t="s">
        <v>2</v>
      </c>
      <c r="G795" s="10" t="s">
        <v>2</v>
      </c>
      <c r="H795" s="10" t="s">
        <v>1505</v>
      </c>
    </row>
    <row r="796" spans="1:8" ht="118" customHeight="1">
      <c r="A796" s="9">
        <v>45871</v>
      </c>
      <c r="B796" s="10" t="s">
        <v>1497</v>
      </c>
      <c r="C796" s="10" t="s">
        <v>44</v>
      </c>
      <c r="D796" s="10" t="s">
        <v>1</v>
      </c>
      <c r="E796" s="10" t="s">
        <v>1506</v>
      </c>
      <c r="F796" s="10" t="s">
        <v>2</v>
      </c>
      <c r="G796" s="10" t="s">
        <v>2</v>
      </c>
      <c r="H796" s="10" t="s">
        <v>1507</v>
      </c>
    </row>
    <row r="797" spans="1:8" ht="118" customHeight="1">
      <c r="A797" s="9">
        <v>45871</v>
      </c>
      <c r="B797" s="10" t="s">
        <v>1497</v>
      </c>
      <c r="C797" s="10" t="s">
        <v>44</v>
      </c>
      <c r="D797" s="10" t="s">
        <v>1</v>
      </c>
      <c r="E797" s="10" t="s">
        <v>1508</v>
      </c>
      <c r="F797" s="10" t="s">
        <v>2</v>
      </c>
      <c r="G797" s="10" t="s">
        <v>2</v>
      </c>
      <c r="H797" s="10" t="s">
        <v>1509</v>
      </c>
    </row>
    <row r="798" spans="1:8" ht="118" customHeight="1">
      <c r="A798" s="9">
        <v>45871</v>
      </c>
      <c r="B798" s="10" t="s">
        <v>1497</v>
      </c>
      <c r="C798" s="10" t="s">
        <v>44</v>
      </c>
      <c r="D798" s="10" t="s">
        <v>1</v>
      </c>
      <c r="E798" s="10" t="s">
        <v>1510</v>
      </c>
      <c r="F798" s="10" t="s">
        <v>2</v>
      </c>
      <c r="G798" s="10" t="s">
        <v>2</v>
      </c>
      <c r="H798" s="10" t="s">
        <v>1511</v>
      </c>
    </row>
    <row r="799" spans="1:8" ht="118" customHeight="1">
      <c r="A799" s="9">
        <v>45871</v>
      </c>
      <c r="B799" s="10" t="s">
        <v>1497</v>
      </c>
      <c r="C799" s="10" t="s">
        <v>44</v>
      </c>
      <c r="D799" s="10" t="s">
        <v>1</v>
      </c>
      <c r="E799" s="10" t="s">
        <v>1512</v>
      </c>
      <c r="F799" s="10" t="s">
        <v>2</v>
      </c>
      <c r="G799" s="10" t="s">
        <v>2</v>
      </c>
      <c r="H799" s="10" t="s">
        <v>1513</v>
      </c>
    </row>
    <row r="800" spans="1:8" ht="118" customHeight="1">
      <c r="A800" s="9">
        <v>45871</v>
      </c>
      <c r="B800" s="10" t="s">
        <v>1497</v>
      </c>
      <c r="C800" s="10" t="s">
        <v>44</v>
      </c>
      <c r="D800" s="10" t="s">
        <v>1</v>
      </c>
      <c r="E800" s="10" t="s">
        <v>1514</v>
      </c>
      <c r="F800" s="10" t="s">
        <v>2</v>
      </c>
      <c r="G800" s="10" t="s">
        <v>2</v>
      </c>
      <c r="H800" s="10" t="s">
        <v>1515</v>
      </c>
    </row>
    <row r="801" spans="1:8" ht="118" customHeight="1">
      <c r="A801" s="9">
        <v>45873</v>
      </c>
      <c r="B801" s="10" t="s">
        <v>1516</v>
      </c>
      <c r="C801" s="10" t="s">
        <v>44</v>
      </c>
      <c r="D801" s="10" t="s">
        <v>1</v>
      </c>
      <c r="E801" s="10" t="s">
        <v>46</v>
      </c>
      <c r="F801" s="10" t="s">
        <v>2</v>
      </c>
      <c r="G801" s="10" t="s">
        <v>2</v>
      </c>
      <c r="H801" s="10" t="s">
        <v>1517</v>
      </c>
    </row>
    <row r="802" spans="1:8" ht="118" customHeight="1">
      <c r="A802" s="9">
        <v>45873</v>
      </c>
      <c r="B802" s="10" t="s">
        <v>1516</v>
      </c>
      <c r="C802" s="10" t="s">
        <v>44</v>
      </c>
      <c r="D802" s="10" t="s">
        <v>1</v>
      </c>
      <c r="E802" s="10" t="s">
        <v>1518</v>
      </c>
      <c r="F802" s="10" t="s">
        <v>2</v>
      </c>
      <c r="G802" s="10" t="s">
        <v>2</v>
      </c>
      <c r="H802" s="10" t="s">
        <v>1519</v>
      </c>
    </row>
    <row r="803" spans="1:8" ht="118" customHeight="1">
      <c r="A803" s="9">
        <v>45873</v>
      </c>
      <c r="B803" s="10" t="s">
        <v>1516</v>
      </c>
      <c r="C803" s="10" t="s">
        <v>44</v>
      </c>
      <c r="D803" s="10" t="s">
        <v>1</v>
      </c>
      <c r="E803" s="10" t="s">
        <v>1520</v>
      </c>
      <c r="F803" s="10" t="s">
        <v>2</v>
      </c>
      <c r="G803" s="10" t="s">
        <v>2</v>
      </c>
      <c r="H803" s="10" t="s">
        <v>1521</v>
      </c>
    </row>
    <row r="804" spans="1:8" ht="118" customHeight="1">
      <c r="A804" s="9">
        <v>45873</v>
      </c>
      <c r="B804" s="10" t="s">
        <v>1516</v>
      </c>
      <c r="C804" s="10" t="s">
        <v>44</v>
      </c>
      <c r="D804" s="10" t="s">
        <v>1</v>
      </c>
      <c r="E804" s="10" t="s">
        <v>1522</v>
      </c>
      <c r="F804" s="10" t="s">
        <v>2</v>
      </c>
      <c r="G804" s="10" t="s">
        <v>2</v>
      </c>
      <c r="H804" s="10" t="s">
        <v>1523</v>
      </c>
    </row>
    <row r="805" spans="1:8" ht="118" customHeight="1">
      <c r="A805" s="9">
        <v>45873</v>
      </c>
      <c r="B805" s="10" t="s">
        <v>1516</v>
      </c>
      <c r="C805" s="10" t="s">
        <v>44</v>
      </c>
      <c r="D805" s="10" t="s">
        <v>1</v>
      </c>
      <c r="E805" s="10" t="s">
        <v>1524</v>
      </c>
      <c r="F805" s="10" t="s">
        <v>2</v>
      </c>
      <c r="G805" s="10" t="s">
        <v>2</v>
      </c>
      <c r="H805" s="10" t="s">
        <v>1525</v>
      </c>
    </row>
    <row r="806" spans="1:8" ht="118" customHeight="1">
      <c r="A806" s="9">
        <v>45873</v>
      </c>
      <c r="B806" s="10" t="s">
        <v>1516</v>
      </c>
      <c r="C806" s="10" t="s">
        <v>44</v>
      </c>
      <c r="D806" s="10" t="s">
        <v>1</v>
      </c>
      <c r="E806" s="10" t="s">
        <v>1526</v>
      </c>
      <c r="F806" s="10" t="s">
        <v>2</v>
      </c>
      <c r="G806" s="10" t="s">
        <v>2</v>
      </c>
      <c r="H806" s="10" t="s">
        <v>1527</v>
      </c>
    </row>
    <row r="807" spans="1:8" ht="118" customHeight="1">
      <c r="A807" s="9">
        <v>45873</v>
      </c>
      <c r="B807" s="10" t="s">
        <v>1528</v>
      </c>
      <c r="C807" s="10" t="s">
        <v>44</v>
      </c>
      <c r="D807" s="10" t="s">
        <v>1</v>
      </c>
      <c r="E807" s="10" t="s">
        <v>46</v>
      </c>
      <c r="F807" s="10" t="s">
        <v>2</v>
      </c>
      <c r="G807" s="10" t="s">
        <v>2</v>
      </c>
      <c r="H807" s="10" t="s">
        <v>1529</v>
      </c>
    </row>
    <row r="808" spans="1:8" ht="118" customHeight="1">
      <c r="A808" s="9">
        <v>45873</v>
      </c>
      <c r="B808" s="10" t="s">
        <v>1528</v>
      </c>
      <c r="C808" s="10" t="s">
        <v>44</v>
      </c>
      <c r="D808" s="10" t="s">
        <v>1</v>
      </c>
      <c r="E808" s="10" t="s">
        <v>1530</v>
      </c>
      <c r="F808" s="10" t="s">
        <v>2</v>
      </c>
      <c r="G808" s="10" t="s">
        <v>2</v>
      </c>
      <c r="H808" s="10" t="s">
        <v>1531</v>
      </c>
    </row>
    <row r="809" spans="1:8" ht="118" customHeight="1">
      <c r="A809" s="9">
        <v>45873</v>
      </c>
      <c r="B809" s="10" t="s">
        <v>1528</v>
      </c>
      <c r="C809" s="10" t="s">
        <v>44</v>
      </c>
      <c r="D809" s="10" t="s">
        <v>1</v>
      </c>
      <c r="E809" s="10" t="s">
        <v>1532</v>
      </c>
      <c r="F809" s="10" t="s">
        <v>2</v>
      </c>
      <c r="G809" s="10" t="s">
        <v>2</v>
      </c>
      <c r="H809" s="10" t="s">
        <v>1533</v>
      </c>
    </row>
    <row r="810" spans="1:8" ht="118" customHeight="1">
      <c r="A810" s="9">
        <v>45873</v>
      </c>
      <c r="B810" s="10" t="s">
        <v>1528</v>
      </c>
      <c r="C810" s="10" t="s">
        <v>44</v>
      </c>
      <c r="D810" s="10" t="s">
        <v>1</v>
      </c>
      <c r="E810" s="10" t="s">
        <v>1534</v>
      </c>
      <c r="F810" s="10" t="s">
        <v>2</v>
      </c>
      <c r="G810" s="10" t="s">
        <v>2</v>
      </c>
      <c r="H810" s="10" t="s">
        <v>1535</v>
      </c>
    </row>
    <row r="811" spans="1:8" ht="118" customHeight="1">
      <c r="A811" s="9">
        <v>45873</v>
      </c>
      <c r="B811" s="10" t="s">
        <v>1528</v>
      </c>
      <c r="C811" s="10" t="s">
        <v>44</v>
      </c>
      <c r="D811" s="10" t="s">
        <v>1</v>
      </c>
      <c r="E811" s="10" t="s">
        <v>1536</v>
      </c>
      <c r="F811" s="10" t="s">
        <v>2</v>
      </c>
      <c r="G811" s="10" t="s">
        <v>2</v>
      </c>
      <c r="H811" s="10" t="s">
        <v>1537</v>
      </c>
    </row>
    <row r="812" spans="1:8" ht="118" customHeight="1">
      <c r="A812" s="9">
        <v>45873</v>
      </c>
      <c r="B812" s="10" t="s">
        <v>1528</v>
      </c>
      <c r="C812" s="10" t="s">
        <v>44</v>
      </c>
      <c r="D812" s="10" t="s">
        <v>1</v>
      </c>
      <c r="E812" s="10" t="s">
        <v>89</v>
      </c>
      <c r="F812" s="10" t="s">
        <v>2</v>
      </c>
      <c r="G812" s="10" t="s">
        <v>2</v>
      </c>
      <c r="H812" s="10" t="s">
        <v>1538</v>
      </c>
    </row>
    <row r="813" spans="1:8" ht="118" customHeight="1">
      <c r="A813" s="9">
        <v>45873</v>
      </c>
      <c r="B813" s="10" t="s">
        <v>1528</v>
      </c>
      <c r="C813" s="10" t="s">
        <v>44</v>
      </c>
      <c r="D813" s="10" t="s">
        <v>1</v>
      </c>
      <c r="E813" s="10" t="s">
        <v>1539</v>
      </c>
      <c r="F813" s="10" t="s">
        <v>2</v>
      </c>
      <c r="G813" s="10" t="s">
        <v>2</v>
      </c>
      <c r="H813" s="10" t="s">
        <v>1540</v>
      </c>
    </row>
    <row r="814" spans="1:8" ht="118" customHeight="1">
      <c r="A814" s="9">
        <v>45873</v>
      </c>
      <c r="B814" s="10" t="s">
        <v>1541</v>
      </c>
      <c r="C814" s="10" t="s">
        <v>44</v>
      </c>
      <c r="D814" s="10" t="s">
        <v>1</v>
      </c>
      <c r="E814" s="10" t="s">
        <v>46</v>
      </c>
      <c r="F814" s="10" t="s">
        <v>2</v>
      </c>
      <c r="G814" s="10" t="s">
        <v>2</v>
      </c>
      <c r="H814" s="10" t="s">
        <v>1542</v>
      </c>
    </row>
    <row r="815" spans="1:8" ht="118" customHeight="1">
      <c r="A815" s="9">
        <v>45873</v>
      </c>
      <c r="B815" s="10" t="s">
        <v>1541</v>
      </c>
      <c r="C815" s="10" t="s">
        <v>44</v>
      </c>
      <c r="D815" s="10" t="s">
        <v>1</v>
      </c>
      <c r="E815" s="10" t="s">
        <v>1543</v>
      </c>
      <c r="F815" s="10" t="s">
        <v>2</v>
      </c>
      <c r="G815" s="10" t="s">
        <v>2</v>
      </c>
      <c r="H815" s="10" t="s">
        <v>1544</v>
      </c>
    </row>
    <row r="816" spans="1:8" ht="118" customHeight="1">
      <c r="A816" s="9">
        <v>45873</v>
      </c>
      <c r="B816" s="10" t="s">
        <v>1541</v>
      </c>
      <c r="C816" s="10" t="s">
        <v>44</v>
      </c>
      <c r="D816" s="10" t="s">
        <v>1</v>
      </c>
      <c r="E816" s="10" t="s">
        <v>1545</v>
      </c>
      <c r="F816" s="10" t="s">
        <v>2</v>
      </c>
      <c r="G816" s="10" t="s">
        <v>2</v>
      </c>
      <c r="H816" s="10" t="s">
        <v>1546</v>
      </c>
    </row>
    <row r="817" spans="1:8" ht="118" customHeight="1">
      <c r="A817" s="9">
        <v>45873</v>
      </c>
      <c r="B817" s="10" t="s">
        <v>1541</v>
      </c>
      <c r="C817" s="10" t="s">
        <v>44</v>
      </c>
      <c r="D817" s="10" t="s">
        <v>1</v>
      </c>
      <c r="E817" s="10" t="s">
        <v>1547</v>
      </c>
      <c r="F817" s="10" t="s">
        <v>2</v>
      </c>
      <c r="G817" s="10" t="s">
        <v>2</v>
      </c>
      <c r="H817" s="10" t="s">
        <v>1548</v>
      </c>
    </row>
    <row r="818" spans="1:8" ht="118" customHeight="1">
      <c r="A818" s="9">
        <v>45873</v>
      </c>
      <c r="B818" s="10" t="s">
        <v>1541</v>
      </c>
      <c r="C818" s="10" t="s">
        <v>44</v>
      </c>
      <c r="D818" s="10" t="s">
        <v>1</v>
      </c>
      <c r="E818" s="10" t="s">
        <v>1549</v>
      </c>
      <c r="F818" s="10" t="s">
        <v>2</v>
      </c>
      <c r="G818" s="10" t="s">
        <v>2</v>
      </c>
      <c r="H818" s="10" t="s">
        <v>1550</v>
      </c>
    </row>
    <row r="819" spans="1:8" ht="118" customHeight="1">
      <c r="A819" s="9">
        <v>45873</v>
      </c>
      <c r="B819" s="10" t="s">
        <v>1541</v>
      </c>
      <c r="C819" s="10" t="s">
        <v>44</v>
      </c>
      <c r="D819" s="10" t="s">
        <v>1</v>
      </c>
      <c r="E819" s="10" t="s">
        <v>1551</v>
      </c>
      <c r="F819" s="10" t="s">
        <v>2</v>
      </c>
      <c r="G819" s="10" t="s">
        <v>2</v>
      </c>
      <c r="H819" s="10" t="s">
        <v>1552</v>
      </c>
    </row>
    <row r="820" spans="1:8" ht="118" customHeight="1">
      <c r="A820" s="9">
        <v>45873</v>
      </c>
      <c r="B820" s="10" t="s">
        <v>1553</v>
      </c>
      <c r="C820" s="10" t="s">
        <v>44</v>
      </c>
      <c r="D820" s="10" t="s">
        <v>1</v>
      </c>
      <c r="E820" s="10" t="s">
        <v>46</v>
      </c>
      <c r="F820" s="10" t="s">
        <v>2</v>
      </c>
      <c r="G820" s="10" t="s">
        <v>2</v>
      </c>
      <c r="H820" s="10" t="s">
        <v>1554</v>
      </c>
    </row>
    <row r="821" spans="1:8" ht="118" customHeight="1">
      <c r="A821" s="9">
        <v>45873</v>
      </c>
      <c r="B821" s="10" t="s">
        <v>1553</v>
      </c>
      <c r="C821" s="10" t="s">
        <v>44</v>
      </c>
      <c r="D821" s="10" t="s">
        <v>1</v>
      </c>
      <c r="E821" s="10" t="s">
        <v>1555</v>
      </c>
      <c r="F821" s="10" t="s">
        <v>2</v>
      </c>
      <c r="G821" s="10" t="s">
        <v>2</v>
      </c>
      <c r="H821" s="10" t="s">
        <v>1556</v>
      </c>
    </row>
    <row r="822" spans="1:8" ht="118" customHeight="1">
      <c r="A822" s="9">
        <v>45873</v>
      </c>
      <c r="B822" s="10" t="s">
        <v>1553</v>
      </c>
      <c r="C822" s="10" t="s">
        <v>44</v>
      </c>
      <c r="D822" s="10" t="s">
        <v>1</v>
      </c>
      <c r="E822" s="10" t="s">
        <v>1557</v>
      </c>
      <c r="F822" s="10" t="s">
        <v>2</v>
      </c>
      <c r="G822" s="10" t="s">
        <v>2</v>
      </c>
      <c r="H822" s="10" t="s">
        <v>1558</v>
      </c>
    </row>
    <row r="823" spans="1:8" ht="118" customHeight="1">
      <c r="A823" s="9">
        <v>45873</v>
      </c>
      <c r="B823" s="10" t="s">
        <v>1553</v>
      </c>
      <c r="C823" s="10" t="s">
        <v>44</v>
      </c>
      <c r="D823" s="10" t="s">
        <v>1</v>
      </c>
      <c r="E823" s="10" t="s">
        <v>1559</v>
      </c>
      <c r="F823" s="10" t="s">
        <v>2</v>
      </c>
      <c r="G823" s="10" t="s">
        <v>2</v>
      </c>
      <c r="H823" s="10" t="s">
        <v>1560</v>
      </c>
    </row>
    <row r="824" spans="1:8" ht="118" customHeight="1">
      <c r="A824" s="9">
        <v>45873</v>
      </c>
      <c r="B824" s="10" t="s">
        <v>1553</v>
      </c>
      <c r="C824" s="10" t="s">
        <v>44</v>
      </c>
      <c r="D824" s="10" t="s">
        <v>1</v>
      </c>
      <c r="E824" s="10" t="s">
        <v>1561</v>
      </c>
      <c r="F824" s="10" t="s">
        <v>2</v>
      </c>
      <c r="G824" s="10" t="s">
        <v>2</v>
      </c>
      <c r="H824" s="10" t="s">
        <v>1562</v>
      </c>
    </row>
    <row r="825" spans="1:8" ht="118" customHeight="1">
      <c r="A825" s="9">
        <v>45873</v>
      </c>
      <c r="B825" s="10" t="s">
        <v>1553</v>
      </c>
      <c r="C825" s="10" t="s">
        <v>44</v>
      </c>
      <c r="D825" s="10" t="s">
        <v>1</v>
      </c>
      <c r="E825" s="10" t="s">
        <v>1563</v>
      </c>
      <c r="F825" s="10" t="s">
        <v>2</v>
      </c>
      <c r="G825" s="10" t="s">
        <v>2</v>
      </c>
      <c r="H825" s="10" t="s">
        <v>1564</v>
      </c>
    </row>
    <row r="826" spans="1:8" ht="118" customHeight="1">
      <c r="A826" s="9">
        <v>45873</v>
      </c>
      <c r="B826" s="10" t="s">
        <v>1553</v>
      </c>
      <c r="C826" s="10" t="s">
        <v>44</v>
      </c>
      <c r="D826" s="10" t="s">
        <v>1</v>
      </c>
      <c r="E826" s="10" t="s">
        <v>1565</v>
      </c>
      <c r="F826" s="10" t="s">
        <v>2</v>
      </c>
      <c r="G826" s="10" t="s">
        <v>2</v>
      </c>
      <c r="H826" s="10" t="s">
        <v>83</v>
      </c>
    </row>
    <row r="827" spans="1:8" ht="118" customHeight="1">
      <c r="A827" s="9">
        <v>45873</v>
      </c>
      <c r="B827" s="10" t="s">
        <v>1566</v>
      </c>
      <c r="C827" s="10" t="s">
        <v>44</v>
      </c>
      <c r="D827" s="10" t="s">
        <v>1</v>
      </c>
      <c r="E827" s="10" t="s">
        <v>46</v>
      </c>
      <c r="F827" s="10" t="s">
        <v>2</v>
      </c>
      <c r="G827" s="10" t="s">
        <v>2</v>
      </c>
      <c r="H827" s="10" t="s">
        <v>1567</v>
      </c>
    </row>
    <row r="828" spans="1:8" ht="118" customHeight="1">
      <c r="A828" s="9">
        <v>45873</v>
      </c>
      <c r="B828" s="10" t="s">
        <v>1566</v>
      </c>
      <c r="C828" s="10" t="s">
        <v>44</v>
      </c>
      <c r="D828" s="10" t="s">
        <v>1</v>
      </c>
      <c r="E828" s="10" t="s">
        <v>1568</v>
      </c>
      <c r="F828" s="10" t="s">
        <v>2</v>
      </c>
      <c r="G828" s="10" t="s">
        <v>2</v>
      </c>
      <c r="H828" s="10" t="s">
        <v>1569</v>
      </c>
    </row>
    <row r="829" spans="1:8" ht="118" customHeight="1">
      <c r="A829" s="9">
        <v>45873</v>
      </c>
      <c r="B829" s="10" t="s">
        <v>1566</v>
      </c>
      <c r="C829" s="10" t="s">
        <v>44</v>
      </c>
      <c r="D829" s="10" t="s">
        <v>1</v>
      </c>
      <c r="E829" s="10" t="s">
        <v>1570</v>
      </c>
      <c r="F829" s="10" t="s">
        <v>2</v>
      </c>
      <c r="G829" s="10" t="s">
        <v>2</v>
      </c>
      <c r="H829" s="10" t="s">
        <v>1571</v>
      </c>
    </row>
    <row r="830" spans="1:8" ht="118" customHeight="1">
      <c r="A830" s="9">
        <v>45873</v>
      </c>
      <c r="B830" s="10" t="s">
        <v>1566</v>
      </c>
      <c r="C830" s="10" t="s">
        <v>44</v>
      </c>
      <c r="D830" s="10" t="s">
        <v>1</v>
      </c>
      <c r="E830" s="10" t="s">
        <v>1572</v>
      </c>
      <c r="F830" s="10" t="s">
        <v>2</v>
      </c>
      <c r="G830" s="10" t="s">
        <v>2</v>
      </c>
      <c r="H830" s="10" t="s">
        <v>1573</v>
      </c>
    </row>
    <row r="831" spans="1:8" ht="118" customHeight="1">
      <c r="A831" s="9">
        <v>45873</v>
      </c>
      <c r="B831" s="10" t="s">
        <v>1566</v>
      </c>
      <c r="C831" s="10" t="s">
        <v>44</v>
      </c>
      <c r="D831" s="10" t="s">
        <v>1</v>
      </c>
      <c r="E831" s="10" t="s">
        <v>1574</v>
      </c>
      <c r="F831" s="10" t="s">
        <v>2</v>
      </c>
      <c r="G831" s="10" t="s">
        <v>2</v>
      </c>
      <c r="H831" s="10" t="s">
        <v>1575</v>
      </c>
    </row>
    <row r="832" spans="1:8" ht="118" customHeight="1">
      <c r="A832" s="9">
        <v>45873</v>
      </c>
      <c r="B832" s="10" t="s">
        <v>1566</v>
      </c>
      <c r="C832" s="10" t="s">
        <v>44</v>
      </c>
      <c r="D832" s="10" t="s">
        <v>1</v>
      </c>
      <c r="E832" s="10" t="s">
        <v>1576</v>
      </c>
      <c r="F832" s="10" t="s">
        <v>2</v>
      </c>
      <c r="G832" s="10" t="s">
        <v>2</v>
      </c>
      <c r="H832" s="10" t="s">
        <v>1577</v>
      </c>
    </row>
    <row r="833" spans="1:8" ht="118" customHeight="1">
      <c r="A833" s="9">
        <v>45873</v>
      </c>
      <c r="B833" s="10" t="s">
        <v>1566</v>
      </c>
      <c r="C833" s="10" t="s">
        <v>44</v>
      </c>
      <c r="D833" s="10" t="s">
        <v>1</v>
      </c>
      <c r="E833" s="10" t="s">
        <v>1578</v>
      </c>
      <c r="F833" s="10" t="s">
        <v>2</v>
      </c>
      <c r="G833" s="10" t="s">
        <v>2</v>
      </c>
      <c r="H833" s="10" t="s">
        <v>1579</v>
      </c>
    </row>
    <row r="834" spans="1:8" ht="118" customHeight="1">
      <c r="A834" s="9">
        <v>45874</v>
      </c>
      <c r="B834" s="10" t="s">
        <v>1580</v>
      </c>
      <c r="C834" s="10" t="s">
        <v>44</v>
      </c>
      <c r="D834" s="10" t="s">
        <v>1</v>
      </c>
      <c r="E834" s="10" t="s">
        <v>46</v>
      </c>
      <c r="F834" s="10" t="s">
        <v>2</v>
      </c>
      <c r="G834" s="10" t="s">
        <v>2</v>
      </c>
      <c r="H834" s="10" t="s">
        <v>1554</v>
      </c>
    </row>
    <row r="835" spans="1:8" ht="118" customHeight="1">
      <c r="A835" s="9">
        <v>45874</v>
      </c>
      <c r="B835" s="10" t="s">
        <v>1580</v>
      </c>
      <c r="C835" s="10" t="s">
        <v>44</v>
      </c>
      <c r="D835" s="10" t="s">
        <v>1</v>
      </c>
      <c r="E835" s="10" t="s">
        <v>1581</v>
      </c>
      <c r="F835" s="10" t="s">
        <v>2</v>
      </c>
      <c r="G835" s="10" t="s">
        <v>2</v>
      </c>
      <c r="H835" s="10" t="s">
        <v>1582</v>
      </c>
    </row>
    <row r="836" spans="1:8" ht="118" customHeight="1">
      <c r="A836" s="9">
        <v>45874</v>
      </c>
      <c r="B836" s="10" t="s">
        <v>1580</v>
      </c>
      <c r="C836" s="10" t="s">
        <v>44</v>
      </c>
      <c r="D836" s="10" t="s">
        <v>1</v>
      </c>
      <c r="E836" s="10" t="s">
        <v>1583</v>
      </c>
      <c r="F836" s="10" t="s">
        <v>2</v>
      </c>
      <c r="G836" s="10" t="s">
        <v>2</v>
      </c>
      <c r="H836" s="10" t="s">
        <v>1584</v>
      </c>
    </row>
    <row r="837" spans="1:8" ht="118" customHeight="1">
      <c r="A837" s="9">
        <v>45874</v>
      </c>
      <c r="B837" s="10" t="s">
        <v>1580</v>
      </c>
      <c r="C837" s="10" t="s">
        <v>44</v>
      </c>
      <c r="D837" s="10" t="s">
        <v>1</v>
      </c>
      <c r="E837" s="10" t="s">
        <v>1585</v>
      </c>
      <c r="F837" s="10" t="s">
        <v>2</v>
      </c>
      <c r="G837" s="10" t="s">
        <v>2</v>
      </c>
      <c r="H837" s="10" t="s">
        <v>1586</v>
      </c>
    </row>
    <row r="838" spans="1:8" ht="118" customHeight="1">
      <c r="A838" s="9">
        <v>45874</v>
      </c>
      <c r="B838" s="10" t="s">
        <v>1580</v>
      </c>
      <c r="C838" s="10" t="s">
        <v>44</v>
      </c>
      <c r="D838" s="10" t="s">
        <v>1</v>
      </c>
      <c r="E838" s="10" t="s">
        <v>1587</v>
      </c>
      <c r="F838" s="10" t="s">
        <v>2</v>
      </c>
      <c r="G838" s="10" t="s">
        <v>2</v>
      </c>
      <c r="H838" s="10" t="s">
        <v>1588</v>
      </c>
    </row>
    <row r="839" spans="1:8" ht="118" customHeight="1">
      <c r="A839" s="9">
        <v>45874</v>
      </c>
      <c r="B839" s="10" t="s">
        <v>1580</v>
      </c>
      <c r="C839" s="10" t="s">
        <v>44</v>
      </c>
      <c r="D839" s="10" t="s">
        <v>1</v>
      </c>
      <c r="E839" s="10" t="s">
        <v>1589</v>
      </c>
      <c r="F839" s="10" t="s">
        <v>2</v>
      </c>
      <c r="G839" s="10" t="s">
        <v>54</v>
      </c>
      <c r="H839" s="10" t="s">
        <v>1590</v>
      </c>
    </row>
    <row r="840" spans="1:8" ht="118" customHeight="1">
      <c r="A840" s="9">
        <v>45874</v>
      </c>
      <c r="B840" s="10" t="s">
        <v>1580</v>
      </c>
      <c r="C840" s="10" t="s">
        <v>44</v>
      </c>
      <c r="D840" s="10" t="s">
        <v>1</v>
      </c>
      <c r="E840" s="10" t="s">
        <v>1591</v>
      </c>
      <c r="F840" s="10" t="s">
        <v>2</v>
      </c>
      <c r="G840" s="10" t="s">
        <v>2</v>
      </c>
      <c r="H840" s="10" t="s">
        <v>1592</v>
      </c>
    </row>
    <row r="841" spans="1:8" ht="118" customHeight="1">
      <c r="A841" s="9">
        <v>45874</v>
      </c>
      <c r="B841" s="10" t="s">
        <v>1593</v>
      </c>
      <c r="C841" s="10" t="s">
        <v>44</v>
      </c>
      <c r="D841" s="10" t="s">
        <v>1</v>
      </c>
      <c r="E841" s="10" t="s">
        <v>74</v>
      </c>
      <c r="F841" s="10" t="s">
        <v>2</v>
      </c>
      <c r="G841" s="10" t="s">
        <v>2</v>
      </c>
      <c r="H841" s="10" t="s">
        <v>1594</v>
      </c>
    </row>
    <row r="842" spans="1:8" ht="118" customHeight="1">
      <c r="A842" s="9">
        <v>45874</v>
      </c>
      <c r="B842" s="10" t="s">
        <v>1593</v>
      </c>
      <c r="C842" s="10" t="s">
        <v>44</v>
      </c>
      <c r="D842" s="10" t="s">
        <v>1</v>
      </c>
      <c r="E842" s="10" t="s">
        <v>75</v>
      </c>
      <c r="F842" s="10" t="s">
        <v>2</v>
      </c>
      <c r="G842" s="10" t="s">
        <v>2</v>
      </c>
      <c r="H842" s="10" t="s">
        <v>1595</v>
      </c>
    </row>
    <row r="843" spans="1:8" ht="118" customHeight="1">
      <c r="A843" s="9">
        <v>45874</v>
      </c>
      <c r="B843" s="10" t="s">
        <v>1593</v>
      </c>
      <c r="C843" s="10" t="s">
        <v>44</v>
      </c>
      <c r="D843" s="10" t="s">
        <v>1</v>
      </c>
      <c r="E843" s="10" t="s">
        <v>1596</v>
      </c>
      <c r="F843" s="10" t="s">
        <v>2</v>
      </c>
      <c r="G843" s="10" t="s">
        <v>2</v>
      </c>
      <c r="H843" s="10" t="s">
        <v>1597</v>
      </c>
    </row>
    <row r="844" spans="1:8" ht="118" customHeight="1">
      <c r="A844" s="9">
        <v>45874</v>
      </c>
      <c r="B844" s="10" t="s">
        <v>1593</v>
      </c>
      <c r="C844" s="10" t="s">
        <v>44</v>
      </c>
      <c r="D844" s="10" t="s">
        <v>1</v>
      </c>
      <c r="E844" s="10" t="s">
        <v>1598</v>
      </c>
      <c r="F844" s="10" t="s">
        <v>2</v>
      </c>
      <c r="G844" s="10" t="s">
        <v>2</v>
      </c>
      <c r="H844" s="10" t="s">
        <v>1599</v>
      </c>
    </row>
    <row r="845" spans="1:8" ht="118" customHeight="1">
      <c r="A845" s="9">
        <v>45874</v>
      </c>
      <c r="B845" s="10" t="s">
        <v>1593</v>
      </c>
      <c r="C845" s="10" t="s">
        <v>44</v>
      </c>
      <c r="D845" s="10" t="s">
        <v>1</v>
      </c>
      <c r="E845" s="10" t="s">
        <v>1600</v>
      </c>
      <c r="F845" s="10" t="s">
        <v>2</v>
      </c>
      <c r="G845" s="10" t="s">
        <v>2</v>
      </c>
      <c r="H845" s="10" t="s">
        <v>241</v>
      </c>
    </row>
    <row r="846" spans="1:8" ht="118" customHeight="1">
      <c r="A846" s="9">
        <v>45874</v>
      </c>
      <c r="B846" s="10" t="s">
        <v>1593</v>
      </c>
      <c r="C846" s="10" t="s">
        <v>44</v>
      </c>
      <c r="D846" s="10" t="s">
        <v>1</v>
      </c>
      <c r="E846" s="10" t="s">
        <v>1601</v>
      </c>
      <c r="F846" s="10" t="s">
        <v>2</v>
      </c>
      <c r="G846" s="10" t="s">
        <v>2</v>
      </c>
      <c r="H846" s="10" t="s">
        <v>1602</v>
      </c>
    </row>
    <row r="847" spans="1:8" ht="118" customHeight="1">
      <c r="A847" s="9">
        <v>45874</v>
      </c>
      <c r="B847" s="10" t="s">
        <v>1593</v>
      </c>
      <c r="C847" s="10" t="s">
        <v>44</v>
      </c>
      <c r="D847" s="10" t="s">
        <v>1</v>
      </c>
      <c r="E847" s="10" t="s">
        <v>1603</v>
      </c>
      <c r="F847" s="10" t="s">
        <v>2</v>
      </c>
      <c r="G847" s="10" t="s">
        <v>2</v>
      </c>
      <c r="H847" s="10" t="s">
        <v>1604</v>
      </c>
    </row>
    <row r="848" spans="1:8" ht="118" customHeight="1">
      <c r="A848" s="9">
        <v>45874</v>
      </c>
      <c r="B848" s="10" t="s">
        <v>1593</v>
      </c>
      <c r="C848" s="10" t="s">
        <v>44</v>
      </c>
      <c r="D848" s="10" t="s">
        <v>1</v>
      </c>
      <c r="E848" s="10" t="s">
        <v>1605</v>
      </c>
      <c r="F848" s="10" t="s">
        <v>2</v>
      </c>
      <c r="G848" s="10" t="s">
        <v>2</v>
      </c>
      <c r="H848" s="10" t="s">
        <v>1606</v>
      </c>
    </row>
    <row r="849" spans="1:8" ht="118" customHeight="1">
      <c r="A849" s="9">
        <v>45874</v>
      </c>
      <c r="B849" s="10" t="s">
        <v>1593</v>
      </c>
      <c r="C849" s="10" t="s">
        <v>44</v>
      </c>
      <c r="D849" s="10" t="s">
        <v>1</v>
      </c>
      <c r="E849" s="10" t="s">
        <v>1607</v>
      </c>
      <c r="F849" s="10" t="s">
        <v>2</v>
      </c>
      <c r="G849" s="10" t="s">
        <v>2</v>
      </c>
      <c r="H849" s="10" t="s">
        <v>1608</v>
      </c>
    </row>
    <row r="850" spans="1:8" ht="118" customHeight="1">
      <c r="A850" s="9">
        <v>45874</v>
      </c>
      <c r="B850" s="10" t="s">
        <v>1593</v>
      </c>
      <c r="C850" s="10" t="s">
        <v>44</v>
      </c>
      <c r="D850" s="10" t="s">
        <v>1</v>
      </c>
      <c r="E850" s="10" t="s">
        <v>1609</v>
      </c>
      <c r="F850" s="10" t="s">
        <v>2</v>
      </c>
      <c r="G850" s="10" t="s">
        <v>2</v>
      </c>
      <c r="H850" s="10" t="s">
        <v>1610</v>
      </c>
    </row>
    <row r="851" spans="1:8" ht="118" customHeight="1">
      <c r="A851" s="9">
        <v>45874</v>
      </c>
      <c r="B851" s="10" t="s">
        <v>1593</v>
      </c>
      <c r="C851" s="10" t="s">
        <v>44</v>
      </c>
      <c r="D851" s="10" t="s">
        <v>1</v>
      </c>
      <c r="E851" s="10" t="s">
        <v>1611</v>
      </c>
      <c r="F851" s="10" t="s">
        <v>2</v>
      </c>
      <c r="G851" s="10" t="s">
        <v>2</v>
      </c>
      <c r="H851" s="10" t="s">
        <v>1612</v>
      </c>
    </row>
    <row r="852" spans="1:8" ht="118" customHeight="1">
      <c r="A852" s="9">
        <v>45874</v>
      </c>
      <c r="B852" s="10" t="s">
        <v>1613</v>
      </c>
      <c r="C852" s="10" t="s">
        <v>44</v>
      </c>
      <c r="D852" s="10" t="s">
        <v>1</v>
      </c>
      <c r="E852" s="10" t="s">
        <v>74</v>
      </c>
      <c r="F852" s="10" t="s">
        <v>2</v>
      </c>
      <c r="G852" s="10" t="s">
        <v>2</v>
      </c>
      <c r="H852" s="10" t="s">
        <v>1614</v>
      </c>
    </row>
    <row r="853" spans="1:8" ht="118" customHeight="1">
      <c r="A853" s="9">
        <v>45874</v>
      </c>
      <c r="B853" s="10" t="s">
        <v>1613</v>
      </c>
      <c r="C853" s="10" t="s">
        <v>44</v>
      </c>
      <c r="D853" s="10" t="s">
        <v>1</v>
      </c>
      <c r="E853" s="10" t="s">
        <v>75</v>
      </c>
      <c r="F853" s="10" t="s">
        <v>2</v>
      </c>
      <c r="G853" s="10" t="s">
        <v>2</v>
      </c>
      <c r="H853" s="10" t="s">
        <v>795</v>
      </c>
    </row>
    <row r="854" spans="1:8" ht="118" customHeight="1">
      <c r="A854" s="9">
        <v>45874</v>
      </c>
      <c r="B854" s="10" t="s">
        <v>1613</v>
      </c>
      <c r="C854" s="10" t="s">
        <v>44</v>
      </c>
      <c r="D854" s="10" t="s">
        <v>1</v>
      </c>
      <c r="E854" s="10" t="s">
        <v>1615</v>
      </c>
      <c r="F854" s="10" t="s">
        <v>2</v>
      </c>
      <c r="G854" s="10" t="s">
        <v>2</v>
      </c>
      <c r="H854" s="10" t="s">
        <v>1616</v>
      </c>
    </row>
    <row r="855" spans="1:8" ht="118" customHeight="1">
      <c r="A855" s="9">
        <v>45874</v>
      </c>
      <c r="B855" s="10" t="s">
        <v>1613</v>
      </c>
      <c r="C855" s="10" t="s">
        <v>44</v>
      </c>
      <c r="D855" s="10" t="s">
        <v>1</v>
      </c>
      <c r="E855" s="10" t="s">
        <v>1617</v>
      </c>
      <c r="F855" s="10" t="s">
        <v>2</v>
      </c>
      <c r="G855" s="10" t="s">
        <v>2</v>
      </c>
      <c r="H855" s="10" t="s">
        <v>1618</v>
      </c>
    </row>
    <row r="856" spans="1:8" ht="118" customHeight="1">
      <c r="A856" s="9">
        <v>45874</v>
      </c>
      <c r="B856" s="10" t="s">
        <v>1613</v>
      </c>
      <c r="C856" s="10" t="s">
        <v>44</v>
      </c>
      <c r="D856" s="10" t="s">
        <v>1</v>
      </c>
      <c r="E856" s="10" t="s">
        <v>1619</v>
      </c>
      <c r="F856" s="10" t="s">
        <v>2</v>
      </c>
      <c r="G856" s="10" t="s">
        <v>2</v>
      </c>
      <c r="H856" s="10" t="s">
        <v>1620</v>
      </c>
    </row>
    <row r="857" spans="1:8" ht="118" customHeight="1">
      <c r="A857" s="9">
        <v>45874</v>
      </c>
      <c r="B857" s="10" t="s">
        <v>1613</v>
      </c>
      <c r="C857" s="10" t="s">
        <v>44</v>
      </c>
      <c r="D857" s="10" t="s">
        <v>1</v>
      </c>
      <c r="E857" s="10" t="s">
        <v>1621</v>
      </c>
      <c r="F857" s="10" t="s">
        <v>2</v>
      </c>
      <c r="G857" s="10" t="s">
        <v>2</v>
      </c>
      <c r="H857" s="10" t="s">
        <v>1124</v>
      </c>
    </row>
    <row r="858" spans="1:8" ht="118" customHeight="1">
      <c r="A858" s="9">
        <v>45874</v>
      </c>
      <c r="B858" s="10" t="s">
        <v>1613</v>
      </c>
      <c r="C858" s="10" t="s">
        <v>44</v>
      </c>
      <c r="D858" s="10" t="s">
        <v>1</v>
      </c>
      <c r="E858" s="10" t="s">
        <v>1622</v>
      </c>
      <c r="F858" s="10" t="s">
        <v>2</v>
      </c>
      <c r="G858" s="10" t="s">
        <v>2</v>
      </c>
      <c r="H858" s="10" t="s">
        <v>1623</v>
      </c>
    </row>
    <row r="859" spans="1:8" ht="118" customHeight="1">
      <c r="A859" s="9">
        <v>45874</v>
      </c>
      <c r="B859" s="10" t="s">
        <v>1613</v>
      </c>
      <c r="C859" s="10" t="s">
        <v>44</v>
      </c>
      <c r="D859" s="10" t="s">
        <v>1</v>
      </c>
      <c r="E859" s="10" t="s">
        <v>1624</v>
      </c>
      <c r="F859" s="10" t="s">
        <v>2</v>
      </c>
      <c r="G859" s="10" t="s">
        <v>2</v>
      </c>
      <c r="H859" s="10" t="s">
        <v>1625</v>
      </c>
    </row>
    <row r="860" spans="1:8" ht="118" customHeight="1">
      <c r="A860" s="9">
        <v>45874</v>
      </c>
      <c r="B860" s="10" t="s">
        <v>1626</v>
      </c>
      <c r="C860" s="10" t="s">
        <v>44</v>
      </c>
      <c r="D860" s="10" t="s">
        <v>1</v>
      </c>
      <c r="E860" s="10" t="s">
        <v>46</v>
      </c>
      <c r="F860" s="10" t="s">
        <v>2</v>
      </c>
      <c r="G860" s="10" t="s">
        <v>2</v>
      </c>
      <c r="H860" s="10" t="s">
        <v>1246</v>
      </c>
    </row>
    <row r="861" spans="1:8" ht="118" customHeight="1">
      <c r="A861" s="9">
        <v>45874</v>
      </c>
      <c r="B861" s="10" t="s">
        <v>1626</v>
      </c>
      <c r="C861" s="10" t="s">
        <v>44</v>
      </c>
      <c r="D861" s="10" t="s">
        <v>1</v>
      </c>
      <c r="E861" s="10" t="s">
        <v>1627</v>
      </c>
      <c r="F861" s="10" t="s">
        <v>2</v>
      </c>
      <c r="G861" s="10" t="s">
        <v>2</v>
      </c>
      <c r="H861" s="10" t="s">
        <v>1628</v>
      </c>
    </row>
    <row r="862" spans="1:8" ht="118" customHeight="1">
      <c r="A862" s="9">
        <v>45874</v>
      </c>
      <c r="B862" s="10" t="s">
        <v>1626</v>
      </c>
      <c r="C862" s="10" t="s">
        <v>44</v>
      </c>
      <c r="D862" s="10" t="s">
        <v>1</v>
      </c>
      <c r="E862" s="10" t="s">
        <v>1629</v>
      </c>
      <c r="F862" s="10" t="s">
        <v>2</v>
      </c>
      <c r="G862" s="10" t="s">
        <v>2</v>
      </c>
      <c r="H862" s="10" t="s">
        <v>1630</v>
      </c>
    </row>
    <row r="863" spans="1:8" ht="118" customHeight="1">
      <c r="A863" s="9">
        <v>45874</v>
      </c>
      <c r="B863" s="10" t="s">
        <v>1626</v>
      </c>
      <c r="C863" s="10" t="s">
        <v>44</v>
      </c>
      <c r="D863" s="10" t="s">
        <v>1</v>
      </c>
      <c r="E863" s="10" t="s">
        <v>1631</v>
      </c>
      <c r="F863" s="10" t="s">
        <v>2</v>
      </c>
      <c r="G863" s="10" t="s">
        <v>2</v>
      </c>
      <c r="H863" s="10" t="s">
        <v>144</v>
      </c>
    </row>
    <row r="864" spans="1:8" ht="118" customHeight="1">
      <c r="A864" s="9">
        <v>45874</v>
      </c>
      <c r="B864" s="10" t="s">
        <v>1626</v>
      </c>
      <c r="C864" s="10" t="s">
        <v>44</v>
      </c>
      <c r="D864" s="10" t="s">
        <v>1</v>
      </c>
      <c r="E864" s="10" t="s">
        <v>1632</v>
      </c>
      <c r="F864" s="10" t="s">
        <v>2</v>
      </c>
      <c r="G864" s="10" t="s">
        <v>2</v>
      </c>
      <c r="H864" s="10" t="s">
        <v>1633</v>
      </c>
    </row>
    <row r="865" spans="1:8" ht="118" customHeight="1">
      <c r="A865" s="9">
        <v>45874</v>
      </c>
      <c r="B865" s="10" t="s">
        <v>1626</v>
      </c>
      <c r="C865" s="10" t="s">
        <v>44</v>
      </c>
      <c r="D865" s="10" t="s">
        <v>1</v>
      </c>
      <c r="E865" s="10" t="s">
        <v>1634</v>
      </c>
      <c r="F865" s="10" t="s">
        <v>2</v>
      </c>
      <c r="G865" s="10" t="s">
        <v>54</v>
      </c>
      <c r="H865" s="10" t="s">
        <v>1635</v>
      </c>
    </row>
    <row r="866" spans="1:8" ht="118" customHeight="1">
      <c r="A866" s="9">
        <v>45874</v>
      </c>
      <c r="B866" s="10" t="s">
        <v>1636</v>
      </c>
      <c r="C866" s="10" t="s">
        <v>44</v>
      </c>
      <c r="D866" s="10" t="s">
        <v>1</v>
      </c>
      <c r="E866" s="10" t="s">
        <v>366</v>
      </c>
      <c r="F866" s="10" t="s">
        <v>2</v>
      </c>
      <c r="G866" s="10" t="s">
        <v>2</v>
      </c>
      <c r="H866" s="10" t="s">
        <v>1637</v>
      </c>
    </row>
    <row r="867" spans="1:8" ht="118" customHeight="1">
      <c r="A867" s="9">
        <v>45874</v>
      </c>
      <c r="B867" s="10" t="s">
        <v>1636</v>
      </c>
      <c r="C867" s="10" t="s">
        <v>44</v>
      </c>
      <c r="D867" s="10" t="s">
        <v>1</v>
      </c>
      <c r="E867" s="10" t="s">
        <v>1638</v>
      </c>
      <c r="F867" s="10" t="s">
        <v>2</v>
      </c>
      <c r="G867" s="10" t="s">
        <v>2</v>
      </c>
      <c r="H867" s="10" t="s">
        <v>1639</v>
      </c>
    </row>
    <row r="868" spans="1:8" ht="118" customHeight="1">
      <c r="A868" s="9">
        <v>45874</v>
      </c>
      <c r="B868" s="10" t="s">
        <v>1636</v>
      </c>
      <c r="C868" s="10" t="s">
        <v>44</v>
      </c>
      <c r="D868" s="10" t="s">
        <v>1</v>
      </c>
      <c r="E868" s="10" t="s">
        <v>1640</v>
      </c>
      <c r="F868" s="10" t="s">
        <v>2</v>
      </c>
      <c r="G868" s="10" t="s">
        <v>2</v>
      </c>
      <c r="H868" s="10" t="s">
        <v>1641</v>
      </c>
    </row>
    <row r="869" spans="1:8" ht="118" customHeight="1">
      <c r="A869" s="9">
        <v>45874</v>
      </c>
      <c r="B869" s="10" t="s">
        <v>1636</v>
      </c>
      <c r="C869" s="10" t="s">
        <v>44</v>
      </c>
      <c r="D869" s="10" t="s">
        <v>1</v>
      </c>
      <c r="E869" s="10" t="s">
        <v>1642</v>
      </c>
      <c r="F869" s="10" t="s">
        <v>2</v>
      </c>
      <c r="G869" s="10" t="s">
        <v>2</v>
      </c>
      <c r="H869" s="10" t="s">
        <v>1643</v>
      </c>
    </row>
    <row r="870" spans="1:8" ht="118" customHeight="1">
      <c r="A870" s="9">
        <v>45874</v>
      </c>
      <c r="B870" s="10" t="s">
        <v>1636</v>
      </c>
      <c r="C870" s="10" t="s">
        <v>44</v>
      </c>
      <c r="D870" s="10" t="s">
        <v>1</v>
      </c>
      <c r="E870" s="10" t="s">
        <v>1644</v>
      </c>
      <c r="F870" s="10" t="s">
        <v>2</v>
      </c>
      <c r="G870" s="10" t="s">
        <v>2</v>
      </c>
      <c r="H870" s="10" t="s">
        <v>1645</v>
      </c>
    </row>
    <row r="871" spans="1:8" ht="118" customHeight="1">
      <c r="A871" s="9">
        <v>45874</v>
      </c>
      <c r="B871" s="10" t="s">
        <v>1636</v>
      </c>
      <c r="C871" s="10" t="s">
        <v>44</v>
      </c>
      <c r="D871" s="10" t="s">
        <v>1</v>
      </c>
      <c r="E871" s="10" t="s">
        <v>1646</v>
      </c>
      <c r="F871" s="10" t="s">
        <v>2</v>
      </c>
      <c r="G871" s="10" t="s">
        <v>2</v>
      </c>
      <c r="H871" s="10" t="s">
        <v>1647</v>
      </c>
    </row>
    <row r="872" spans="1:8" ht="118" customHeight="1">
      <c r="A872" s="9">
        <v>45874</v>
      </c>
      <c r="B872" s="10" t="s">
        <v>1636</v>
      </c>
      <c r="C872" s="10" t="s">
        <v>44</v>
      </c>
      <c r="D872" s="10" t="s">
        <v>1</v>
      </c>
      <c r="E872" s="10" t="s">
        <v>1648</v>
      </c>
      <c r="F872" s="10" t="s">
        <v>2</v>
      </c>
      <c r="G872" s="10" t="s">
        <v>2</v>
      </c>
      <c r="H872" s="10" t="s">
        <v>1649</v>
      </c>
    </row>
    <row r="873" spans="1:8" ht="118" customHeight="1">
      <c r="A873" s="9">
        <v>45874</v>
      </c>
      <c r="B873" s="10" t="s">
        <v>1650</v>
      </c>
      <c r="C873" s="10" t="s">
        <v>44</v>
      </c>
      <c r="D873" s="10" t="s">
        <v>1</v>
      </c>
      <c r="E873" s="10" t="s">
        <v>46</v>
      </c>
      <c r="F873" s="10" t="s">
        <v>2</v>
      </c>
      <c r="G873" s="10" t="s">
        <v>2</v>
      </c>
      <c r="H873" s="10" t="s">
        <v>814</v>
      </c>
    </row>
    <row r="874" spans="1:8" ht="118" customHeight="1">
      <c r="A874" s="9">
        <v>45874</v>
      </c>
      <c r="B874" s="10" t="s">
        <v>1650</v>
      </c>
      <c r="C874" s="10" t="s">
        <v>44</v>
      </c>
      <c r="D874" s="10" t="s">
        <v>1</v>
      </c>
      <c r="E874" s="10" t="s">
        <v>1651</v>
      </c>
      <c r="F874" s="10" t="s">
        <v>2</v>
      </c>
      <c r="G874" s="10" t="s">
        <v>2</v>
      </c>
      <c r="H874" s="10" t="s">
        <v>1652</v>
      </c>
    </row>
    <row r="875" spans="1:8" ht="118" customHeight="1">
      <c r="A875" s="9">
        <v>45874</v>
      </c>
      <c r="B875" s="10" t="s">
        <v>1650</v>
      </c>
      <c r="C875" s="10" t="s">
        <v>44</v>
      </c>
      <c r="D875" s="10" t="s">
        <v>1</v>
      </c>
      <c r="E875" s="10" t="s">
        <v>1653</v>
      </c>
      <c r="F875" s="10" t="s">
        <v>2</v>
      </c>
      <c r="G875" s="10" t="s">
        <v>2</v>
      </c>
      <c r="H875" s="10" t="s">
        <v>1654</v>
      </c>
    </row>
    <row r="876" spans="1:8" ht="118" customHeight="1">
      <c r="A876" s="9">
        <v>45874</v>
      </c>
      <c r="B876" s="10" t="s">
        <v>1650</v>
      </c>
      <c r="C876" s="10" t="s">
        <v>44</v>
      </c>
      <c r="D876" s="10" t="s">
        <v>1</v>
      </c>
      <c r="E876" s="10" t="s">
        <v>1655</v>
      </c>
      <c r="F876" s="10" t="s">
        <v>2</v>
      </c>
      <c r="G876" s="10" t="s">
        <v>2</v>
      </c>
      <c r="H876" s="10" t="s">
        <v>1656</v>
      </c>
    </row>
    <row r="877" spans="1:8" ht="118" customHeight="1">
      <c r="A877" s="9">
        <v>45874</v>
      </c>
      <c r="B877" s="10" t="s">
        <v>1650</v>
      </c>
      <c r="C877" s="10" t="s">
        <v>44</v>
      </c>
      <c r="D877" s="10" t="s">
        <v>1</v>
      </c>
      <c r="E877" s="10" t="s">
        <v>1657</v>
      </c>
      <c r="F877" s="10" t="s">
        <v>2</v>
      </c>
      <c r="G877" s="10" t="s">
        <v>2</v>
      </c>
      <c r="H877" s="10" t="s">
        <v>1658</v>
      </c>
    </row>
    <row r="878" spans="1:8" ht="118" customHeight="1">
      <c r="A878" s="9">
        <v>45874</v>
      </c>
      <c r="B878" s="10" t="s">
        <v>1650</v>
      </c>
      <c r="C878" s="10" t="s">
        <v>44</v>
      </c>
      <c r="D878" s="10" t="s">
        <v>1</v>
      </c>
      <c r="E878" s="10" t="s">
        <v>1659</v>
      </c>
      <c r="F878" s="10" t="s">
        <v>2</v>
      </c>
      <c r="G878" s="10" t="s">
        <v>2</v>
      </c>
      <c r="H878" s="10" t="s">
        <v>1660</v>
      </c>
    </row>
    <row r="879" spans="1:8" ht="118" customHeight="1">
      <c r="A879" s="9">
        <v>45874</v>
      </c>
      <c r="B879" s="10" t="s">
        <v>1650</v>
      </c>
      <c r="C879" s="10" t="s">
        <v>44</v>
      </c>
      <c r="D879" s="10" t="s">
        <v>1</v>
      </c>
      <c r="E879" s="10" t="s">
        <v>1661</v>
      </c>
      <c r="F879" s="10" t="s">
        <v>2</v>
      </c>
      <c r="G879" s="10" t="s">
        <v>2</v>
      </c>
      <c r="H879" s="10" t="s">
        <v>1662</v>
      </c>
    </row>
    <row r="880" spans="1:8" ht="118" customHeight="1">
      <c r="A880" s="9">
        <v>45874</v>
      </c>
      <c r="B880" s="10" t="s">
        <v>1650</v>
      </c>
      <c r="C880" s="10" t="s">
        <v>44</v>
      </c>
      <c r="D880" s="10" t="s">
        <v>1</v>
      </c>
      <c r="E880" s="10" t="s">
        <v>1663</v>
      </c>
      <c r="F880" s="10" t="s">
        <v>2</v>
      </c>
      <c r="G880" s="10" t="s">
        <v>2</v>
      </c>
      <c r="H880" s="10" t="s">
        <v>1664</v>
      </c>
    </row>
    <row r="881" spans="1:8" ht="118" customHeight="1">
      <c r="A881" s="9">
        <v>45874</v>
      </c>
      <c r="B881" s="10" t="s">
        <v>1650</v>
      </c>
      <c r="C881" s="10" t="s">
        <v>44</v>
      </c>
      <c r="D881" s="10" t="s">
        <v>1</v>
      </c>
      <c r="E881" s="10" t="s">
        <v>1665</v>
      </c>
      <c r="F881" s="10" t="s">
        <v>2</v>
      </c>
      <c r="G881" s="10" t="s">
        <v>2</v>
      </c>
      <c r="H881" s="10" t="s">
        <v>1302</v>
      </c>
    </row>
    <row r="882" spans="1:8" ht="118" customHeight="1">
      <c r="A882" s="9">
        <v>45875</v>
      </c>
      <c r="B882" s="10" t="s">
        <v>1666</v>
      </c>
      <c r="C882" s="10" t="s">
        <v>44</v>
      </c>
      <c r="D882" s="10" t="s">
        <v>1</v>
      </c>
      <c r="E882" s="10" t="s">
        <v>74</v>
      </c>
      <c r="F882" s="10" t="s">
        <v>2</v>
      </c>
      <c r="G882" s="10" t="s">
        <v>2</v>
      </c>
      <c r="H882" s="10" t="s">
        <v>140</v>
      </c>
    </row>
    <row r="883" spans="1:8" ht="118" customHeight="1">
      <c r="A883" s="9">
        <v>45875</v>
      </c>
      <c r="B883" s="10" t="s">
        <v>1666</v>
      </c>
      <c r="C883" s="10" t="s">
        <v>44</v>
      </c>
      <c r="D883" s="10" t="s">
        <v>1</v>
      </c>
      <c r="E883" s="10" t="s">
        <v>75</v>
      </c>
      <c r="F883" s="10" t="s">
        <v>2</v>
      </c>
      <c r="G883" s="10" t="s">
        <v>2</v>
      </c>
      <c r="H883" s="10" t="s">
        <v>140</v>
      </c>
    </row>
    <row r="884" spans="1:8" ht="118" customHeight="1">
      <c r="A884" s="9">
        <v>45875</v>
      </c>
      <c r="B884" s="10" t="s">
        <v>1666</v>
      </c>
      <c r="C884" s="10" t="s">
        <v>44</v>
      </c>
      <c r="D884" s="10" t="s">
        <v>1</v>
      </c>
      <c r="E884" s="10" t="s">
        <v>1667</v>
      </c>
      <c r="F884" s="10" t="s">
        <v>2</v>
      </c>
      <c r="G884" s="10" t="s">
        <v>2</v>
      </c>
      <c r="H884" s="10" t="s">
        <v>1668</v>
      </c>
    </row>
    <row r="885" spans="1:8" ht="118" customHeight="1">
      <c r="A885" s="9">
        <v>45875</v>
      </c>
      <c r="B885" s="10" t="s">
        <v>1666</v>
      </c>
      <c r="C885" s="10" t="s">
        <v>44</v>
      </c>
      <c r="D885" s="10" t="s">
        <v>1</v>
      </c>
      <c r="E885" s="10" t="s">
        <v>1669</v>
      </c>
      <c r="F885" s="10" t="s">
        <v>2</v>
      </c>
      <c r="G885" s="10" t="s">
        <v>2</v>
      </c>
      <c r="H885" s="10" t="s">
        <v>1670</v>
      </c>
    </row>
    <row r="886" spans="1:8" ht="118" customHeight="1">
      <c r="A886" s="9">
        <v>45875</v>
      </c>
      <c r="B886" s="10" t="s">
        <v>1666</v>
      </c>
      <c r="C886" s="10" t="s">
        <v>44</v>
      </c>
      <c r="D886" s="10" t="s">
        <v>1</v>
      </c>
      <c r="E886" s="10" t="s">
        <v>1671</v>
      </c>
      <c r="F886" s="10" t="s">
        <v>2</v>
      </c>
      <c r="G886" s="10" t="s">
        <v>2</v>
      </c>
      <c r="H886" s="10" t="s">
        <v>1672</v>
      </c>
    </row>
    <row r="887" spans="1:8" ht="118" customHeight="1">
      <c r="A887" s="9">
        <v>45875</v>
      </c>
      <c r="B887" s="10" t="s">
        <v>315</v>
      </c>
      <c r="C887" s="10" t="s">
        <v>44</v>
      </c>
      <c r="D887" s="10" t="s">
        <v>1</v>
      </c>
      <c r="E887" s="10" t="s">
        <v>46</v>
      </c>
      <c r="F887" s="10" t="s">
        <v>2</v>
      </c>
      <c r="G887" s="10" t="s">
        <v>2</v>
      </c>
      <c r="H887" s="10" t="s">
        <v>1673</v>
      </c>
    </row>
    <row r="888" spans="1:8" ht="118" customHeight="1">
      <c r="A888" s="9">
        <v>45875</v>
      </c>
      <c r="B888" s="10" t="s">
        <v>315</v>
      </c>
      <c r="C888" s="10" t="s">
        <v>44</v>
      </c>
      <c r="D888" s="10" t="s">
        <v>1</v>
      </c>
      <c r="E888" s="10" t="s">
        <v>1674</v>
      </c>
      <c r="F888" s="10" t="s">
        <v>2</v>
      </c>
      <c r="G888" s="10" t="s">
        <v>2</v>
      </c>
      <c r="H888" s="10" t="s">
        <v>1675</v>
      </c>
    </row>
    <row r="889" spans="1:8" ht="118" customHeight="1">
      <c r="A889" s="9">
        <v>45875</v>
      </c>
      <c r="B889" s="10" t="s">
        <v>315</v>
      </c>
      <c r="C889" s="10" t="s">
        <v>44</v>
      </c>
      <c r="D889" s="10" t="s">
        <v>1</v>
      </c>
      <c r="E889" s="10" t="s">
        <v>1676</v>
      </c>
      <c r="F889" s="10" t="s">
        <v>2</v>
      </c>
      <c r="G889" s="10" t="s">
        <v>54</v>
      </c>
      <c r="H889" s="10" t="s">
        <v>1677</v>
      </c>
    </row>
    <row r="890" spans="1:8" ht="118" customHeight="1">
      <c r="A890" s="9">
        <v>45875</v>
      </c>
      <c r="B890" s="10" t="s">
        <v>315</v>
      </c>
      <c r="C890" s="10" t="s">
        <v>44</v>
      </c>
      <c r="D890" s="10" t="s">
        <v>1</v>
      </c>
      <c r="E890" s="10" t="s">
        <v>1678</v>
      </c>
      <c r="F890" s="10" t="s">
        <v>2</v>
      </c>
      <c r="G890" s="10" t="s">
        <v>2</v>
      </c>
      <c r="H890" s="10" t="s">
        <v>1679</v>
      </c>
    </row>
    <row r="891" spans="1:8" ht="118" customHeight="1">
      <c r="A891" s="9">
        <v>45875</v>
      </c>
      <c r="B891" s="10" t="s">
        <v>315</v>
      </c>
      <c r="C891" s="10" t="s">
        <v>44</v>
      </c>
      <c r="D891" s="10" t="s">
        <v>1</v>
      </c>
      <c r="E891" s="10" t="s">
        <v>1680</v>
      </c>
      <c r="F891" s="10" t="s">
        <v>2</v>
      </c>
      <c r="G891" s="10" t="s">
        <v>2</v>
      </c>
      <c r="H891" s="10" t="s">
        <v>1681</v>
      </c>
    </row>
    <row r="892" spans="1:8" ht="118" customHeight="1">
      <c r="A892" s="9">
        <v>45875</v>
      </c>
      <c r="B892" s="10" t="s">
        <v>315</v>
      </c>
      <c r="C892" s="10" t="s">
        <v>44</v>
      </c>
      <c r="D892" s="10" t="s">
        <v>1</v>
      </c>
      <c r="E892" s="10" t="s">
        <v>1682</v>
      </c>
      <c r="F892" s="10" t="s">
        <v>2</v>
      </c>
      <c r="G892" s="10" t="s">
        <v>54</v>
      </c>
      <c r="H892" s="10" t="s">
        <v>1683</v>
      </c>
    </row>
    <row r="893" spans="1:8" ht="118" customHeight="1">
      <c r="A893" s="9">
        <v>45875</v>
      </c>
      <c r="B893" s="10" t="s">
        <v>315</v>
      </c>
      <c r="C893" s="10" t="s">
        <v>44</v>
      </c>
      <c r="D893" s="10" t="s">
        <v>1</v>
      </c>
      <c r="E893" s="10" t="s">
        <v>1684</v>
      </c>
      <c r="F893" s="10" t="s">
        <v>2</v>
      </c>
      <c r="G893" s="10" t="s">
        <v>2</v>
      </c>
      <c r="H893" s="10" t="s">
        <v>1685</v>
      </c>
    </row>
    <row r="894" spans="1:8" ht="118" customHeight="1">
      <c r="A894" s="9">
        <v>45875</v>
      </c>
      <c r="B894" s="10" t="s">
        <v>315</v>
      </c>
      <c r="C894" s="10" t="s">
        <v>44</v>
      </c>
      <c r="D894" s="10" t="s">
        <v>1</v>
      </c>
      <c r="E894" s="10" t="s">
        <v>1686</v>
      </c>
      <c r="F894" s="10" t="s">
        <v>2</v>
      </c>
      <c r="G894" s="10" t="s">
        <v>2</v>
      </c>
      <c r="H894" s="10" t="s">
        <v>83</v>
      </c>
    </row>
    <row r="895" spans="1:8" ht="118" customHeight="1">
      <c r="A895" s="9">
        <v>45875</v>
      </c>
      <c r="B895" s="10" t="s">
        <v>315</v>
      </c>
      <c r="C895" s="10" t="s">
        <v>44</v>
      </c>
      <c r="D895" s="10" t="s">
        <v>1</v>
      </c>
      <c r="E895" s="10" t="s">
        <v>1687</v>
      </c>
      <c r="F895" s="10" t="s">
        <v>2</v>
      </c>
      <c r="G895" s="10" t="s">
        <v>2</v>
      </c>
      <c r="H895" s="10" t="s">
        <v>1688</v>
      </c>
    </row>
    <row r="896" spans="1:8" ht="118" customHeight="1">
      <c r="A896" s="9">
        <v>45875</v>
      </c>
      <c r="B896" s="10" t="s">
        <v>1689</v>
      </c>
      <c r="C896" s="10" t="s">
        <v>44</v>
      </c>
      <c r="D896" s="10" t="s">
        <v>1</v>
      </c>
      <c r="E896" s="10" t="s">
        <v>46</v>
      </c>
      <c r="F896" s="10" t="s">
        <v>2</v>
      </c>
      <c r="G896" s="10" t="s">
        <v>2</v>
      </c>
      <c r="H896" s="10" t="s">
        <v>1690</v>
      </c>
    </row>
    <row r="897" spans="1:8" ht="118" customHeight="1">
      <c r="A897" s="9">
        <v>45875</v>
      </c>
      <c r="B897" s="10" t="s">
        <v>1689</v>
      </c>
      <c r="C897" s="10" t="s">
        <v>44</v>
      </c>
      <c r="D897" s="10" t="s">
        <v>1</v>
      </c>
      <c r="E897" s="10" t="s">
        <v>1691</v>
      </c>
      <c r="F897" s="10" t="s">
        <v>2</v>
      </c>
      <c r="G897" s="10" t="s">
        <v>2</v>
      </c>
      <c r="H897" s="10" t="s">
        <v>1692</v>
      </c>
    </row>
    <row r="898" spans="1:8" ht="118" customHeight="1">
      <c r="A898" s="9">
        <v>45875</v>
      </c>
      <c r="B898" s="10" t="s">
        <v>1689</v>
      </c>
      <c r="C898" s="10" t="s">
        <v>44</v>
      </c>
      <c r="D898" s="10" t="s">
        <v>1</v>
      </c>
      <c r="E898" s="10" t="s">
        <v>1693</v>
      </c>
      <c r="F898" s="10" t="s">
        <v>2</v>
      </c>
      <c r="G898" s="10" t="s">
        <v>2</v>
      </c>
      <c r="H898" s="10" t="s">
        <v>1694</v>
      </c>
    </row>
    <row r="899" spans="1:8" ht="118" customHeight="1">
      <c r="A899" s="9">
        <v>45875</v>
      </c>
      <c r="B899" s="10" t="s">
        <v>1689</v>
      </c>
      <c r="C899" s="10" t="s">
        <v>44</v>
      </c>
      <c r="D899" s="10" t="s">
        <v>1</v>
      </c>
      <c r="E899" s="10" t="s">
        <v>1695</v>
      </c>
      <c r="F899" s="10" t="s">
        <v>2</v>
      </c>
      <c r="G899" s="10" t="s">
        <v>2</v>
      </c>
      <c r="H899" s="10" t="s">
        <v>223</v>
      </c>
    </row>
    <row r="900" spans="1:8" ht="118" customHeight="1">
      <c r="A900" s="9">
        <v>45875</v>
      </c>
      <c r="B900" s="10" t="s">
        <v>1689</v>
      </c>
      <c r="C900" s="10" t="s">
        <v>44</v>
      </c>
      <c r="D900" s="10" t="s">
        <v>1</v>
      </c>
      <c r="E900" s="10" t="s">
        <v>1696</v>
      </c>
      <c r="F900" s="10" t="s">
        <v>2</v>
      </c>
      <c r="G900" s="10" t="s">
        <v>2</v>
      </c>
      <c r="H900" s="10" t="s">
        <v>1697</v>
      </c>
    </row>
    <row r="901" spans="1:8" ht="118" customHeight="1">
      <c r="A901" s="9">
        <v>45875</v>
      </c>
      <c r="B901" s="10" t="s">
        <v>1698</v>
      </c>
      <c r="C901" s="10" t="s">
        <v>44</v>
      </c>
      <c r="D901" s="10" t="s">
        <v>1</v>
      </c>
      <c r="E901" s="10" t="s">
        <v>46</v>
      </c>
      <c r="F901" s="10" t="s">
        <v>2</v>
      </c>
      <c r="G901" s="10" t="s">
        <v>2</v>
      </c>
      <c r="H901" s="10" t="s">
        <v>1699</v>
      </c>
    </row>
    <row r="902" spans="1:8" ht="118" customHeight="1">
      <c r="A902" s="9">
        <v>45875</v>
      </c>
      <c r="B902" s="10" t="s">
        <v>1698</v>
      </c>
      <c r="C902" s="10" t="s">
        <v>44</v>
      </c>
      <c r="D902" s="10" t="s">
        <v>1</v>
      </c>
      <c r="E902" s="10" t="s">
        <v>1700</v>
      </c>
      <c r="F902" s="10" t="s">
        <v>2</v>
      </c>
      <c r="G902" s="10" t="s">
        <v>2</v>
      </c>
      <c r="H902" s="10" t="s">
        <v>1701</v>
      </c>
    </row>
    <row r="903" spans="1:8" ht="118" customHeight="1">
      <c r="A903" s="9">
        <v>45875</v>
      </c>
      <c r="B903" s="10" t="s">
        <v>1698</v>
      </c>
      <c r="C903" s="10" t="s">
        <v>44</v>
      </c>
      <c r="D903" s="10" t="s">
        <v>1</v>
      </c>
      <c r="E903" s="10" t="s">
        <v>1693</v>
      </c>
      <c r="F903" s="10" t="s">
        <v>2</v>
      </c>
      <c r="G903" s="10" t="s">
        <v>2</v>
      </c>
      <c r="H903" s="10" t="s">
        <v>1702</v>
      </c>
    </row>
    <row r="904" spans="1:8" ht="118" customHeight="1">
      <c r="A904" s="9">
        <v>45875</v>
      </c>
      <c r="B904" s="10" t="s">
        <v>1698</v>
      </c>
      <c r="C904" s="10" t="s">
        <v>44</v>
      </c>
      <c r="D904" s="10" t="s">
        <v>1</v>
      </c>
      <c r="E904" s="10" t="s">
        <v>1703</v>
      </c>
      <c r="F904" s="10" t="s">
        <v>2</v>
      </c>
      <c r="G904" s="10" t="s">
        <v>2</v>
      </c>
      <c r="H904" s="10" t="s">
        <v>1704</v>
      </c>
    </row>
    <row r="905" spans="1:8" ht="118" customHeight="1">
      <c r="A905" s="9">
        <v>45875</v>
      </c>
      <c r="B905" s="10" t="s">
        <v>1698</v>
      </c>
      <c r="C905" s="10" t="s">
        <v>44</v>
      </c>
      <c r="D905" s="10" t="s">
        <v>1</v>
      </c>
      <c r="E905" s="10" t="s">
        <v>1705</v>
      </c>
      <c r="F905" s="10" t="s">
        <v>2</v>
      </c>
      <c r="G905" s="10" t="s">
        <v>2</v>
      </c>
      <c r="H905" s="10" t="s">
        <v>1706</v>
      </c>
    </row>
    <row r="906" spans="1:8" ht="118" customHeight="1">
      <c r="A906" s="9">
        <v>45875</v>
      </c>
      <c r="B906" s="10" t="s">
        <v>1698</v>
      </c>
      <c r="C906" s="10" t="s">
        <v>44</v>
      </c>
      <c r="D906" s="10" t="s">
        <v>1</v>
      </c>
      <c r="E906" s="10" t="s">
        <v>1707</v>
      </c>
      <c r="F906" s="10" t="s">
        <v>2</v>
      </c>
      <c r="G906" s="10" t="s">
        <v>2</v>
      </c>
      <c r="H906" s="10" t="s">
        <v>1708</v>
      </c>
    </row>
    <row r="907" spans="1:8" ht="118" customHeight="1">
      <c r="A907" s="9">
        <v>45875</v>
      </c>
      <c r="B907" s="10" t="s">
        <v>1709</v>
      </c>
      <c r="C907" s="10" t="s">
        <v>44</v>
      </c>
      <c r="D907" s="10" t="s">
        <v>1</v>
      </c>
      <c r="E907" s="10" t="s">
        <v>46</v>
      </c>
      <c r="F907" s="10" t="s">
        <v>2</v>
      </c>
      <c r="G907" s="10" t="s">
        <v>2</v>
      </c>
      <c r="H907" s="10" t="s">
        <v>1413</v>
      </c>
    </row>
    <row r="908" spans="1:8" ht="118" customHeight="1">
      <c r="A908" s="9">
        <v>45875</v>
      </c>
      <c r="B908" s="10" t="s">
        <v>1709</v>
      </c>
      <c r="C908" s="10" t="s">
        <v>44</v>
      </c>
      <c r="D908" s="10" t="s">
        <v>1</v>
      </c>
      <c r="E908" s="10" t="s">
        <v>1710</v>
      </c>
      <c r="F908" s="10" t="s">
        <v>2</v>
      </c>
      <c r="G908" s="10" t="s">
        <v>2</v>
      </c>
      <c r="H908" s="10" t="s">
        <v>1711</v>
      </c>
    </row>
    <row r="909" spans="1:8" ht="118" customHeight="1">
      <c r="A909" s="9">
        <v>45875</v>
      </c>
      <c r="B909" s="10" t="s">
        <v>1709</v>
      </c>
      <c r="C909" s="10" t="s">
        <v>44</v>
      </c>
      <c r="D909" s="10" t="s">
        <v>1</v>
      </c>
      <c r="E909" s="10" t="s">
        <v>1712</v>
      </c>
      <c r="F909" s="10" t="s">
        <v>2</v>
      </c>
      <c r="G909" s="10" t="s">
        <v>2</v>
      </c>
      <c r="H909" s="10" t="s">
        <v>1713</v>
      </c>
    </row>
    <row r="910" spans="1:8" ht="118" customHeight="1">
      <c r="A910" s="9">
        <v>45875</v>
      </c>
      <c r="B910" s="10" t="s">
        <v>1709</v>
      </c>
      <c r="C910" s="10" t="s">
        <v>44</v>
      </c>
      <c r="D910" s="10" t="s">
        <v>1</v>
      </c>
      <c r="E910" s="10" t="s">
        <v>1714</v>
      </c>
      <c r="F910" s="10" t="s">
        <v>2</v>
      </c>
      <c r="G910" s="10" t="s">
        <v>2</v>
      </c>
      <c r="H910" s="10" t="s">
        <v>1715</v>
      </c>
    </row>
    <row r="911" spans="1:8" ht="118" customHeight="1">
      <c r="A911" s="9">
        <v>45875</v>
      </c>
      <c r="B911" s="10" t="s">
        <v>1709</v>
      </c>
      <c r="C911" s="10" t="s">
        <v>44</v>
      </c>
      <c r="D911" s="10" t="s">
        <v>1</v>
      </c>
      <c r="E911" s="10" t="s">
        <v>1716</v>
      </c>
      <c r="F911" s="10" t="s">
        <v>2</v>
      </c>
      <c r="G911" s="10" t="s">
        <v>54</v>
      </c>
      <c r="H911" s="10" t="s">
        <v>1717</v>
      </c>
    </row>
    <row r="912" spans="1:8" ht="118" customHeight="1">
      <c r="A912" s="9">
        <v>45875</v>
      </c>
      <c r="B912" s="10" t="s">
        <v>1709</v>
      </c>
      <c r="C912" s="10" t="s">
        <v>44</v>
      </c>
      <c r="D912" s="10" t="s">
        <v>1</v>
      </c>
      <c r="E912" s="10" t="s">
        <v>1718</v>
      </c>
      <c r="F912" s="10" t="s">
        <v>2</v>
      </c>
      <c r="G912" s="10" t="s">
        <v>2</v>
      </c>
      <c r="H912" s="10" t="s">
        <v>1719</v>
      </c>
    </row>
    <row r="913" spans="1:8" ht="118" customHeight="1">
      <c r="A913" s="9">
        <v>45875</v>
      </c>
      <c r="B913" s="10" t="s">
        <v>1709</v>
      </c>
      <c r="C913" s="10" t="s">
        <v>44</v>
      </c>
      <c r="D913" s="10" t="s">
        <v>1</v>
      </c>
      <c r="E913" s="10" t="s">
        <v>1720</v>
      </c>
      <c r="F913" s="10" t="s">
        <v>2</v>
      </c>
      <c r="G913" s="10" t="s">
        <v>2</v>
      </c>
      <c r="H913" s="10" t="s">
        <v>1721</v>
      </c>
    </row>
    <row r="914" spans="1:8" ht="118" customHeight="1">
      <c r="A914" s="9">
        <v>45875</v>
      </c>
      <c r="B914" s="10" t="s">
        <v>1709</v>
      </c>
      <c r="C914" s="10" t="s">
        <v>44</v>
      </c>
      <c r="D914" s="10" t="s">
        <v>1</v>
      </c>
      <c r="E914" s="10" t="s">
        <v>1722</v>
      </c>
      <c r="F914" s="10" t="s">
        <v>2</v>
      </c>
      <c r="G914" s="10" t="s">
        <v>54</v>
      </c>
      <c r="H914" s="10" t="s">
        <v>1723</v>
      </c>
    </row>
    <row r="915" spans="1:8" ht="118" customHeight="1">
      <c r="A915" s="9">
        <v>45875</v>
      </c>
      <c r="B915" s="10" t="s">
        <v>1709</v>
      </c>
      <c r="C915" s="10" t="s">
        <v>44</v>
      </c>
      <c r="D915" s="10" t="s">
        <v>1</v>
      </c>
      <c r="E915" s="10" t="s">
        <v>753</v>
      </c>
      <c r="F915" s="10" t="s">
        <v>2</v>
      </c>
      <c r="G915" s="10" t="s">
        <v>2</v>
      </c>
      <c r="H915" s="10" t="s">
        <v>1724</v>
      </c>
    </row>
    <row r="916" spans="1:8" ht="118" customHeight="1">
      <c r="A916" s="9">
        <v>45875</v>
      </c>
      <c r="B916" s="10" t="s">
        <v>1709</v>
      </c>
      <c r="C916" s="10" t="s">
        <v>44</v>
      </c>
      <c r="D916" s="10" t="s">
        <v>1</v>
      </c>
      <c r="E916" s="10" t="s">
        <v>1725</v>
      </c>
      <c r="F916" s="10" t="s">
        <v>2</v>
      </c>
      <c r="G916" s="10" t="s">
        <v>2</v>
      </c>
      <c r="H916" s="10" t="s">
        <v>223</v>
      </c>
    </row>
    <row r="917" spans="1:8" ht="118" customHeight="1">
      <c r="A917" s="9">
        <v>45875</v>
      </c>
      <c r="B917" s="10" t="s">
        <v>1726</v>
      </c>
      <c r="C917" s="10" t="s">
        <v>44</v>
      </c>
      <c r="D917" s="10" t="s">
        <v>1</v>
      </c>
      <c r="E917" s="10" t="s">
        <v>1727</v>
      </c>
      <c r="F917" s="10" t="s">
        <v>2</v>
      </c>
      <c r="G917" s="10" t="s">
        <v>2</v>
      </c>
      <c r="H917" s="10" t="s">
        <v>1728</v>
      </c>
    </row>
    <row r="918" spans="1:8" ht="118" customHeight="1">
      <c r="A918" s="9">
        <v>45875</v>
      </c>
      <c r="B918" s="10" t="s">
        <v>1726</v>
      </c>
      <c r="C918" s="10" t="s">
        <v>44</v>
      </c>
      <c r="D918" s="10" t="s">
        <v>1</v>
      </c>
      <c r="E918" s="10" t="s">
        <v>1729</v>
      </c>
      <c r="F918" s="10" t="s">
        <v>2</v>
      </c>
      <c r="G918" s="10" t="s">
        <v>2</v>
      </c>
      <c r="H918" s="10" t="s">
        <v>1730</v>
      </c>
    </row>
    <row r="919" spans="1:8" ht="118" customHeight="1">
      <c r="A919" s="9">
        <v>45875</v>
      </c>
      <c r="B919" s="10" t="s">
        <v>1726</v>
      </c>
      <c r="C919" s="10" t="s">
        <v>44</v>
      </c>
      <c r="D919" s="10" t="s">
        <v>1</v>
      </c>
      <c r="E919" s="10" t="s">
        <v>1731</v>
      </c>
      <c r="F919" s="10" t="s">
        <v>2</v>
      </c>
      <c r="G919" s="10" t="s">
        <v>2</v>
      </c>
      <c r="H919" s="10" t="s">
        <v>1730</v>
      </c>
    </row>
    <row r="920" spans="1:8" ht="118" customHeight="1">
      <c r="A920" s="9">
        <v>45875</v>
      </c>
      <c r="B920" s="10" t="s">
        <v>1726</v>
      </c>
      <c r="C920" s="10" t="s">
        <v>44</v>
      </c>
      <c r="D920" s="10" t="s">
        <v>1</v>
      </c>
      <c r="E920" s="10" t="s">
        <v>1732</v>
      </c>
      <c r="F920" s="10" t="s">
        <v>2</v>
      </c>
      <c r="G920" s="10" t="s">
        <v>54</v>
      </c>
      <c r="H920" s="10" t="s">
        <v>1733</v>
      </c>
    </row>
    <row r="921" spans="1:8" ht="118" customHeight="1">
      <c r="A921" s="9">
        <v>45875</v>
      </c>
      <c r="B921" s="10" t="s">
        <v>1726</v>
      </c>
      <c r="C921" s="10" t="s">
        <v>44</v>
      </c>
      <c r="D921" s="10" t="s">
        <v>1</v>
      </c>
      <c r="E921" s="10" t="s">
        <v>1734</v>
      </c>
      <c r="F921" s="10" t="s">
        <v>2</v>
      </c>
      <c r="G921" s="10" t="s">
        <v>2</v>
      </c>
      <c r="H921" s="10" t="s">
        <v>1735</v>
      </c>
    </row>
    <row r="922" spans="1:8" ht="118" customHeight="1">
      <c r="A922" s="9">
        <v>45875</v>
      </c>
      <c r="B922" s="10" t="s">
        <v>1726</v>
      </c>
      <c r="C922" s="10" t="s">
        <v>44</v>
      </c>
      <c r="D922" s="10" t="s">
        <v>1</v>
      </c>
      <c r="E922" s="10" t="s">
        <v>1736</v>
      </c>
      <c r="F922" s="10" t="s">
        <v>2</v>
      </c>
      <c r="G922" s="10" t="s">
        <v>2</v>
      </c>
      <c r="H922" s="10" t="s">
        <v>1737</v>
      </c>
    </row>
    <row r="923" spans="1:8" ht="118" customHeight="1">
      <c r="A923" s="9">
        <v>45875</v>
      </c>
      <c r="B923" s="10" t="s">
        <v>1726</v>
      </c>
      <c r="C923" s="10" t="s">
        <v>44</v>
      </c>
      <c r="D923" s="10" t="s">
        <v>1</v>
      </c>
      <c r="E923" s="10" t="s">
        <v>1738</v>
      </c>
      <c r="F923" s="10" t="s">
        <v>2</v>
      </c>
      <c r="G923" s="10" t="s">
        <v>2</v>
      </c>
      <c r="H923" s="10" t="s">
        <v>1739</v>
      </c>
    </row>
    <row r="924" spans="1:8" ht="118" customHeight="1">
      <c r="A924" s="9">
        <v>45875</v>
      </c>
      <c r="B924" s="10" t="s">
        <v>1726</v>
      </c>
      <c r="C924" s="10" t="s">
        <v>44</v>
      </c>
      <c r="D924" s="10" t="s">
        <v>1</v>
      </c>
      <c r="E924" s="10" t="s">
        <v>1740</v>
      </c>
      <c r="F924" s="10" t="s">
        <v>2</v>
      </c>
      <c r="G924" s="10" t="s">
        <v>2</v>
      </c>
      <c r="H924" s="10" t="s">
        <v>1741</v>
      </c>
    </row>
    <row r="925" spans="1:8" ht="118" customHeight="1">
      <c r="A925" s="9">
        <v>45875</v>
      </c>
      <c r="B925" s="10" t="s">
        <v>1726</v>
      </c>
      <c r="C925" s="10" t="s">
        <v>44</v>
      </c>
      <c r="D925" s="10" t="s">
        <v>1</v>
      </c>
      <c r="E925" s="10" t="s">
        <v>1742</v>
      </c>
      <c r="F925" s="10" t="s">
        <v>2</v>
      </c>
      <c r="G925" s="10" t="s">
        <v>2</v>
      </c>
      <c r="H925" s="10" t="s">
        <v>1743</v>
      </c>
    </row>
    <row r="926" spans="1:8" ht="118" customHeight="1">
      <c r="A926" s="9">
        <v>45875</v>
      </c>
      <c r="B926" s="10" t="s">
        <v>1726</v>
      </c>
      <c r="C926" s="10" t="s">
        <v>44</v>
      </c>
      <c r="D926" s="10" t="s">
        <v>1</v>
      </c>
      <c r="E926" s="10" t="s">
        <v>1744</v>
      </c>
      <c r="F926" s="10" t="s">
        <v>2</v>
      </c>
      <c r="G926" s="10" t="s">
        <v>54</v>
      </c>
      <c r="H926" s="10" t="s">
        <v>1745</v>
      </c>
    </row>
    <row r="927" spans="1:8" ht="118" customHeight="1">
      <c r="A927" s="9">
        <v>45875</v>
      </c>
      <c r="B927" s="10" t="s">
        <v>1726</v>
      </c>
      <c r="C927" s="10" t="s">
        <v>44</v>
      </c>
      <c r="D927" s="10" t="s">
        <v>1</v>
      </c>
      <c r="E927" s="10" t="s">
        <v>1746</v>
      </c>
      <c r="F927" s="10" t="s">
        <v>2</v>
      </c>
      <c r="G927" s="10" t="s">
        <v>2</v>
      </c>
      <c r="H927" s="10" t="s">
        <v>1747</v>
      </c>
    </row>
    <row r="928" spans="1:8" ht="118" customHeight="1">
      <c r="A928" s="9">
        <v>45875</v>
      </c>
      <c r="B928" s="10" t="s">
        <v>1726</v>
      </c>
      <c r="C928" s="10" t="s">
        <v>44</v>
      </c>
      <c r="D928" s="10" t="s">
        <v>1</v>
      </c>
      <c r="E928" s="10" t="s">
        <v>1748</v>
      </c>
      <c r="F928" s="10" t="s">
        <v>2</v>
      </c>
      <c r="G928" s="10" t="s">
        <v>2</v>
      </c>
      <c r="H928" s="10" t="s">
        <v>345</v>
      </c>
    </row>
    <row r="929" spans="1:8" ht="118" customHeight="1">
      <c r="A929" s="9">
        <v>45875</v>
      </c>
      <c r="B929" s="10" t="s">
        <v>1726</v>
      </c>
      <c r="C929" s="10" t="s">
        <v>44</v>
      </c>
      <c r="D929" s="10" t="s">
        <v>1</v>
      </c>
      <c r="E929" s="10" t="s">
        <v>1749</v>
      </c>
      <c r="F929" s="10" t="s">
        <v>2</v>
      </c>
      <c r="G929" s="10" t="s">
        <v>2</v>
      </c>
      <c r="H929" s="10" t="s">
        <v>1750</v>
      </c>
    </row>
    <row r="930" spans="1:8" ht="118" customHeight="1">
      <c r="A930" s="9">
        <v>45875</v>
      </c>
      <c r="B930" s="10" t="s">
        <v>1726</v>
      </c>
      <c r="C930" s="10" t="s">
        <v>44</v>
      </c>
      <c r="D930" s="10" t="s">
        <v>1</v>
      </c>
      <c r="E930" s="10" t="s">
        <v>1751</v>
      </c>
      <c r="F930" s="10" t="s">
        <v>2</v>
      </c>
      <c r="G930" s="10" t="s">
        <v>2</v>
      </c>
      <c r="H930" s="10" t="s">
        <v>1752</v>
      </c>
    </row>
    <row r="931" spans="1:8" ht="118" customHeight="1">
      <c r="A931" s="9">
        <v>45876</v>
      </c>
      <c r="B931" s="10" t="s">
        <v>1753</v>
      </c>
      <c r="C931" s="10" t="s">
        <v>44</v>
      </c>
      <c r="D931" s="10" t="s">
        <v>1</v>
      </c>
      <c r="E931" s="10" t="s">
        <v>46</v>
      </c>
      <c r="F931" s="10" t="s">
        <v>2</v>
      </c>
      <c r="G931" s="10" t="s">
        <v>2</v>
      </c>
      <c r="H931" s="10" t="s">
        <v>1754</v>
      </c>
    </row>
    <row r="932" spans="1:8" ht="118" customHeight="1">
      <c r="A932" s="9">
        <v>45876</v>
      </c>
      <c r="B932" s="10" t="s">
        <v>1753</v>
      </c>
      <c r="C932" s="10" t="s">
        <v>44</v>
      </c>
      <c r="D932" s="10" t="s">
        <v>1</v>
      </c>
      <c r="E932" s="10" t="s">
        <v>1755</v>
      </c>
      <c r="F932" s="10" t="s">
        <v>2</v>
      </c>
      <c r="G932" s="10" t="s">
        <v>2</v>
      </c>
      <c r="H932" s="10" t="s">
        <v>1756</v>
      </c>
    </row>
    <row r="933" spans="1:8" ht="118" customHeight="1">
      <c r="A933" s="9">
        <v>45876</v>
      </c>
      <c r="B933" s="10" t="s">
        <v>1753</v>
      </c>
      <c r="C933" s="10" t="s">
        <v>44</v>
      </c>
      <c r="D933" s="10" t="s">
        <v>1</v>
      </c>
      <c r="E933" s="10" t="s">
        <v>1757</v>
      </c>
      <c r="F933" s="10" t="s">
        <v>2</v>
      </c>
      <c r="G933" s="10" t="s">
        <v>2</v>
      </c>
      <c r="H933" s="10" t="s">
        <v>1758</v>
      </c>
    </row>
    <row r="934" spans="1:8" ht="118" customHeight="1">
      <c r="A934" s="9">
        <v>45876</v>
      </c>
      <c r="B934" s="10" t="s">
        <v>1753</v>
      </c>
      <c r="C934" s="10" t="s">
        <v>44</v>
      </c>
      <c r="D934" s="10" t="s">
        <v>1</v>
      </c>
      <c r="E934" s="10" t="s">
        <v>1759</v>
      </c>
      <c r="F934" s="10" t="s">
        <v>2</v>
      </c>
      <c r="G934" s="10" t="s">
        <v>2</v>
      </c>
      <c r="H934" s="10" t="s">
        <v>1760</v>
      </c>
    </row>
    <row r="935" spans="1:8" ht="118" customHeight="1">
      <c r="A935" s="9">
        <v>45876</v>
      </c>
      <c r="B935" s="10" t="s">
        <v>1753</v>
      </c>
      <c r="C935" s="10" t="s">
        <v>44</v>
      </c>
      <c r="D935" s="10" t="s">
        <v>1</v>
      </c>
      <c r="E935" s="10" t="s">
        <v>1761</v>
      </c>
      <c r="F935" s="10" t="s">
        <v>2</v>
      </c>
      <c r="G935" s="10" t="s">
        <v>2</v>
      </c>
      <c r="H935" s="10" t="s">
        <v>1762</v>
      </c>
    </row>
    <row r="936" spans="1:8" ht="118" customHeight="1">
      <c r="A936" s="9">
        <v>45876</v>
      </c>
      <c r="B936" s="10" t="s">
        <v>1763</v>
      </c>
      <c r="C936" s="10" t="s">
        <v>44</v>
      </c>
      <c r="D936" s="10" t="s">
        <v>1</v>
      </c>
      <c r="E936" s="10" t="s">
        <v>46</v>
      </c>
      <c r="F936" s="10" t="s">
        <v>2</v>
      </c>
      <c r="G936" s="10" t="s">
        <v>2</v>
      </c>
      <c r="H936" s="10" t="s">
        <v>1764</v>
      </c>
    </row>
    <row r="937" spans="1:8" ht="118" customHeight="1">
      <c r="A937" s="9">
        <v>45876</v>
      </c>
      <c r="B937" s="10" t="s">
        <v>1763</v>
      </c>
      <c r="C937" s="10" t="s">
        <v>44</v>
      </c>
      <c r="D937" s="10" t="s">
        <v>1</v>
      </c>
      <c r="E937" s="10" t="s">
        <v>1765</v>
      </c>
      <c r="F937" s="10" t="s">
        <v>2</v>
      </c>
      <c r="G937" s="10" t="s">
        <v>2</v>
      </c>
      <c r="H937" s="10" t="s">
        <v>1766</v>
      </c>
    </row>
    <row r="938" spans="1:8" ht="118" customHeight="1">
      <c r="A938" s="9">
        <v>45876</v>
      </c>
      <c r="B938" s="10" t="s">
        <v>1763</v>
      </c>
      <c r="C938" s="10" t="s">
        <v>44</v>
      </c>
      <c r="D938" s="10" t="s">
        <v>1</v>
      </c>
      <c r="E938" s="10" t="s">
        <v>1767</v>
      </c>
      <c r="F938" s="10" t="s">
        <v>2</v>
      </c>
      <c r="G938" s="10" t="s">
        <v>2</v>
      </c>
      <c r="H938" s="10" t="s">
        <v>1768</v>
      </c>
    </row>
    <row r="939" spans="1:8" ht="118" customHeight="1">
      <c r="A939" s="9">
        <v>45876</v>
      </c>
      <c r="B939" s="10" t="s">
        <v>1763</v>
      </c>
      <c r="C939" s="10" t="s">
        <v>44</v>
      </c>
      <c r="D939" s="10" t="s">
        <v>1</v>
      </c>
      <c r="E939" s="10" t="s">
        <v>1769</v>
      </c>
      <c r="F939" s="10" t="s">
        <v>2</v>
      </c>
      <c r="G939" s="10" t="s">
        <v>2</v>
      </c>
      <c r="H939" s="10" t="s">
        <v>1770</v>
      </c>
    </row>
    <row r="940" spans="1:8" ht="118" customHeight="1">
      <c r="A940" s="9">
        <v>45876</v>
      </c>
      <c r="B940" s="10" t="s">
        <v>1763</v>
      </c>
      <c r="C940" s="10" t="s">
        <v>44</v>
      </c>
      <c r="D940" s="10" t="s">
        <v>1</v>
      </c>
      <c r="E940" s="10" t="s">
        <v>1771</v>
      </c>
      <c r="F940" s="10" t="s">
        <v>2</v>
      </c>
      <c r="G940" s="10" t="s">
        <v>2</v>
      </c>
      <c r="H940" s="10" t="s">
        <v>884</v>
      </c>
    </row>
    <row r="941" spans="1:8" ht="118" customHeight="1">
      <c r="A941" s="9">
        <v>45876</v>
      </c>
      <c r="B941" s="10" t="s">
        <v>1763</v>
      </c>
      <c r="C941" s="10" t="s">
        <v>44</v>
      </c>
      <c r="D941" s="10" t="s">
        <v>1</v>
      </c>
      <c r="E941" s="10" t="s">
        <v>1772</v>
      </c>
      <c r="F941" s="10" t="s">
        <v>2</v>
      </c>
      <c r="G941" s="10" t="s">
        <v>2</v>
      </c>
      <c r="H941" s="10" t="s">
        <v>1773</v>
      </c>
    </row>
    <row r="942" spans="1:8" ht="118" customHeight="1">
      <c r="A942" s="9">
        <v>45876</v>
      </c>
      <c r="B942" s="10" t="s">
        <v>1774</v>
      </c>
      <c r="C942" s="10" t="s">
        <v>44</v>
      </c>
      <c r="D942" s="10" t="s">
        <v>1</v>
      </c>
      <c r="E942" s="10" t="s">
        <v>366</v>
      </c>
      <c r="F942" s="10" t="s">
        <v>2</v>
      </c>
      <c r="G942" s="10" t="s">
        <v>2</v>
      </c>
      <c r="H942" s="10" t="s">
        <v>1775</v>
      </c>
    </row>
    <row r="943" spans="1:8" ht="118" customHeight="1">
      <c r="A943" s="9">
        <v>45876</v>
      </c>
      <c r="B943" s="10" t="s">
        <v>1774</v>
      </c>
      <c r="C943" s="10" t="s">
        <v>44</v>
      </c>
      <c r="D943" s="10" t="s">
        <v>1</v>
      </c>
      <c r="E943" s="10" t="s">
        <v>1776</v>
      </c>
      <c r="F943" s="10" t="s">
        <v>2</v>
      </c>
      <c r="G943" s="10" t="s">
        <v>2</v>
      </c>
      <c r="H943" s="10" t="s">
        <v>1777</v>
      </c>
    </row>
    <row r="944" spans="1:8" ht="118" customHeight="1">
      <c r="A944" s="9">
        <v>45876</v>
      </c>
      <c r="B944" s="10" t="s">
        <v>1774</v>
      </c>
      <c r="C944" s="10" t="s">
        <v>44</v>
      </c>
      <c r="D944" s="10" t="s">
        <v>1</v>
      </c>
      <c r="E944" s="10" t="s">
        <v>1778</v>
      </c>
      <c r="F944" s="10" t="s">
        <v>2</v>
      </c>
      <c r="G944" s="10" t="s">
        <v>2</v>
      </c>
      <c r="H944" s="10" t="s">
        <v>1779</v>
      </c>
    </row>
    <row r="945" spans="1:8" ht="118" customHeight="1">
      <c r="A945" s="9">
        <v>45876</v>
      </c>
      <c r="B945" s="10" t="s">
        <v>1774</v>
      </c>
      <c r="C945" s="10" t="s">
        <v>44</v>
      </c>
      <c r="D945" s="10" t="s">
        <v>1</v>
      </c>
      <c r="E945" s="10" t="s">
        <v>1780</v>
      </c>
      <c r="F945" s="10" t="s">
        <v>2</v>
      </c>
      <c r="G945" s="10" t="s">
        <v>2</v>
      </c>
      <c r="H945" s="10" t="s">
        <v>1781</v>
      </c>
    </row>
    <row r="946" spans="1:8" ht="118" customHeight="1">
      <c r="A946" s="9">
        <v>45876</v>
      </c>
      <c r="B946" s="10" t="s">
        <v>1774</v>
      </c>
      <c r="C946" s="10" t="s">
        <v>44</v>
      </c>
      <c r="D946" s="10" t="s">
        <v>1</v>
      </c>
      <c r="E946" s="10" t="s">
        <v>1782</v>
      </c>
      <c r="F946" s="10" t="s">
        <v>2</v>
      </c>
      <c r="G946" s="10" t="s">
        <v>2</v>
      </c>
      <c r="H946" s="10" t="s">
        <v>1783</v>
      </c>
    </row>
    <row r="947" spans="1:8" ht="118" customHeight="1">
      <c r="A947" s="9">
        <v>45876</v>
      </c>
      <c r="B947" s="10" t="s">
        <v>1774</v>
      </c>
      <c r="C947" s="10" t="s">
        <v>44</v>
      </c>
      <c r="D947" s="10" t="s">
        <v>1</v>
      </c>
      <c r="E947" s="10" t="s">
        <v>1784</v>
      </c>
      <c r="F947" s="10" t="s">
        <v>2</v>
      </c>
      <c r="G947" s="10" t="s">
        <v>54</v>
      </c>
      <c r="H947" s="10" t="s">
        <v>1785</v>
      </c>
    </row>
    <row r="948" spans="1:8" ht="118" customHeight="1">
      <c r="A948" s="9">
        <v>45876</v>
      </c>
      <c r="B948" s="10" t="s">
        <v>1774</v>
      </c>
      <c r="C948" s="10" t="s">
        <v>44</v>
      </c>
      <c r="D948" s="10" t="s">
        <v>1</v>
      </c>
      <c r="E948" s="10" t="s">
        <v>1786</v>
      </c>
      <c r="F948" s="10" t="s">
        <v>2</v>
      </c>
      <c r="G948" s="10" t="s">
        <v>2</v>
      </c>
      <c r="H948" s="10" t="s">
        <v>1787</v>
      </c>
    </row>
    <row r="949" spans="1:8" ht="118" customHeight="1">
      <c r="A949" s="9">
        <v>45876</v>
      </c>
      <c r="B949" s="10" t="s">
        <v>1774</v>
      </c>
      <c r="C949" s="10" t="s">
        <v>44</v>
      </c>
      <c r="D949" s="10" t="s">
        <v>1</v>
      </c>
      <c r="E949" s="10" t="s">
        <v>1788</v>
      </c>
      <c r="F949" s="10" t="s">
        <v>2</v>
      </c>
      <c r="G949" s="10" t="s">
        <v>2</v>
      </c>
      <c r="H949" s="10" t="s">
        <v>1789</v>
      </c>
    </row>
    <row r="950" spans="1:8" ht="118" customHeight="1">
      <c r="A950" s="9">
        <v>45876</v>
      </c>
      <c r="B950" s="10" t="s">
        <v>1790</v>
      </c>
      <c r="C950" s="10" t="s">
        <v>44</v>
      </c>
      <c r="D950" s="10" t="s">
        <v>1</v>
      </c>
      <c r="E950" s="10" t="s">
        <v>74</v>
      </c>
      <c r="F950" s="10" t="s">
        <v>2</v>
      </c>
      <c r="G950" s="10" t="s">
        <v>2</v>
      </c>
      <c r="H950" s="10" t="s">
        <v>1344</v>
      </c>
    </row>
    <row r="951" spans="1:8" ht="118" customHeight="1">
      <c r="A951" s="9">
        <v>45876</v>
      </c>
      <c r="B951" s="10" t="s">
        <v>1790</v>
      </c>
      <c r="C951" s="10" t="s">
        <v>44</v>
      </c>
      <c r="D951" s="10" t="s">
        <v>1</v>
      </c>
      <c r="E951" s="10" t="s">
        <v>75</v>
      </c>
      <c r="F951" s="10" t="s">
        <v>2</v>
      </c>
      <c r="G951" s="10" t="s">
        <v>2</v>
      </c>
      <c r="H951" s="10" t="s">
        <v>1345</v>
      </c>
    </row>
    <row r="952" spans="1:8" ht="118" customHeight="1">
      <c r="A952" s="9">
        <v>45876</v>
      </c>
      <c r="B952" s="10" t="s">
        <v>1790</v>
      </c>
      <c r="C952" s="10" t="s">
        <v>44</v>
      </c>
      <c r="D952" s="10" t="s">
        <v>1</v>
      </c>
      <c r="E952" s="10" t="s">
        <v>1791</v>
      </c>
      <c r="F952" s="10" t="s">
        <v>2</v>
      </c>
      <c r="G952" s="10" t="s">
        <v>2</v>
      </c>
      <c r="H952" s="10" t="s">
        <v>1792</v>
      </c>
    </row>
    <row r="953" spans="1:8" ht="118" customHeight="1">
      <c r="A953" s="9">
        <v>45876</v>
      </c>
      <c r="B953" s="10" t="s">
        <v>1790</v>
      </c>
      <c r="C953" s="10" t="s">
        <v>44</v>
      </c>
      <c r="D953" s="10" t="s">
        <v>1</v>
      </c>
      <c r="E953" s="10" t="s">
        <v>1793</v>
      </c>
      <c r="F953" s="10" t="s">
        <v>2</v>
      </c>
      <c r="G953" s="10" t="s">
        <v>2</v>
      </c>
      <c r="H953" s="10" t="s">
        <v>1794</v>
      </c>
    </row>
    <row r="954" spans="1:8" ht="118" customHeight="1">
      <c r="A954" s="9">
        <v>45876</v>
      </c>
      <c r="B954" s="10" t="s">
        <v>1790</v>
      </c>
      <c r="C954" s="10" t="s">
        <v>44</v>
      </c>
      <c r="D954" s="10" t="s">
        <v>1</v>
      </c>
      <c r="E954" s="10" t="s">
        <v>1795</v>
      </c>
      <c r="F954" s="10" t="s">
        <v>2</v>
      </c>
      <c r="G954" s="10" t="s">
        <v>2</v>
      </c>
      <c r="H954" s="10" t="s">
        <v>1796</v>
      </c>
    </row>
    <row r="955" spans="1:8" ht="118" customHeight="1">
      <c r="A955" s="9">
        <v>45876</v>
      </c>
      <c r="B955" s="10" t="s">
        <v>1790</v>
      </c>
      <c r="C955" s="10" t="s">
        <v>44</v>
      </c>
      <c r="D955" s="10" t="s">
        <v>1</v>
      </c>
      <c r="E955" s="10" t="s">
        <v>1797</v>
      </c>
      <c r="F955" s="10" t="s">
        <v>2</v>
      </c>
      <c r="G955" s="10" t="s">
        <v>2</v>
      </c>
      <c r="H955" s="10" t="s">
        <v>1798</v>
      </c>
    </row>
    <row r="956" spans="1:8" ht="118" customHeight="1">
      <c r="A956" s="9">
        <v>45876</v>
      </c>
      <c r="B956" s="10" t="s">
        <v>1790</v>
      </c>
      <c r="C956" s="10" t="s">
        <v>44</v>
      </c>
      <c r="D956" s="10" t="s">
        <v>1</v>
      </c>
      <c r="E956" s="10" t="s">
        <v>1799</v>
      </c>
      <c r="F956" s="10" t="s">
        <v>2</v>
      </c>
      <c r="G956" s="10" t="s">
        <v>2</v>
      </c>
      <c r="H956" s="10" t="s">
        <v>1183</v>
      </c>
    </row>
    <row r="957" spans="1:8" ht="118" customHeight="1">
      <c r="A957" s="9">
        <v>45876</v>
      </c>
      <c r="B957" s="10" t="s">
        <v>1800</v>
      </c>
      <c r="C957" s="10" t="s">
        <v>44</v>
      </c>
      <c r="D957" s="10" t="s">
        <v>1</v>
      </c>
      <c r="E957" s="10" t="s">
        <v>366</v>
      </c>
      <c r="F957" s="10" t="s">
        <v>2</v>
      </c>
      <c r="G957" s="10" t="s">
        <v>2</v>
      </c>
      <c r="H957" s="10" t="s">
        <v>1801</v>
      </c>
    </row>
    <row r="958" spans="1:8" ht="118" customHeight="1">
      <c r="A958" s="9">
        <v>45876</v>
      </c>
      <c r="B958" s="10" t="s">
        <v>1800</v>
      </c>
      <c r="C958" s="10" t="s">
        <v>44</v>
      </c>
      <c r="D958" s="10" t="s">
        <v>1</v>
      </c>
      <c r="E958" s="10" t="s">
        <v>1802</v>
      </c>
      <c r="F958" s="10" t="s">
        <v>2</v>
      </c>
      <c r="G958" s="10" t="s">
        <v>2</v>
      </c>
      <c r="H958" s="10" t="s">
        <v>1803</v>
      </c>
    </row>
    <row r="959" spans="1:8" ht="118" customHeight="1">
      <c r="A959" s="9">
        <v>45876</v>
      </c>
      <c r="B959" s="10" t="s">
        <v>1800</v>
      </c>
      <c r="C959" s="10" t="s">
        <v>44</v>
      </c>
      <c r="D959" s="10" t="s">
        <v>1</v>
      </c>
      <c r="E959" s="10" t="s">
        <v>1804</v>
      </c>
      <c r="F959" s="10" t="s">
        <v>2</v>
      </c>
      <c r="G959" s="10" t="s">
        <v>2</v>
      </c>
      <c r="H959" s="10" t="s">
        <v>1805</v>
      </c>
    </row>
    <row r="960" spans="1:8" ht="118" customHeight="1">
      <c r="A960" s="9">
        <v>45876</v>
      </c>
      <c r="B960" s="10" t="s">
        <v>1800</v>
      </c>
      <c r="C960" s="10" t="s">
        <v>44</v>
      </c>
      <c r="D960" s="10" t="s">
        <v>1</v>
      </c>
      <c r="E960" s="10" t="s">
        <v>1806</v>
      </c>
      <c r="F960" s="10" t="s">
        <v>2</v>
      </c>
      <c r="G960" s="10" t="s">
        <v>2</v>
      </c>
      <c r="H960" s="10" t="s">
        <v>1807</v>
      </c>
    </row>
    <row r="961" spans="1:8" ht="118" customHeight="1">
      <c r="A961" s="9">
        <v>45876</v>
      </c>
      <c r="B961" s="10" t="s">
        <v>1808</v>
      </c>
      <c r="C961" s="10" t="s">
        <v>44</v>
      </c>
      <c r="D961" s="10" t="s">
        <v>1</v>
      </c>
      <c r="E961" s="10" t="s">
        <v>46</v>
      </c>
      <c r="F961" s="10" t="s">
        <v>2</v>
      </c>
      <c r="G961" s="10" t="s">
        <v>2</v>
      </c>
      <c r="H961" s="10" t="s">
        <v>1809</v>
      </c>
    </row>
    <row r="962" spans="1:8" ht="118" customHeight="1">
      <c r="A962" s="9">
        <v>45876</v>
      </c>
      <c r="B962" s="10" t="s">
        <v>1808</v>
      </c>
      <c r="C962" s="10" t="s">
        <v>44</v>
      </c>
      <c r="D962" s="10" t="s">
        <v>1</v>
      </c>
      <c r="E962" s="10" t="s">
        <v>1810</v>
      </c>
      <c r="F962" s="10" t="s">
        <v>2</v>
      </c>
      <c r="G962" s="10" t="s">
        <v>2</v>
      </c>
      <c r="H962" s="10" t="s">
        <v>1811</v>
      </c>
    </row>
    <row r="963" spans="1:8" ht="118" customHeight="1">
      <c r="A963" s="9">
        <v>45876</v>
      </c>
      <c r="B963" s="10" t="s">
        <v>1808</v>
      </c>
      <c r="C963" s="10" t="s">
        <v>44</v>
      </c>
      <c r="D963" s="10" t="s">
        <v>1</v>
      </c>
      <c r="E963" s="10" t="s">
        <v>1812</v>
      </c>
      <c r="F963" s="10" t="s">
        <v>2</v>
      </c>
      <c r="G963" s="10" t="s">
        <v>2</v>
      </c>
      <c r="H963" s="10" t="s">
        <v>1813</v>
      </c>
    </row>
    <row r="964" spans="1:8" ht="118" customHeight="1">
      <c r="A964" s="9">
        <v>45876</v>
      </c>
      <c r="B964" s="10" t="s">
        <v>1808</v>
      </c>
      <c r="C964" s="10" t="s">
        <v>44</v>
      </c>
      <c r="D964" s="10" t="s">
        <v>1</v>
      </c>
      <c r="E964" s="10" t="s">
        <v>1814</v>
      </c>
      <c r="F964" s="10" t="s">
        <v>2</v>
      </c>
      <c r="G964" s="10" t="s">
        <v>2</v>
      </c>
      <c r="H964" s="10" t="s">
        <v>1815</v>
      </c>
    </row>
    <row r="965" spans="1:8" ht="118" customHeight="1">
      <c r="A965" s="9">
        <v>45876</v>
      </c>
      <c r="B965" s="10" t="s">
        <v>1808</v>
      </c>
      <c r="C965" s="10" t="s">
        <v>44</v>
      </c>
      <c r="D965" s="10" t="s">
        <v>1</v>
      </c>
      <c r="E965" s="10" t="s">
        <v>1145</v>
      </c>
      <c r="F965" s="10" t="s">
        <v>2</v>
      </c>
      <c r="G965" s="10" t="s">
        <v>2</v>
      </c>
      <c r="H965" s="10" t="s">
        <v>1816</v>
      </c>
    </row>
    <row r="966" spans="1:8" ht="118" customHeight="1">
      <c r="A966" s="9">
        <v>45876</v>
      </c>
      <c r="B966" s="10" t="s">
        <v>1817</v>
      </c>
      <c r="C966" s="10" t="s">
        <v>44</v>
      </c>
      <c r="D966" s="10" t="s">
        <v>1</v>
      </c>
      <c r="E966" s="10" t="s">
        <v>46</v>
      </c>
      <c r="F966" s="10" t="s">
        <v>2</v>
      </c>
      <c r="G966" s="10" t="s">
        <v>2</v>
      </c>
      <c r="H966" s="10" t="s">
        <v>1818</v>
      </c>
    </row>
    <row r="967" spans="1:8" ht="118" customHeight="1">
      <c r="A967" s="9">
        <v>45876</v>
      </c>
      <c r="B967" s="10" t="s">
        <v>1817</v>
      </c>
      <c r="C967" s="10" t="s">
        <v>44</v>
      </c>
      <c r="D967" s="10" t="s">
        <v>1</v>
      </c>
      <c r="E967" s="10" t="s">
        <v>1819</v>
      </c>
      <c r="F967" s="10" t="s">
        <v>2</v>
      </c>
      <c r="G967" s="10" t="s">
        <v>2</v>
      </c>
      <c r="H967" s="10" t="s">
        <v>1820</v>
      </c>
    </row>
    <row r="968" spans="1:8" ht="118" customHeight="1">
      <c r="A968" s="9">
        <v>45876</v>
      </c>
      <c r="B968" s="10" t="s">
        <v>1817</v>
      </c>
      <c r="C968" s="10" t="s">
        <v>44</v>
      </c>
      <c r="D968" s="10" t="s">
        <v>1</v>
      </c>
      <c r="E968" s="10" t="s">
        <v>1821</v>
      </c>
      <c r="F968" s="10" t="s">
        <v>2</v>
      </c>
      <c r="G968" s="10" t="s">
        <v>2</v>
      </c>
      <c r="H968" s="10" t="s">
        <v>1822</v>
      </c>
    </row>
    <row r="969" spans="1:8" ht="118" customHeight="1">
      <c r="A969" s="9">
        <v>45876</v>
      </c>
      <c r="B969" s="10" t="s">
        <v>1817</v>
      </c>
      <c r="C969" s="10" t="s">
        <v>44</v>
      </c>
      <c r="D969" s="10" t="s">
        <v>1</v>
      </c>
      <c r="E969" s="10" t="s">
        <v>1823</v>
      </c>
      <c r="F969" s="10" t="s">
        <v>2</v>
      </c>
      <c r="G969" s="10" t="s">
        <v>2</v>
      </c>
      <c r="H969" s="10" t="s">
        <v>1824</v>
      </c>
    </row>
    <row r="970" spans="1:8" ht="118" customHeight="1">
      <c r="A970" s="9">
        <v>45876</v>
      </c>
      <c r="B970" s="10" t="s">
        <v>1817</v>
      </c>
      <c r="C970" s="10" t="s">
        <v>44</v>
      </c>
      <c r="D970" s="10" t="s">
        <v>1</v>
      </c>
      <c r="E970" s="10" t="s">
        <v>1825</v>
      </c>
      <c r="F970" s="10" t="s">
        <v>2</v>
      </c>
      <c r="G970" s="10" t="s">
        <v>2</v>
      </c>
      <c r="H970" s="10" t="s">
        <v>1826</v>
      </c>
    </row>
    <row r="971" spans="1:8" ht="118" customHeight="1">
      <c r="A971" s="9">
        <v>45876</v>
      </c>
      <c r="B971" s="10" t="s">
        <v>1817</v>
      </c>
      <c r="C971" s="10" t="s">
        <v>44</v>
      </c>
      <c r="D971" s="10" t="s">
        <v>1</v>
      </c>
      <c r="E971" s="10" t="s">
        <v>1827</v>
      </c>
      <c r="F971" s="10" t="s">
        <v>2</v>
      </c>
      <c r="G971" s="10" t="s">
        <v>2</v>
      </c>
      <c r="H971" s="10" t="s">
        <v>1050</v>
      </c>
    </row>
    <row r="972" spans="1:8" ht="118" customHeight="1">
      <c r="A972" s="9">
        <v>45876</v>
      </c>
      <c r="B972" s="10" t="s">
        <v>1817</v>
      </c>
      <c r="C972" s="10" t="s">
        <v>44</v>
      </c>
      <c r="D972" s="10" t="s">
        <v>1</v>
      </c>
      <c r="E972" s="10" t="s">
        <v>1828</v>
      </c>
      <c r="F972" s="10" t="s">
        <v>2</v>
      </c>
      <c r="G972" s="10" t="s">
        <v>2</v>
      </c>
      <c r="H972" s="10" t="s">
        <v>1829</v>
      </c>
    </row>
    <row r="973" spans="1:8" ht="118" customHeight="1">
      <c r="A973" s="9">
        <v>45876</v>
      </c>
      <c r="B973" s="10" t="s">
        <v>1817</v>
      </c>
      <c r="C973" s="10" t="s">
        <v>44</v>
      </c>
      <c r="D973" s="10" t="s">
        <v>1</v>
      </c>
      <c r="E973" s="10" t="s">
        <v>1830</v>
      </c>
      <c r="F973" s="10" t="s">
        <v>2</v>
      </c>
      <c r="G973" s="10" t="s">
        <v>2</v>
      </c>
      <c r="H973" s="10" t="s">
        <v>1831</v>
      </c>
    </row>
    <row r="974" spans="1:8" ht="118" customHeight="1">
      <c r="A974" s="9">
        <v>45876</v>
      </c>
      <c r="B974" s="10" t="s">
        <v>1817</v>
      </c>
      <c r="C974" s="10" t="s">
        <v>44</v>
      </c>
      <c r="D974" s="10" t="s">
        <v>1</v>
      </c>
      <c r="E974" s="10" t="s">
        <v>1832</v>
      </c>
      <c r="F974" s="10" t="s">
        <v>2</v>
      </c>
      <c r="G974" s="10" t="s">
        <v>2</v>
      </c>
      <c r="H974" s="10" t="s">
        <v>1833</v>
      </c>
    </row>
    <row r="975" spans="1:8" ht="118" customHeight="1">
      <c r="A975" s="9">
        <v>45876</v>
      </c>
      <c r="B975" s="10" t="s">
        <v>1817</v>
      </c>
      <c r="C975" s="10" t="s">
        <v>44</v>
      </c>
      <c r="D975" s="10" t="s">
        <v>1</v>
      </c>
      <c r="E975" s="10" t="s">
        <v>1834</v>
      </c>
      <c r="F975" s="10" t="s">
        <v>2</v>
      </c>
      <c r="G975" s="10" t="s">
        <v>2</v>
      </c>
      <c r="H975" s="10" t="s">
        <v>1835</v>
      </c>
    </row>
    <row r="976" spans="1:8" ht="118" customHeight="1">
      <c r="A976" s="9">
        <v>45876</v>
      </c>
      <c r="B976" s="10" t="s">
        <v>1836</v>
      </c>
      <c r="C976" s="10" t="s">
        <v>44</v>
      </c>
      <c r="D976" s="10" t="s">
        <v>1</v>
      </c>
      <c r="E976" s="10" t="s">
        <v>46</v>
      </c>
      <c r="F976" s="10" t="s">
        <v>2</v>
      </c>
      <c r="G976" s="10" t="s">
        <v>2</v>
      </c>
      <c r="H976" s="10" t="s">
        <v>1837</v>
      </c>
    </row>
    <row r="977" spans="1:8" ht="118" customHeight="1">
      <c r="A977" s="9">
        <v>45876</v>
      </c>
      <c r="B977" s="10" t="s">
        <v>1836</v>
      </c>
      <c r="C977" s="10" t="s">
        <v>44</v>
      </c>
      <c r="D977" s="10" t="s">
        <v>1</v>
      </c>
      <c r="E977" s="10" t="s">
        <v>1838</v>
      </c>
      <c r="F977" s="10" t="s">
        <v>2</v>
      </c>
      <c r="G977" s="10" t="s">
        <v>2</v>
      </c>
      <c r="H977" s="10" t="s">
        <v>1839</v>
      </c>
    </row>
    <row r="978" spans="1:8" ht="118" customHeight="1">
      <c r="A978" s="9">
        <v>45876</v>
      </c>
      <c r="B978" s="10" t="s">
        <v>1836</v>
      </c>
      <c r="C978" s="10" t="s">
        <v>44</v>
      </c>
      <c r="D978" s="10" t="s">
        <v>1</v>
      </c>
      <c r="E978" s="10" t="s">
        <v>1840</v>
      </c>
      <c r="F978" s="10" t="s">
        <v>2</v>
      </c>
      <c r="G978" s="10" t="s">
        <v>2</v>
      </c>
      <c r="H978" s="10" t="s">
        <v>1841</v>
      </c>
    </row>
    <row r="979" spans="1:8" ht="118" customHeight="1">
      <c r="A979" s="9">
        <v>45876</v>
      </c>
      <c r="B979" s="10" t="s">
        <v>1836</v>
      </c>
      <c r="C979" s="10" t="s">
        <v>44</v>
      </c>
      <c r="D979" s="10" t="s">
        <v>1</v>
      </c>
      <c r="E979" s="10" t="s">
        <v>1842</v>
      </c>
      <c r="F979" s="10" t="s">
        <v>2</v>
      </c>
      <c r="G979" s="10" t="s">
        <v>2</v>
      </c>
      <c r="H979" s="10" t="s">
        <v>1843</v>
      </c>
    </row>
    <row r="980" spans="1:8" ht="118" customHeight="1">
      <c r="A980" s="9">
        <v>45876</v>
      </c>
      <c r="B980" s="10" t="s">
        <v>1844</v>
      </c>
      <c r="C980" s="10" t="s">
        <v>44</v>
      </c>
      <c r="D980" s="10" t="s">
        <v>1</v>
      </c>
      <c r="E980" s="10" t="s">
        <v>74</v>
      </c>
      <c r="F980" s="10" t="s">
        <v>2</v>
      </c>
      <c r="G980" s="10" t="s">
        <v>2</v>
      </c>
      <c r="H980" s="10" t="s">
        <v>1845</v>
      </c>
    </row>
    <row r="981" spans="1:8" ht="118" customHeight="1">
      <c r="A981" s="9">
        <v>45876</v>
      </c>
      <c r="B981" s="10" t="s">
        <v>1844</v>
      </c>
      <c r="C981" s="10" t="s">
        <v>44</v>
      </c>
      <c r="D981" s="10" t="s">
        <v>1</v>
      </c>
      <c r="E981" s="10" t="s">
        <v>75</v>
      </c>
      <c r="F981" s="10" t="s">
        <v>2</v>
      </c>
      <c r="G981" s="10" t="s">
        <v>2</v>
      </c>
      <c r="H981" s="10" t="s">
        <v>1846</v>
      </c>
    </row>
    <row r="982" spans="1:8" ht="118" customHeight="1">
      <c r="A982" s="9">
        <v>45876</v>
      </c>
      <c r="B982" s="10" t="s">
        <v>1844</v>
      </c>
      <c r="C982" s="10" t="s">
        <v>44</v>
      </c>
      <c r="D982" s="10" t="s">
        <v>1</v>
      </c>
      <c r="E982" s="10" t="s">
        <v>1847</v>
      </c>
      <c r="F982" s="10" t="s">
        <v>2</v>
      </c>
      <c r="G982" s="10" t="s">
        <v>2</v>
      </c>
      <c r="H982" s="10" t="s">
        <v>1848</v>
      </c>
    </row>
    <row r="983" spans="1:8" ht="118" customHeight="1">
      <c r="A983" s="9">
        <v>45876</v>
      </c>
      <c r="B983" s="10" t="s">
        <v>1844</v>
      </c>
      <c r="C983" s="10" t="s">
        <v>44</v>
      </c>
      <c r="D983" s="10" t="s">
        <v>1</v>
      </c>
      <c r="E983" s="10" t="s">
        <v>1849</v>
      </c>
      <c r="F983" s="10" t="s">
        <v>2</v>
      </c>
      <c r="G983" s="10" t="s">
        <v>2</v>
      </c>
      <c r="H983" s="10" t="s">
        <v>1850</v>
      </c>
    </row>
    <row r="984" spans="1:8" ht="118" customHeight="1">
      <c r="A984" s="9">
        <v>45876</v>
      </c>
      <c r="B984" s="10" t="s">
        <v>1844</v>
      </c>
      <c r="C984" s="10" t="s">
        <v>44</v>
      </c>
      <c r="D984" s="10" t="s">
        <v>1</v>
      </c>
      <c r="E984" s="10" t="s">
        <v>1851</v>
      </c>
      <c r="F984" s="10" t="s">
        <v>2</v>
      </c>
      <c r="G984" s="10" t="s">
        <v>2</v>
      </c>
      <c r="H984" s="10" t="s">
        <v>1852</v>
      </c>
    </row>
    <row r="985" spans="1:8" ht="118" customHeight="1">
      <c r="A985" s="9">
        <v>45876</v>
      </c>
      <c r="B985" s="10" t="s">
        <v>1844</v>
      </c>
      <c r="C985" s="10" t="s">
        <v>44</v>
      </c>
      <c r="D985" s="10" t="s">
        <v>1</v>
      </c>
      <c r="E985" s="10" t="s">
        <v>1853</v>
      </c>
      <c r="F985" s="10" t="s">
        <v>2</v>
      </c>
      <c r="G985" s="10" t="s">
        <v>2</v>
      </c>
      <c r="H985" s="10" t="s">
        <v>1854</v>
      </c>
    </row>
    <row r="986" spans="1:8" ht="118" customHeight="1">
      <c r="A986" s="9">
        <v>45876</v>
      </c>
      <c r="B986" s="10" t="s">
        <v>1844</v>
      </c>
      <c r="C986" s="10" t="s">
        <v>44</v>
      </c>
      <c r="D986" s="10" t="s">
        <v>1</v>
      </c>
      <c r="E986" s="10" t="s">
        <v>1855</v>
      </c>
      <c r="F986" s="10" t="s">
        <v>2</v>
      </c>
      <c r="G986" s="10" t="s">
        <v>2</v>
      </c>
      <c r="H986" s="10" t="s">
        <v>1856</v>
      </c>
    </row>
    <row r="987" spans="1:8" ht="118" customHeight="1">
      <c r="A987" s="9">
        <v>45876</v>
      </c>
      <c r="B987" s="10" t="s">
        <v>1857</v>
      </c>
      <c r="C987" s="10" t="s">
        <v>44</v>
      </c>
      <c r="D987" s="10" t="s">
        <v>1</v>
      </c>
      <c r="E987" s="10" t="s">
        <v>46</v>
      </c>
      <c r="F987" s="10" t="s">
        <v>2</v>
      </c>
      <c r="G987" s="10" t="s">
        <v>2</v>
      </c>
      <c r="H987" s="10" t="s">
        <v>1858</v>
      </c>
    </row>
    <row r="988" spans="1:8" ht="118" customHeight="1">
      <c r="A988" s="9">
        <v>45876</v>
      </c>
      <c r="B988" s="10" t="s">
        <v>1857</v>
      </c>
      <c r="C988" s="10" t="s">
        <v>44</v>
      </c>
      <c r="D988" s="10" t="s">
        <v>1</v>
      </c>
      <c r="E988" s="10" t="s">
        <v>1859</v>
      </c>
      <c r="F988" s="10" t="s">
        <v>2</v>
      </c>
      <c r="G988" s="10" t="s">
        <v>2</v>
      </c>
      <c r="H988" s="10" t="s">
        <v>1860</v>
      </c>
    </row>
    <row r="989" spans="1:8" ht="118" customHeight="1">
      <c r="A989" s="9">
        <v>45876</v>
      </c>
      <c r="B989" s="10" t="s">
        <v>1857</v>
      </c>
      <c r="C989" s="10" t="s">
        <v>44</v>
      </c>
      <c r="D989" s="10" t="s">
        <v>1</v>
      </c>
      <c r="E989" s="10" t="s">
        <v>1861</v>
      </c>
      <c r="F989" s="10" t="s">
        <v>2</v>
      </c>
      <c r="G989" s="10" t="s">
        <v>2</v>
      </c>
      <c r="H989" s="10" t="s">
        <v>1862</v>
      </c>
    </row>
    <row r="990" spans="1:8" ht="118" customHeight="1">
      <c r="A990" s="9">
        <v>45876</v>
      </c>
      <c r="B990" s="10" t="s">
        <v>1857</v>
      </c>
      <c r="C990" s="10" t="s">
        <v>44</v>
      </c>
      <c r="D990" s="10" t="s">
        <v>1</v>
      </c>
      <c r="E990" s="10" t="s">
        <v>1863</v>
      </c>
      <c r="F990" s="10" t="s">
        <v>2</v>
      </c>
      <c r="G990" s="10" t="s">
        <v>2</v>
      </c>
      <c r="H990" s="10" t="s">
        <v>1864</v>
      </c>
    </row>
    <row r="991" spans="1:8" ht="118" customHeight="1">
      <c r="A991" s="9">
        <v>45876</v>
      </c>
      <c r="B991" s="10" t="s">
        <v>1857</v>
      </c>
      <c r="C991" s="10" t="s">
        <v>44</v>
      </c>
      <c r="D991" s="10" t="s">
        <v>1</v>
      </c>
      <c r="E991" s="10" t="s">
        <v>1865</v>
      </c>
      <c r="F991" s="10" t="s">
        <v>2</v>
      </c>
      <c r="G991" s="10" t="s">
        <v>2</v>
      </c>
      <c r="H991" s="10" t="s">
        <v>1866</v>
      </c>
    </row>
    <row r="992" spans="1:8" ht="118" customHeight="1">
      <c r="A992" s="9">
        <v>45876</v>
      </c>
      <c r="B992" s="10" t="s">
        <v>1857</v>
      </c>
      <c r="C992" s="10" t="s">
        <v>44</v>
      </c>
      <c r="D992" s="10" t="s">
        <v>1</v>
      </c>
      <c r="E992" s="10" t="s">
        <v>1867</v>
      </c>
      <c r="F992" s="10" t="s">
        <v>2</v>
      </c>
      <c r="G992" s="10" t="s">
        <v>2</v>
      </c>
      <c r="H992" s="10" t="s">
        <v>1868</v>
      </c>
    </row>
    <row r="993" spans="1:8" ht="118" customHeight="1">
      <c r="A993" s="9">
        <v>45876</v>
      </c>
      <c r="B993" s="10" t="s">
        <v>1857</v>
      </c>
      <c r="C993" s="10" t="s">
        <v>44</v>
      </c>
      <c r="D993" s="10" t="s">
        <v>1</v>
      </c>
      <c r="E993" s="10" t="s">
        <v>1869</v>
      </c>
      <c r="F993" s="10" t="s">
        <v>2</v>
      </c>
      <c r="G993" s="10" t="s">
        <v>2</v>
      </c>
      <c r="H993" s="10" t="s">
        <v>1870</v>
      </c>
    </row>
    <row r="994" spans="1:8" ht="118" customHeight="1">
      <c r="A994" s="9">
        <v>45876</v>
      </c>
      <c r="B994" s="10" t="s">
        <v>1871</v>
      </c>
      <c r="C994" s="10" t="s">
        <v>0</v>
      </c>
      <c r="D994" s="10" t="s">
        <v>1</v>
      </c>
      <c r="E994" s="10" t="s">
        <v>1872</v>
      </c>
      <c r="F994" s="10" t="s">
        <v>2</v>
      </c>
      <c r="G994" s="10" t="s">
        <v>2</v>
      </c>
      <c r="H994" s="10" t="s">
        <v>1873</v>
      </c>
    </row>
    <row r="995" spans="1:8" ht="118" customHeight="1">
      <c r="A995" s="9">
        <v>45877</v>
      </c>
      <c r="B995" s="10" t="s">
        <v>1874</v>
      </c>
      <c r="C995" s="10" t="s">
        <v>44</v>
      </c>
      <c r="D995" s="10" t="s">
        <v>1</v>
      </c>
      <c r="E995" s="10" t="s">
        <v>46</v>
      </c>
      <c r="F995" s="10" t="s">
        <v>2</v>
      </c>
      <c r="G995" s="10" t="s">
        <v>2</v>
      </c>
      <c r="H995" s="10" t="s">
        <v>1673</v>
      </c>
    </row>
    <row r="996" spans="1:8" ht="118" customHeight="1">
      <c r="A996" s="9">
        <v>45877</v>
      </c>
      <c r="B996" s="10" t="s">
        <v>1874</v>
      </c>
      <c r="C996" s="10" t="s">
        <v>44</v>
      </c>
      <c r="D996" s="10" t="s">
        <v>1</v>
      </c>
      <c r="E996" s="10" t="s">
        <v>1875</v>
      </c>
      <c r="F996" s="10" t="s">
        <v>2</v>
      </c>
      <c r="G996" s="10" t="s">
        <v>2</v>
      </c>
      <c r="H996" s="10" t="s">
        <v>1876</v>
      </c>
    </row>
    <row r="997" spans="1:8" ht="118" customHeight="1">
      <c r="A997" s="9">
        <v>45877</v>
      </c>
      <c r="B997" s="10" t="s">
        <v>1874</v>
      </c>
      <c r="C997" s="10" t="s">
        <v>44</v>
      </c>
      <c r="D997" s="10" t="s">
        <v>1</v>
      </c>
      <c r="E997" s="10" t="s">
        <v>1877</v>
      </c>
      <c r="F997" s="10" t="s">
        <v>2</v>
      </c>
      <c r="G997" s="10" t="s">
        <v>2</v>
      </c>
      <c r="H997" s="10" t="s">
        <v>1878</v>
      </c>
    </row>
    <row r="998" spans="1:8" ht="118" customHeight="1">
      <c r="A998" s="9">
        <v>45877</v>
      </c>
      <c r="B998" s="10" t="s">
        <v>1874</v>
      </c>
      <c r="C998" s="10" t="s">
        <v>44</v>
      </c>
      <c r="D998" s="10" t="s">
        <v>1</v>
      </c>
      <c r="E998" s="10" t="s">
        <v>1879</v>
      </c>
      <c r="F998" s="10" t="s">
        <v>2</v>
      </c>
      <c r="G998" s="10" t="s">
        <v>2</v>
      </c>
      <c r="H998" s="10" t="s">
        <v>1880</v>
      </c>
    </row>
    <row r="999" spans="1:8" ht="118" customHeight="1">
      <c r="A999" s="9">
        <v>45877</v>
      </c>
      <c r="B999" s="10" t="s">
        <v>1874</v>
      </c>
      <c r="C999" s="10" t="s">
        <v>44</v>
      </c>
      <c r="D999" s="10" t="s">
        <v>1</v>
      </c>
      <c r="E999" s="10" t="s">
        <v>1881</v>
      </c>
      <c r="F999" s="10" t="s">
        <v>2</v>
      </c>
      <c r="G999" s="10" t="s">
        <v>2</v>
      </c>
      <c r="H999" s="10" t="s">
        <v>1882</v>
      </c>
    </row>
    <row r="1000" spans="1:8" ht="118" customHeight="1">
      <c r="A1000" s="9">
        <v>45877</v>
      </c>
      <c r="B1000" s="10" t="s">
        <v>1874</v>
      </c>
      <c r="C1000" s="10" t="s">
        <v>44</v>
      </c>
      <c r="D1000" s="10" t="s">
        <v>1</v>
      </c>
      <c r="E1000" s="10" t="s">
        <v>1883</v>
      </c>
      <c r="F1000" s="10" t="s">
        <v>2</v>
      </c>
      <c r="G1000" s="10" t="s">
        <v>2</v>
      </c>
      <c r="H1000" s="10" t="s">
        <v>1884</v>
      </c>
    </row>
    <row r="1001" spans="1:8" ht="118" customHeight="1">
      <c r="A1001" s="9">
        <v>45877</v>
      </c>
      <c r="B1001" s="10" t="s">
        <v>1874</v>
      </c>
      <c r="C1001" s="10" t="s">
        <v>44</v>
      </c>
      <c r="D1001" s="10" t="s">
        <v>1</v>
      </c>
      <c r="E1001" s="10" t="s">
        <v>1885</v>
      </c>
      <c r="F1001" s="10" t="s">
        <v>2</v>
      </c>
      <c r="G1001" s="10" t="s">
        <v>2</v>
      </c>
      <c r="H1001" s="10" t="s">
        <v>1886</v>
      </c>
    </row>
    <row r="1002" spans="1:8" ht="118" customHeight="1">
      <c r="A1002" s="9">
        <v>45877</v>
      </c>
      <c r="B1002" s="10" t="s">
        <v>1874</v>
      </c>
      <c r="C1002" s="10" t="s">
        <v>44</v>
      </c>
      <c r="D1002" s="10" t="s">
        <v>1</v>
      </c>
      <c r="E1002" s="10" t="s">
        <v>1887</v>
      </c>
      <c r="F1002" s="10" t="s">
        <v>2</v>
      </c>
      <c r="G1002" s="10" t="s">
        <v>2</v>
      </c>
      <c r="H1002" s="10" t="s">
        <v>1888</v>
      </c>
    </row>
    <row r="1003" spans="1:8" ht="118" customHeight="1">
      <c r="A1003" s="9">
        <v>45877</v>
      </c>
      <c r="B1003" s="10" t="s">
        <v>1874</v>
      </c>
      <c r="C1003" s="10" t="s">
        <v>44</v>
      </c>
      <c r="D1003" s="10" t="s">
        <v>1</v>
      </c>
      <c r="E1003" s="10" t="s">
        <v>1889</v>
      </c>
      <c r="F1003" s="10" t="s">
        <v>2</v>
      </c>
      <c r="G1003" s="10" t="s">
        <v>2</v>
      </c>
      <c r="H1003" s="10" t="s">
        <v>1890</v>
      </c>
    </row>
    <row r="1004" spans="1:8" ht="118" customHeight="1">
      <c r="A1004" s="9">
        <v>45877</v>
      </c>
      <c r="B1004" s="10" t="s">
        <v>1874</v>
      </c>
      <c r="C1004" s="10" t="s">
        <v>44</v>
      </c>
      <c r="D1004" s="10" t="s">
        <v>1</v>
      </c>
      <c r="E1004" s="10" t="s">
        <v>1891</v>
      </c>
      <c r="F1004" s="10" t="s">
        <v>2</v>
      </c>
      <c r="G1004" s="10" t="s">
        <v>2</v>
      </c>
      <c r="H1004" s="10" t="s">
        <v>1892</v>
      </c>
    </row>
    <row r="1005" spans="1:8" ht="118" customHeight="1">
      <c r="A1005" s="9">
        <v>45877</v>
      </c>
      <c r="B1005" s="10" t="s">
        <v>1874</v>
      </c>
      <c r="C1005" s="10" t="s">
        <v>44</v>
      </c>
      <c r="D1005" s="10" t="s">
        <v>1</v>
      </c>
      <c r="E1005" s="10" t="s">
        <v>1893</v>
      </c>
      <c r="F1005" s="10" t="s">
        <v>2</v>
      </c>
      <c r="G1005" s="10" t="s">
        <v>2</v>
      </c>
      <c r="H1005" s="10" t="s">
        <v>1894</v>
      </c>
    </row>
    <row r="1006" spans="1:8" ht="118" customHeight="1">
      <c r="A1006" s="9">
        <v>45877</v>
      </c>
      <c r="B1006" s="10" t="s">
        <v>1874</v>
      </c>
      <c r="C1006" s="10" t="s">
        <v>44</v>
      </c>
      <c r="D1006" s="10" t="s">
        <v>1</v>
      </c>
      <c r="E1006" s="10" t="s">
        <v>1895</v>
      </c>
      <c r="F1006" s="10" t="s">
        <v>2</v>
      </c>
      <c r="G1006" s="10" t="s">
        <v>2</v>
      </c>
      <c r="H1006" s="10" t="s">
        <v>1896</v>
      </c>
    </row>
    <row r="1007" spans="1:8" ht="118" customHeight="1">
      <c r="A1007" s="9">
        <v>45877</v>
      </c>
      <c r="B1007" s="10" t="s">
        <v>1874</v>
      </c>
      <c r="C1007" s="10" t="s">
        <v>44</v>
      </c>
      <c r="D1007" s="10" t="s">
        <v>1</v>
      </c>
      <c r="E1007" s="10" t="s">
        <v>1897</v>
      </c>
      <c r="F1007" s="10" t="s">
        <v>2</v>
      </c>
      <c r="G1007" s="10" t="s">
        <v>2</v>
      </c>
      <c r="H1007" s="10" t="s">
        <v>1898</v>
      </c>
    </row>
    <row r="1008" spans="1:8" ht="118" customHeight="1">
      <c r="A1008" s="9">
        <v>45877</v>
      </c>
      <c r="B1008" s="10" t="s">
        <v>1874</v>
      </c>
      <c r="C1008" s="10" t="s">
        <v>44</v>
      </c>
      <c r="D1008" s="10" t="s">
        <v>1</v>
      </c>
      <c r="E1008" s="10" t="s">
        <v>1899</v>
      </c>
      <c r="F1008" s="10" t="s">
        <v>2</v>
      </c>
      <c r="G1008" s="10" t="s">
        <v>2</v>
      </c>
      <c r="H1008" s="10" t="s">
        <v>1900</v>
      </c>
    </row>
    <row r="1009" spans="1:8" ht="118" customHeight="1">
      <c r="A1009" s="9">
        <v>45877</v>
      </c>
      <c r="B1009" s="10" t="s">
        <v>1874</v>
      </c>
      <c r="C1009" s="10" t="s">
        <v>44</v>
      </c>
      <c r="D1009" s="10" t="s">
        <v>1</v>
      </c>
      <c r="E1009" s="10" t="s">
        <v>1901</v>
      </c>
      <c r="F1009" s="10" t="s">
        <v>2</v>
      </c>
      <c r="G1009" s="10" t="s">
        <v>2</v>
      </c>
      <c r="H1009" s="10" t="s">
        <v>1902</v>
      </c>
    </row>
    <row r="1010" spans="1:8" ht="118" customHeight="1">
      <c r="A1010" s="9">
        <v>45877</v>
      </c>
      <c r="B1010" s="10" t="s">
        <v>1874</v>
      </c>
      <c r="C1010" s="10" t="s">
        <v>44</v>
      </c>
      <c r="D1010" s="10" t="s">
        <v>1</v>
      </c>
      <c r="E1010" s="10" t="s">
        <v>1903</v>
      </c>
      <c r="F1010" s="10" t="s">
        <v>2</v>
      </c>
      <c r="G1010" s="10" t="s">
        <v>54</v>
      </c>
      <c r="H1010" s="10" t="s">
        <v>1904</v>
      </c>
    </row>
    <row r="1011" spans="1:8" ht="118" customHeight="1">
      <c r="A1011" s="9">
        <v>45877</v>
      </c>
      <c r="B1011" s="10" t="s">
        <v>1874</v>
      </c>
      <c r="C1011" s="10" t="s">
        <v>44</v>
      </c>
      <c r="D1011" s="10" t="s">
        <v>1</v>
      </c>
      <c r="E1011" s="10" t="s">
        <v>1905</v>
      </c>
      <c r="F1011" s="10" t="s">
        <v>2</v>
      </c>
      <c r="G1011" s="10" t="s">
        <v>2</v>
      </c>
      <c r="H1011" s="10" t="s">
        <v>1906</v>
      </c>
    </row>
    <row r="1012" spans="1:8" ht="118" customHeight="1">
      <c r="A1012" s="9">
        <v>45877</v>
      </c>
      <c r="B1012" s="10" t="s">
        <v>1874</v>
      </c>
      <c r="C1012" s="10" t="s">
        <v>44</v>
      </c>
      <c r="D1012" s="10" t="s">
        <v>1</v>
      </c>
      <c r="E1012" s="10" t="s">
        <v>1907</v>
      </c>
      <c r="F1012" s="10" t="s">
        <v>2</v>
      </c>
      <c r="G1012" s="10" t="s">
        <v>2</v>
      </c>
      <c r="H1012" s="10" t="s">
        <v>117</v>
      </c>
    </row>
    <row r="1013" spans="1:8" ht="118" customHeight="1">
      <c r="A1013" s="9">
        <v>45877</v>
      </c>
      <c r="B1013" s="10" t="s">
        <v>1908</v>
      </c>
      <c r="C1013" s="10" t="s">
        <v>44</v>
      </c>
      <c r="D1013" s="10" t="s">
        <v>1</v>
      </c>
      <c r="E1013" s="10" t="s">
        <v>74</v>
      </c>
      <c r="F1013" s="10" t="s">
        <v>2</v>
      </c>
      <c r="G1013" s="10" t="s">
        <v>2</v>
      </c>
      <c r="H1013" s="10" t="s">
        <v>795</v>
      </c>
    </row>
    <row r="1014" spans="1:8" ht="118" customHeight="1">
      <c r="A1014" s="9">
        <v>45877</v>
      </c>
      <c r="B1014" s="10" t="s">
        <v>1908</v>
      </c>
      <c r="C1014" s="10" t="s">
        <v>44</v>
      </c>
      <c r="D1014" s="10" t="s">
        <v>1</v>
      </c>
      <c r="E1014" s="10" t="s">
        <v>75</v>
      </c>
      <c r="F1014" s="10" t="s">
        <v>2</v>
      </c>
      <c r="G1014" s="10" t="s">
        <v>2</v>
      </c>
      <c r="H1014" s="10" t="s">
        <v>795</v>
      </c>
    </row>
    <row r="1015" spans="1:8" ht="118" customHeight="1">
      <c r="A1015" s="9">
        <v>45877</v>
      </c>
      <c r="B1015" s="10" t="s">
        <v>1908</v>
      </c>
      <c r="C1015" s="10" t="s">
        <v>44</v>
      </c>
      <c r="D1015" s="10" t="s">
        <v>1</v>
      </c>
      <c r="E1015" s="10" t="s">
        <v>1909</v>
      </c>
      <c r="F1015" s="10" t="s">
        <v>2</v>
      </c>
      <c r="G1015" s="10" t="s">
        <v>2</v>
      </c>
      <c r="H1015" s="10" t="s">
        <v>1910</v>
      </c>
    </row>
    <row r="1016" spans="1:8" ht="118" customHeight="1">
      <c r="A1016" s="9">
        <v>45877</v>
      </c>
      <c r="B1016" s="10" t="s">
        <v>1908</v>
      </c>
      <c r="C1016" s="10" t="s">
        <v>44</v>
      </c>
      <c r="D1016" s="10" t="s">
        <v>1</v>
      </c>
      <c r="E1016" s="10" t="s">
        <v>1911</v>
      </c>
      <c r="F1016" s="10" t="s">
        <v>2</v>
      </c>
      <c r="G1016" s="10" t="s">
        <v>2</v>
      </c>
      <c r="H1016" s="10" t="s">
        <v>1912</v>
      </c>
    </row>
    <row r="1017" spans="1:8" ht="118" customHeight="1">
      <c r="A1017" s="9">
        <v>45877</v>
      </c>
      <c r="B1017" s="10" t="s">
        <v>1908</v>
      </c>
      <c r="C1017" s="10" t="s">
        <v>44</v>
      </c>
      <c r="D1017" s="10" t="s">
        <v>1</v>
      </c>
      <c r="E1017" s="10" t="s">
        <v>1913</v>
      </c>
      <c r="F1017" s="10" t="s">
        <v>2</v>
      </c>
      <c r="G1017" s="10" t="s">
        <v>2</v>
      </c>
      <c r="H1017" s="10" t="s">
        <v>1914</v>
      </c>
    </row>
    <row r="1018" spans="1:8" ht="118" customHeight="1">
      <c r="A1018" s="9">
        <v>45877</v>
      </c>
      <c r="B1018" s="10" t="s">
        <v>1908</v>
      </c>
      <c r="C1018" s="10" t="s">
        <v>44</v>
      </c>
      <c r="D1018" s="10" t="s">
        <v>1</v>
      </c>
      <c r="E1018" s="10" t="s">
        <v>1915</v>
      </c>
      <c r="F1018" s="10" t="s">
        <v>2</v>
      </c>
      <c r="G1018" s="10" t="s">
        <v>2</v>
      </c>
      <c r="H1018" s="10" t="s">
        <v>1916</v>
      </c>
    </row>
    <row r="1019" spans="1:8" ht="118" customHeight="1">
      <c r="A1019" s="9">
        <v>45877</v>
      </c>
      <c r="B1019" s="10" t="s">
        <v>1908</v>
      </c>
      <c r="C1019" s="10" t="s">
        <v>44</v>
      </c>
      <c r="D1019" s="10" t="s">
        <v>1</v>
      </c>
      <c r="E1019" s="10" t="s">
        <v>1917</v>
      </c>
      <c r="F1019" s="10" t="s">
        <v>2</v>
      </c>
      <c r="G1019" s="10" t="s">
        <v>2</v>
      </c>
      <c r="H1019" s="10" t="s">
        <v>1918</v>
      </c>
    </row>
    <row r="1020" spans="1:8" ht="118" customHeight="1">
      <c r="A1020" s="9">
        <v>45877</v>
      </c>
      <c r="B1020" s="10" t="s">
        <v>1908</v>
      </c>
      <c r="C1020" s="10" t="s">
        <v>44</v>
      </c>
      <c r="D1020" s="10" t="s">
        <v>1</v>
      </c>
      <c r="E1020" s="10" t="s">
        <v>1919</v>
      </c>
      <c r="F1020" s="10" t="s">
        <v>2</v>
      </c>
      <c r="G1020" s="10" t="s">
        <v>2</v>
      </c>
      <c r="H1020" s="10" t="s">
        <v>1920</v>
      </c>
    </row>
    <row r="1021" spans="1:8" ht="118" customHeight="1">
      <c r="A1021" s="9">
        <v>45877</v>
      </c>
      <c r="B1021" s="10" t="s">
        <v>1908</v>
      </c>
      <c r="C1021" s="10" t="s">
        <v>44</v>
      </c>
      <c r="D1021" s="10" t="s">
        <v>1</v>
      </c>
      <c r="E1021" s="10" t="s">
        <v>1921</v>
      </c>
      <c r="F1021" s="10" t="s">
        <v>2</v>
      </c>
      <c r="G1021" s="10" t="s">
        <v>2</v>
      </c>
      <c r="H1021" s="10" t="s">
        <v>1922</v>
      </c>
    </row>
    <row r="1022" spans="1:8" ht="118" customHeight="1">
      <c r="A1022" s="9">
        <v>45877</v>
      </c>
      <c r="B1022" s="10" t="s">
        <v>1908</v>
      </c>
      <c r="C1022" s="10" t="s">
        <v>44</v>
      </c>
      <c r="D1022" s="10" t="s">
        <v>1</v>
      </c>
      <c r="E1022" s="10" t="s">
        <v>1923</v>
      </c>
      <c r="F1022" s="10" t="s">
        <v>2</v>
      </c>
      <c r="G1022" s="10" t="s">
        <v>2</v>
      </c>
      <c r="H1022" s="10" t="s">
        <v>1924</v>
      </c>
    </row>
    <row r="1023" spans="1:8" ht="118" customHeight="1">
      <c r="A1023" s="9">
        <v>45877</v>
      </c>
      <c r="B1023" s="10" t="s">
        <v>1925</v>
      </c>
      <c r="C1023" s="10" t="s">
        <v>44</v>
      </c>
      <c r="D1023" s="10" t="s">
        <v>1</v>
      </c>
      <c r="E1023" s="10" t="s">
        <v>366</v>
      </c>
      <c r="F1023" s="10" t="s">
        <v>2</v>
      </c>
      <c r="G1023" s="10" t="s">
        <v>2</v>
      </c>
      <c r="H1023" s="10" t="s">
        <v>1177</v>
      </c>
    </row>
    <row r="1024" spans="1:8" ht="118" customHeight="1">
      <c r="A1024" s="9">
        <v>45877</v>
      </c>
      <c r="B1024" s="10" t="s">
        <v>1925</v>
      </c>
      <c r="C1024" s="10" t="s">
        <v>44</v>
      </c>
      <c r="D1024" s="10" t="s">
        <v>1</v>
      </c>
      <c r="E1024" s="10" t="s">
        <v>1926</v>
      </c>
      <c r="F1024" s="10" t="s">
        <v>2</v>
      </c>
      <c r="G1024" s="10" t="s">
        <v>2</v>
      </c>
      <c r="H1024" s="10" t="s">
        <v>1927</v>
      </c>
    </row>
    <row r="1025" spans="1:8" ht="118" customHeight="1">
      <c r="A1025" s="9">
        <v>45877</v>
      </c>
      <c r="B1025" s="10" t="s">
        <v>1925</v>
      </c>
      <c r="C1025" s="10" t="s">
        <v>44</v>
      </c>
      <c r="D1025" s="10" t="s">
        <v>1</v>
      </c>
      <c r="E1025" s="10" t="s">
        <v>1928</v>
      </c>
      <c r="F1025" s="10" t="s">
        <v>2</v>
      </c>
      <c r="G1025" s="10" t="s">
        <v>2</v>
      </c>
      <c r="H1025" s="10" t="s">
        <v>1929</v>
      </c>
    </row>
    <row r="1026" spans="1:8" ht="118" customHeight="1">
      <c r="A1026" s="9">
        <v>45877</v>
      </c>
      <c r="B1026" s="10" t="s">
        <v>1925</v>
      </c>
      <c r="C1026" s="10" t="s">
        <v>44</v>
      </c>
      <c r="D1026" s="10" t="s">
        <v>1</v>
      </c>
      <c r="E1026" s="10" t="s">
        <v>1930</v>
      </c>
      <c r="F1026" s="10" t="s">
        <v>2</v>
      </c>
      <c r="G1026" s="10" t="s">
        <v>2</v>
      </c>
      <c r="H1026" s="10" t="s">
        <v>1931</v>
      </c>
    </row>
    <row r="1027" spans="1:8" ht="118" customHeight="1">
      <c r="A1027" s="9">
        <v>45877</v>
      </c>
      <c r="B1027" s="10" t="s">
        <v>1925</v>
      </c>
      <c r="C1027" s="10" t="s">
        <v>44</v>
      </c>
      <c r="D1027" s="10" t="s">
        <v>1</v>
      </c>
      <c r="E1027" s="10" t="s">
        <v>1932</v>
      </c>
      <c r="F1027" s="10" t="s">
        <v>2</v>
      </c>
      <c r="G1027" s="10" t="s">
        <v>2</v>
      </c>
      <c r="H1027" s="10" t="s">
        <v>1933</v>
      </c>
    </row>
    <row r="1028" spans="1:8" ht="118" customHeight="1">
      <c r="A1028" s="9">
        <v>45877</v>
      </c>
      <c r="B1028" s="10" t="s">
        <v>1925</v>
      </c>
      <c r="C1028" s="10" t="s">
        <v>44</v>
      </c>
      <c r="D1028" s="10" t="s">
        <v>1</v>
      </c>
      <c r="E1028" s="10" t="s">
        <v>1934</v>
      </c>
      <c r="F1028" s="10" t="s">
        <v>2</v>
      </c>
      <c r="G1028" s="10" t="s">
        <v>2</v>
      </c>
      <c r="H1028" s="10" t="s">
        <v>1935</v>
      </c>
    </row>
    <row r="1029" spans="1:8" ht="118" customHeight="1">
      <c r="A1029" s="9">
        <v>45877</v>
      </c>
      <c r="B1029" s="10" t="s">
        <v>1925</v>
      </c>
      <c r="C1029" s="10" t="s">
        <v>44</v>
      </c>
      <c r="D1029" s="10" t="s">
        <v>1</v>
      </c>
      <c r="E1029" s="10" t="s">
        <v>1936</v>
      </c>
      <c r="F1029" s="10" t="s">
        <v>2</v>
      </c>
      <c r="G1029" s="10" t="s">
        <v>2</v>
      </c>
      <c r="H1029" s="10" t="s">
        <v>1937</v>
      </c>
    </row>
    <row r="1030" spans="1:8" ht="118" customHeight="1">
      <c r="A1030" s="9">
        <v>45877</v>
      </c>
      <c r="B1030" s="10" t="s">
        <v>1925</v>
      </c>
      <c r="C1030" s="10" t="s">
        <v>44</v>
      </c>
      <c r="D1030" s="10" t="s">
        <v>1</v>
      </c>
      <c r="E1030" s="10" t="s">
        <v>1938</v>
      </c>
      <c r="F1030" s="10" t="s">
        <v>2</v>
      </c>
      <c r="G1030" s="10" t="s">
        <v>2</v>
      </c>
      <c r="H1030" s="10" t="s">
        <v>1939</v>
      </c>
    </row>
    <row r="1031" spans="1:8" ht="118" customHeight="1">
      <c r="A1031" s="9">
        <v>45877</v>
      </c>
      <c r="B1031" s="10" t="s">
        <v>1940</v>
      </c>
      <c r="C1031" s="10" t="s">
        <v>44</v>
      </c>
      <c r="D1031" s="10" t="s">
        <v>1</v>
      </c>
      <c r="E1031" s="10" t="s">
        <v>46</v>
      </c>
      <c r="F1031" s="10" t="s">
        <v>2</v>
      </c>
      <c r="G1031" s="10" t="s">
        <v>2</v>
      </c>
      <c r="H1031" s="10" t="s">
        <v>1754</v>
      </c>
    </row>
    <row r="1032" spans="1:8" ht="118" customHeight="1">
      <c r="A1032" s="9">
        <v>45877</v>
      </c>
      <c r="B1032" s="10" t="s">
        <v>1940</v>
      </c>
      <c r="C1032" s="10" t="s">
        <v>44</v>
      </c>
      <c r="D1032" s="10" t="s">
        <v>1</v>
      </c>
      <c r="E1032" s="10" t="s">
        <v>1941</v>
      </c>
      <c r="F1032" s="10" t="s">
        <v>2</v>
      </c>
      <c r="G1032" s="10" t="s">
        <v>2</v>
      </c>
      <c r="H1032" s="10" t="s">
        <v>1942</v>
      </c>
    </row>
    <row r="1033" spans="1:8" ht="118" customHeight="1">
      <c r="A1033" s="9">
        <v>45877</v>
      </c>
      <c r="B1033" s="10" t="s">
        <v>1940</v>
      </c>
      <c r="C1033" s="10" t="s">
        <v>44</v>
      </c>
      <c r="D1033" s="10" t="s">
        <v>1</v>
      </c>
      <c r="E1033" s="10" t="s">
        <v>1943</v>
      </c>
      <c r="F1033" s="10" t="s">
        <v>2</v>
      </c>
      <c r="G1033" s="10" t="s">
        <v>2</v>
      </c>
      <c r="H1033" s="10" t="s">
        <v>1944</v>
      </c>
    </row>
    <row r="1034" spans="1:8" ht="118" customHeight="1">
      <c r="A1034" s="9">
        <v>45877</v>
      </c>
      <c r="B1034" s="10" t="s">
        <v>1940</v>
      </c>
      <c r="C1034" s="10" t="s">
        <v>44</v>
      </c>
      <c r="D1034" s="10" t="s">
        <v>1</v>
      </c>
      <c r="E1034" s="10" t="s">
        <v>1945</v>
      </c>
      <c r="F1034" s="10" t="s">
        <v>2</v>
      </c>
      <c r="G1034" s="10" t="s">
        <v>2</v>
      </c>
      <c r="H1034" s="10" t="s">
        <v>884</v>
      </c>
    </row>
    <row r="1035" spans="1:8" ht="118" customHeight="1">
      <c r="A1035" s="9">
        <v>45877</v>
      </c>
      <c r="B1035" s="10" t="s">
        <v>1940</v>
      </c>
      <c r="C1035" s="10" t="s">
        <v>44</v>
      </c>
      <c r="D1035" s="10" t="s">
        <v>1</v>
      </c>
      <c r="E1035" s="10" t="s">
        <v>1946</v>
      </c>
      <c r="F1035" s="10" t="s">
        <v>2</v>
      </c>
      <c r="G1035" s="10" t="s">
        <v>2</v>
      </c>
      <c r="H1035" s="10" t="s">
        <v>1947</v>
      </c>
    </row>
    <row r="1036" spans="1:8" ht="118" customHeight="1">
      <c r="A1036" s="9">
        <v>45877</v>
      </c>
      <c r="B1036" s="10" t="s">
        <v>1940</v>
      </c>
      <c r="C1036" s="10" t="s">
        <v>44</v>
      </c>
      <c r="D1036" s="10" t="s">
        <v>1</v>
      </c>
      <c r="E1036" s="10" t="s">
        <v>1948</v>
      </c>
      <c r="F1036" s="10" t="s">
        <v>2</v>
      </c>
      <c r="G1036" s="10" t="s">
        <v>2</v>
      </c>
      <c r="H1036" s="10" t="s">
        <v>1949</v>
      </c>
    </row>
    <row r="1037" spans="1:8" ht="118" customHeight="1">
      <c r="A1037" s="9">
        <v>45877</v>
      </c>
      <c r="B1037" s="10" t="s">
        <v>1940</v>
      </c>
      <c r="C1037" s="10" t="s">
        <v>44</v>
      </c>
      <c r="D1037" s="10" t="s">
        <v>1</v>
      </c>
      <c r="E1037" s="10" t="s">
        <v>1950</v>
      </c>
      <c r="F1037" s="10" t="s">
        <v>2</v>
      </c>
      <c r="G1037" s="10" t="s">
        <v>2</v>
      </c>
      <c r="H1037" s="10" t="s">
        <v>1951</v>
      </c>
    </row>
    <row r="1038" spans="1:8" ht="118" customHeight="1">
      <c r="A1038" s="9">
        <v>45877</v>
      </c>
      <c r="B1038" s="10" t="s">
        <v>1940</v>
      </c>
      <c r="C1038" s="10" t="s">
        <v>44</v>
      </c>
      <c r="D1038" s="10" t="s">
        <v>1</v>
      </c>
      <c r="E1038" s="10" t="s">
        <v>1952</v>
      </c>
      <c r="F1038" s="10" t="s">
        <v>2</v>
      </c>
      <c r="G1038" s="10" t="s">
        <v>2</v>
      </c>
      <c r="H1038" s="10" t="s">
        <v>1953</v>
      </c>
    </row>
    <row r="1039" spans="1:8" ht="118" customHeight="1">
      <c r="A1039" s="9">
        <v>45877</v>
      </c>
      <c r="B1039" s="10" t="s">
        <v>1940</v>
      </c>
      <c r="C1039" s="10" t="s">
        <v>44</v>
      </c>
      <c r="D1039" s="10" t="s">
        <v>1</v>
      </c>
      <c r="E1039" s="10" t="s">
        <v>1954</v>
      </c>
      <c r="F1039" s="10" t="s">
        <v>2</v>
      </c>
      <c r="G1039" s="10" t="s">
        <v>2</v>
      </c>
      <c r="H1039" s="10" t="s">
        <v>1955</v>
      </c>
    </row>
    <row r="1040" spans="1:8" ht="118" customHeight="1">
      <c r="A1040" s="9">
        <v>45877</v>
      </c>
      <c r="B1040" s="10" t="s">
        <v>1940</v>
      </c>
      <c r="C1040" s="10" t="s">
        <v>44</v>
      </c>
      <c r="D1040" s="10" t="s">
        <v>1</v>
      </c>
      <c r="E1040" s="10" t="s">
        <v>1956</v>
      </c>
      <c r="F1040" s="10" t="s">
        <v>2</v>
      </c>
      <c r="G1040" s="10" t="s">
        <v>2</v>
      </c>
      <c r="H1040" s="10" t="s">
        <v>1957</v>
      </c>
    </row>
    <row r="1041" spans="1:8" ht="118" customHeight="1">
      <c r="A1041" s="9">
        <v>45877</v>
      </c>
      <c r="B1041" s="10" t="s">
        <v>1940</v>
      </c>
      <c r="C1041" s="10" t="s">
        <v>44</v>
      </c>
      <c r="D1041" s="10" t="s">
        <v>1</v>
      </c>
      <c r="E1041" s="10" t="s">
        <v>1958</v>
      </c>
      <c r="F1041" s="10" t="s">
        <v>2</v>
      </c>
      <c r="G1041" s="10" t="s">
        <v>2</v>
      </c>
      <c r="H1041" s="10" t="s">
        <v>1959</v>
      </c>
    </row>
    <row r="1042" spans="1:8" ht="118" customHeight="1">
      <c r="A1042" s="9">
        <v>45877</v>
      </c>
      <c r="B1042" s="10" t="s">
        <v>1960</v>
      </c>
      <c r="C1042" s="10" t="s">
        <v>44</v>
      </c>
      <c r="D1042" s="10" t="s">
        <v>1</v>
      </c>
      <c r="E1042" s="10" t="s">
        <v>46</v>
      </c>
      <c r="F1042" s="10" t="s">
        <v>2</v>
      </c>
      <c r="G1042" s="10" t="s">
        <v>2</v>
      </c>
      <c r="H1042" s="10" t="s">
        <v>1754</v>
      </c>
    </row>
    <row r="1043" spans="1:8" ht="118" customHeight="1">
      <c r="A1043" s="9">
        <v>45877</v>
      </c>
      <c r="B1043" s="10" t="s">
        <v>1960</v>
      </c>
      <c r="C1043" s="10" t="s">
        <v>44</v>
      </c>
      <c r="D1043" s="10" t="s">
        <v>1</v>
      </c>
      <c r="E1043" s="10" t="s">
        <v>1941</v>
      </c>
      <c r="F1043" s="10" t="s">
        <v>2</v>
      </c>
      <c r="G1043" s="10" t="s">
        <v>2</v>
      </c>
      <c r="H1043" s="10" t="s">
        <v>1942</v>
      </c>
    </row>
    <row r="1044" spans="1:8" ht="118" customHeight="1">
      <c r="A1044" s="9">
        <v>45877</v>
      </c>
      <c r="B1044" s="10" t="s">
        <v>1960</v>
      </c>
      <c r="C1044" s="10" t="s">
        <v>44</v>
      </c>
      <c r="D1044" s="10" t="s">
        <v>1</v>
      </c>
      <c r="E1044" s="10" t="s">
        <v>1943</v>
      </c>
      <c r="F1044" s="10" t="s">
        <v>2</v>
      </c>
      <c r="G1044" s="10" t="s">
        <v>2</v>
      </c>
      <c r="H1044" s="10" t="s">
        <v>1944</v>
      </c>
    </row>
    <row r="1045" spans="1:8" ht="118" customHeight="1">
      <c r="A1045" s="9">
        <v>45877</v>
      </c>
      <c r="B1045" s="10" t="s">
        <v>1960</v>
      </c>
      <c r="C1045" s="10" t="s">
        <v>44</v>
      </c>
      <c r="D1045" s="10" t="s">
        <v>1</v>
      </c>
      <c r="E1045" s="10" t="s">
        <v>1945</v>
      </c>
      <c r="F1045" s="10" t="s">
        <v>2</v>
      </c>
      <c r="G1045" s="10" t="s">
        <v>2</v>
      </c>
      <c r="H1045" s="10" t="s">
        <v>884</v>
      </c>
    </row>
    <row r="1046" spans="1:8" ht="118" customHeight="1">
      <c r="A1046" s="9">
        <v>45877</v>
      </c>
      <c r="B1046" s="10" t="s">
        <v>1960</v>
      </c>
      <c r="C1046" s="10" t="s">
        <v>44</v>
      </c>
      <c r="D1046" s="10" t="s">
        <v>1</v>
      </c>
      <c r="E1046" s="10" t="s">
        <v>1946</v>
      </c>
      <c r="F1046" s="10" t="s">
        <v>2</v>
      </c>
      <c r="G1046" s="10" t="s">
        <v>2</v>
      </c>
      <c r="H1046" s="10" t="s">
        <v>1947</v>
      </c>
    </row>
    <row r="1047" spans="1:8" ht="118" customHeight="1">
      <c r="A1047" s="9">
        <v>45877</v>
      </c>
      <c r="B1047" s="10" t="s">
        <v>1960</v>
      </c>
      <c r="C1047" s="10" t="s">
        <v>44</v>
      </c>
      <c r="D1047" s="10" t="s">
        <v>1</v>
      </c>
      <c r="E1047" s="10" t="s">
        <v>1948</v>
      </c>
      <c r="F1047" s="10" t="s">
        <v>2</v>
      </c>
      <c r="G1047" s="10" t="s">
        <v>2</v>
      </c>
      <c r="H1047" s="10" t="s">
        <v>1949</v>
      </c>
    </row>
    <row r="1048" spans="1:8" ht="118" customHeight="1">
      <c r="A1048" s="9">
        <v>45877</v>
      </c>
      <c r="B1048" s="10" t="s">
        <v>1960</v>
      </c>
      <c r="C1048" s="10" t="s">
        <v>44</v>
      </c>
      <c r="D1048" s="10" t="s">
        <v>1</v>
      </c>
      <c r="E1048" s="10" t="s">
        <v>1950</v>
      </c>
      <c r="F1048" s="10" t="s">
        <v>2</v>
      </c>
      <c r="G1048" s="10" t="s">
        <v>2</v>
      </c>
      <c r="H1048" s="10" t="s">
        <v>1951</v>
      </c>
    </row>
    <row r="1049" spans="1:8" ht="118" customHeight="1">
      <c r="A1049" s="9">
        <v>45877</v>
      </c>
      <c r="B1049" s="10" t="s">
        <v>1960</v>
      </c>
      <c r="C1049" s="10" t="s">
        <v>44</v>
      </c>
      <c r="D1049" s="10" t="s">
        <v>1</v>
      </c>
      <c r="E1049" s="10" t="s">
        <v>1952</v>
      </c>
      <c r="F1049" s="10" t="s">
        <v>2</v>
      </c>
      <c r="G1049" s="10" t="s">
        <v>2</v>
      </c>
      <c r="H1049" s="10" t="s">
        <v>1953</v>
      </c>
    </row>
    <row r="1050" spans="1:8" ht="118" customHeight="1">
      <c r="A1050" s="9">
        <v>45877</v>
      </c>
      <c r="B1050" s="10" t="s">
        <v>1960</v>
      </c>
      <c r="C1050" s="10" t="s">
        <v>44</v>
      </c>
      <c r="D1050" s="10" t="s">
        <v>1</v>
      </c>
      <c r="E1050" s="10" t="s">
        <v>1954</v>
      </c>
      <c r="F1050" s="10" t="s">
        <v>2</v>
      </c>
      <c r="G1050" s="10" t="s">
        <v>2</v>
      </c>
      <c r="H1050" s="10" t="s">
        <v>1961</v>
      </c>
    </row>
    <row r="1051" spans="1:8" ht="118" customHeight="1">
      <c r="A1051" s="9">
        <v>45877</v>
      </c>
      <c r="B1051" s="10" t="s">
        <v>1960</v>
      </c>
      <c r="C1051" s="10" t="s">
        <v>44</v>
      </c>
      <c r="D1051" s="10" t="s">
        <v>1</v>
      </c>
      <c r="E1051" s="10" t="s">
        <v>1956</v>
      </c>
      <c r="F1051" s="10" t="s">
        <v>2</v>
      </c>
      <c r="G1051" s="10" t="s">
        <v>2</v>
      </c>
      <c r="H1051" s="10" t="s">
        <v>1957</v>
      </c>
    </row>
    <row r="1052" spans="1:8" ht="118" customHeight="1">
      <c r="A1052" s="9">
        <v>45877</v>
      </c>
      <c r="B1052" s="10" t="s">
        <v>1960</v>
      </c>
      <c r="C1052" s="10" t="s">
        <v>44</v>
      </c>
      <c r="D1052" s="10" t="s">
        <v>1</v>
      </c>
      <c r="E1052" s="10" t="s">
        <v>1958</v>
      </c>
      <c r="F1052" s="10" t="s">
        <v>2</v>
      </c>
      <c r="G1052" s="10" t="s">
        <v>2</v>
      </c>
      <c r="H1052" s="10" t="s">
        <v>1962</v>
      </c>
    </row>
    <row r="1053" spans="1:8" ht="118" customHeight="1">
      <c r="A1053" s="9">
        <v>45877</v>
      </c>
      <c r="B1053" s="10" t="s">
        <v>1963</v>
      </c>
      <c r="C1053" s="10" t="s">
        <v>44</v>
      </c>
      <c r="D1053" s="10" t="s">
        <v>1</v>
      </c>
      <c r="E1053" s="10" t="s">
        <v>46</v>
      </c>
      <c r="F1053" s="10" t="s">
        <v>2</v>
      </c>
      <c r="G1053" s="10" t="s">
        <v>2</v>
      </c>
      <c r="H1053" s="10" t="s">
        <v>1964</v>
      </c>
    </row>
    <row r="1054" spans="1:8" ht="118" customHeight="1">
      <c r="A1054" s="9">
        <v>45877</v>
      </c>
      <c r="B1054" s="10" t="s">
        <v>1963</v>
      </c>
      <c r="C1054" s="10" t="s">
        <v>44</v>
      </c>
      <c r="D1054" s="10" t="s">
        <v>1</v>
      </c>
      <c r="E1054" s="10" t="s">
        <v>1965</v>
      </c>
      <c r="F1054" s="10" t="s">
        <v>2</v>
      </c>
      <c r="G1054" s="10" t="s">
        <v>2</v>
      </c>
      <c r="H1054" s="10" t="s">
        <v>1966</v>
      </c>
    </row>
    <row r="1055" spans="1:8" ht="118" customHeight="1">
      <c r="A1055" s="9">
        <v>45877</v>
      </c>
      <c r="B1055" s="10" t="s">
        <v>1963</v>
      </c>
      <c r="C1055" s="10" t="s">
        <v>44</v>
      </c>
      <c r="D1055" s="10" t="s">
        <v>1</v>
      </c>
      <c r="E1055" s="10" t="s">
        <v>1967</v>
      </c>
      <c r="F1055" s="10" t="s">
        <v>2</v>
      </c>
      <c r="G1055" s="10" t="s">
        <v>2</v>
      </c>
      <c r="H1055" s="10" t="s">
        <v>1968</v>
      </c>
    </row>
    <row r="1056" spans="1:8" ht="118" customHeight="1">
      <c r="A1056" s="9">
        <v>45877</v>
      </c>
      <c r="B1056" s="10" t="s">
        <v>1963</v>
      </c>
      <c r="C1056" s="10" t="s">
        <v>44</v>
      </c>
      <c r="D1056" s="10" t="s">
        <v>1</v>
      </c>
      <c r="E1056" s="10" t="s">
        <v>1969</v>
      </c>
      <c r="F1056" s="10" t="s">
        <v>2</v>
      </c>
      <c r="G1056" s="10" t="s">
        <v>2</v>
      </c>
      <c r="H1056" s="10" t="s">
        <v>1970</v>
      </c>
    </row>
    <row r="1057" spans="1:8" ht="118" customHeight="1">
      <c r="A1057" s="9">
        <v>45877</v>
      </c>
      <c r="B1057" s="10" t="s">
        <v>1963</v>
      </c>
      <c r="C1057" s="10" t="s">
        <v>44</v>
      </c>
      <c r="D1057" s="10" t="s">
        <v>1</v>
      </c>
      <c r="E1057" s="10" t="s">
        <v>1971</v>
      </c>
      <c r="F1057" s="10" t="s">
        <v>2</v>
      </c>
      <c r="G1057" s="10" t="s">
        <v>2</v>
      </c>
      <c r="H1057" s="10" t="s">
        <v>1972</v>
      </c>
    </row>
    <row r="1058" spans="1:8" ht="118" customHeight="1">
      <c r="A1058" s="9">
        <v>45877</v>
      </c>
      <c r="B1058" s="10" t="s">
        <v>1963</v>
      </c>
      <c r="C1058" s="10" t="s">
        <v>44</v>
      </c>
      <c r="D1058" s="10" t="s">
        <v>1</v>
      </c>
      <c r="E1058" s="10" t="s">
        <v>1973</v>
      </c>
      <c r="F1058" s="10" t="s">
        <v>2</v>
      </c>
      <c r="G1058" s="10" t="s">
        <v>2</v>
      </c>
      <c r="H1058" s="10" t="s">
        <v>1974</v>
      </c>
    </row>
    <row r="1059" spans="1:8" ht="118" customHeight="1">
      <c r="A1059" s="9">
        <v>45877</v>
      </c>
      <c r="B1059" s="10" t="s">
        <v>1975</v>
      </c>
      <c r="C1059" s="10" t="s">
        <v>44</v>
      </c>
      <c r="D1059" s="10" t="s">
        <v>1</v>
      </c>
      <c r="E1059" s="10" t="s">
        <v>46</v>
      </c>
      <c r="F1059" s="10" t="s">
        <v>2</v>
      </c>
      <c r="G1059" s="10" t="s">
        <v>2</v>
      </c>
      <c r="H1059" s="10" t="s">
        <v>1976</v>
      </c>
    </row>
    <row r="1060" spans="1:8" ht="118" customHeight="1">
      <c r="A1060" s="9">
        <v>45877</v>
      </c>
      <c r="B1060" s="10" t="s">
        <v>1975</v>
      </c>
      <c r="C1060" s="10" t="s">
        <v>44</v>
      </c>
      <c r="D1060" s="10" t="s">
        <v>1</v>
      </c>
      <c r="E1060" s="10" t="s">
        <v>1977</v>
      </c>
      <c r="F1060" s="10" t="s">
        <v>2</v>
      </c>
      <c r="G1060" s="10" t="s">
        <v>2</v>
      </c>
      <c r="H1060" s="10" t="s">
        <v>1978</v>
      </c>
    </row>
    <row r="1061" spans="1:8" ht="118" customHeight="1">
      <c r="A1061" s="9">
        <v>45877</v>
      </c>
      <c r="B1061" s="10" t="s">
        <v>1975</v>
      </c>
      <c r="C1061" s="10" t="s">
        <v>44</v>
      </c>
      <c r="D1061" s="10" t="s">
        <v>1</v>
      </c>
      <c r="E1061" s="10" t="s">
        <v>1979</v>
      </c>
      <c r="F1061" s="10" t="s">
        <v>2</v>
      </c>
      <c r="G1061" s="10" t="s">
        <v>2</v>
      </c>
      <c r="H1061" s="10" t="s">
        <v>1980</v>
      </c>
    </row>
    <row r="1062" spans="1:8" ht="118" customHeight="1">
      <c r="A1062" s="9">
        <v>45877</v>
      </c>
      <c r="B1062" s="10" t="s">
        <v>1975</v>
      </c>
      <c r="C1062" s="10" t="s">
        <v>44</v>
      </c>
      <c r="D1062" s="10" t="s">
        <v>1</v>
      </c>
      <c r="E1062" s="10" t="s">
        <v>1981</v>
      </c>
      <c r="F1062" s="10" t="s">
        <v>2</v>
      </c>
      <c r="G1062" s="10" t="s">
        <v>2</v>
      </c>
      <c r="H1062" s="10" t="s">
        <v>1982</v>
      </c>
    </row>
    <row r="1063" spans="1:8" ht="118" customHeight="1">
      <c r="A1063" s="9">
        <v>45877</v>
      </c>
      <c r="B1063" s="10" t="s">
        <v>1975</v>
      </c>
      <c r="C1063" s="10" t="s">
        <v>44</v>
      </c>
      <c r="D1063" s="10" t="s">
        <v>1</v>
      </c>
      <c r="E1063" s="10" t="s">
        <v>1983</v>
      </c>
      <c r="F1063" s="10" t="s">
        <v>2</v>
      </c>
      <c r="G1063" s="10" t="s">
        <v>2</v>
      </c>
      <c r="H1063" s="10" t="s">
        <v>1984</v>
      </c>
    </row>
    <row r="1064" spans="1:8" ht="118" customHeight="1">
      <c r="A1064" s="9">
        <v>45877</v>
      </c>
      <c r="B1064" s="10" t="s">
        <v>1975</v>
      </c>
      <c r="C1064" s="10" t="s">
        <v>44</v>
      </c>
      <c r="D1064" s="10" t="s">
        <v>1</v>
      </c>
      <c r="E1064" s="10" t="s">
        <v>1985</v>
      </c>
      <c r="F1064" s="10" t="s">
        <v>2</v>
      </c>
      <c r="G1064" s="10" t="s">
        <v>2</v>
      </c>
      <c r="H1064" s="10" t="s">
        <v>1986</v>
      </c>
    </row>
    <row r="1065" spans="1:8" ht="118" customHeight="1">
      <c r="A1065" s="9">
        <v>45877</v>
      </c>
      <c r="B1065" s="10" t="s">
        <v>1975</v>
      </c>
      <c r="C1065" s="10" t="s">
        <v>44</v>
      </c>
      <c r="D1065" s="10" t="s">
        <v>1</v>
      </c>
      <c r="E1065" s="10" t="s">
        <v>1987</v>
      </c>
      <c r="F1065" s="10" t="s">
        <v>2</v>
      </c>
      <c r="G1065" s="10" t="s">
        <v>2</v>
      </c>
      <c r="H1065" s="10" t="s">
        <v>1988</v>
      </c>
    </row>
    <row r="1066" spans="1:8" ht="118" customHeight="1">
      <c r="A1066" s="9">
        <v>45877</v>
      </c>
      <c r="B1066" s="10" t="s">
        <v>1975</v>
      </c>
      <c r="C1066" s="10" t="s">
        <v>44</v>
      </c>
      <c r="D1066" s="10" t="s">
        <v>1</v>
      </c>
      <c r="E1066" s="10" t="s">
        <v>1989</v>
      </c>
      <c r="F1066" s="10" t="s">
        <v>2</v>
      </c>
      <c r="G1066" s="10" t="s">
        <v>2</v>
      </c>
      <c r="H1066" s="10" t="s">
        <v>1990</v>
      </c>
    </row>
    <row r="1067" spans="1:8" ht="118" customHeight="1">
      <c r="A1067" s="9">
        <v>45877</v>
      </c>
      <c r="B1067" s="10" t="s">
        <v>1975</v>
      </c>
      <c r="C1067" s="10" t="s">
        <v>44</v>
      </c>
      <c r="D1067" s="10" t="s">
        <v>1</v>
      </c>
      <c r="E1067" s="10" t="s">
        <v>1991</v>
      </c>
      <c r="F1067" s="10" t="s">
        <v>2</v>
      </c>
      <c r="G1067" s="10" t="s">
        <v>2</v>
      </c>
      <c r="H1067" s="10" t="s">
        <v>1992</v>
      </c>
    </row>
    <row r="1068" spans="1:8" ht="118" customHeight="1">
      <c r="A1068" s="9">
        <v>45877</v>
      </c>
      <c r="B1068" s="10" t="s">
        <v>1993</v>
      </c>
      <c r="C1068" s="10" t="s">
        <v>44</v>
      </c>
      <c r="D1068" s="10" t="s">
        <v>1</v>
      </c>
      <c r="E1068" s="10" t="s">
        <v>46</v>
      </c>
      <c r="F1068" s="10" t="s">
        <v>2</v>
      </c>
      <c r="G1068" s="10" t="s">
        <v>2</v>
      </c>
      <c r="H1068" s="10" t="s">
        <v>1673</v>
      </c>
    </row>
    <row r="1069" spans="1:8" ht="118" customHeight="1">
      <c r="A1069" s="9">
        <v>45877</v>
      </c>
      <c r="B1069" s="10" t="s">
        <v>1993</v>
      </c>
      <c r="C1069" s="10" t="s">
        <v>44</v>
      </c>
      <c r="D1069" s="10" t="s">
        <v>1</v>
      </c>
      <c r="E1069" s="10" t="s">
        <v>1994</v>
      </c>
      <c r="F1069" s="10" t="s">
        <v>2</v>
      </c>
      <c r="G1069" s="10" t="s">
        <v>2</v>
      </c>
      <c r="H1069" s="10" t="s">
        <v>1995</v>
      </c>
    </row>
    <row r="1070" spans="1:8" ht="118" customHeight="1">
      <c r="A1070" s="9">
        <v>45877</v>
      </c>
      <c r="B1070" s="10" t="s">
        <v>1993</v>
      </c>
      <c r="C1070" s="10" t="s">
        <v>44</v>
      </c>
      <c r="D1070" s="10" t="s">
        <v>1</v>
      </c>
      <c r="E1070" s="10" t="s">
        <v>1996</v>
      </c>
      <c r="F1070" s="10" t="s">
        <v>2</v>
      </c>
      <c r="G1070" s="10" t="s">
        <v>2</v>
      </c>
      <c r="H1070" s="10" t="s">
        <v>1997</v>
      </c>
    </row>
    <row r="1071" spans="1:8" ht="118" customHeight="1">
      <c r="A1071" s="9">
        <v>45877</v>
      </c>
      <c r="B1071" s="10" t="s">
        <v>1993</v>
      </c>
      <c r="C1071" s="10" t="s">
        <v>44</v>
      </c>
      <c r="D1071" s="10" t="s">
        <v>1</v>
      </c>
      <c r="E1071" s="10" t="s">
        <v>1998</v>
      </c>
      <c r="F1071" s="10" t="s">
        <v>2</v>
      </c>
      <c r="G1071" s="10" t="s">
        <v>2</v>
      </c>
      <c r="H1071" s="10" t="s">
        <v>1999</v>
      </c>
    </row>
    <row r="1072" spans="1:8" ht="118" customHeight="1">
      <c r="A1072" s="9">
        <v>45877</v>
      </c>
      <c r="B1072" s="10" t="s">
        <v>1993</v>
      </c>
      <c r="C1072" s="10" t="s">
        <v>44</v>
      </c>
      <c r="D1072" s="10" t="s">
        <v>1</v>
      </c>
      <c r="E1072" s="10" t="s">
        <v>2000</v>
      </c>
      <c r="F1072" s="10" t="s">
        <v>2</v>
      </c>
      <c r="G1072" s="10" t="s">
        <v>2</v>
      </c>
      <c r="H1072" s="10" t="s">
        <v>2001</v>
      </c>
    </row>
    <row r="1073" spans="1:8" ht="118" customHeight="1">
      <c r="A1073" s="9">
        <v>45877</v>
      </c>
      <c r="B1073" s="10" t="s">
        <v>1993</v>
      </c>
      <c r="C1073" s="10" t="s">
        <v>44</v>
      </c>
      <c r="D1073" s="10" t="s">
        <v>1</v>
      </c>
      <c r="E1073" s="10" t="s">
        <v>2002</v>
      </c>
      <c r="F1073" s="10" t="s">
        <v>2</v>
      </c>
      <c r="G1073" s="10" t="s">
        <v>2</v>
      </c>
      <c r="H1073" s="10" t="s">
        <v>2003</v>
      </c>
    </row>
    <row r="1074" spans="1:8" ht="118" customHeight="1">
      <c r="A1074" s="9">
        <v>45877</v>
      </c>
      <c r="B1074" s="10" t="s">
        <v>1993</v>
      </c>
      <c r="C1074" s="10" t="s">
        <v>44</v>
      </c>
      <c r="D1074" s="10" t="s">
        <v>1</v>
      </c>
      <c r="E1074" s="10" t="s">
        <v>2004</v>
      </c>
      <c r="F1074" s="10" t="s">
        <v>2</v>
      </c>
      <c r="G1074" s="10" t="s">
        <v>54</v>
      </c>
      <c r="H1074" s="10" t="s">
        <v>2005</v>
      </c>
    </row>
    <row r="1075" spans="1:8" ht="118" customHeight="1">
      <c r="A1075" s="9">
        <v>45877</v>
      </c>
      <c r="B1075" s="10" t="s">
        <v>1993</v>
      </c>
      <c r="C1075" s="10" t="s">
        <v>44</v>
      </c>
      <c r="D1075" s="10" t="s">
        <v>1</v>
      </c>
      <c r="E1075" s="10" t="s">
        <v>2006</v>
      </c>
      <c r="F1075" s="10" t="s">
        <v>2</v>
      </c>
      <c r="G1075" s="10" t="s">
        <v>2</v>
      </c>
      <c r="H1075" s="10" t="s">
        <v>2007</v>
      </c>
    </row>
    <row r="1076" spans="1:8" ht="118" customHeight="1">
      <c r="A1076" s="9">
        <v>45877</v>
      </c>
      <c r="B1076" s="10" t="s">
        <v>2008</v>
      </c>
      <c r="C1076" s="10" t="s">
        <v>44</v>
      </c>
      <c r="D1076" s="10" t="s">
        <v>1</v>
      </c>
      <c r="E1076" s="10" t="s">
        <v>46</v>
      </c>
      <c r="F1076" s="10" t="s">
        <v>2</v>
      </c>
      <c r="G1076" s="10" t="s">
        <v>2</v>
      </c>
      <c r="H1076" s="10" t="s">
        <v>2009</v>
      </c>
    </row>
    <row r="1077" spans="1:8" ht="118" customHeight="1">
      <c r="A1077" s="9">
        <v>45877</v>
      </c>
      <c r="B1077" s="10" t="s">
        <v>2008</v>
      </c>
      <c r="C1077" s="10" t="s">
        <v>44</v>
      </c>
      <c r="D1077" s="10" t="s">
        <v>1</v>
      </c>
      <c r="E1077" s="10" t="s">
        <v>2010</v>
      </c>
      <c r="F1077" s="10" t="s">
        <v>2</v>
      </c>
      <c r="G1077" s="10" t="s">
        <v>2</v>
      </c>
      <c r="H1077" s="10" t="s">
        <v>2011</v>
      </c>
    </row>
    <row r="1078" spans="1:8" ht="118" customHeight="1">
      <c r="A1078" s="9">
        <v>45877</v>
      </c>
      <c r="B1078" s="10" t="s">
        <v>2008</v>
      </c>
      <c r="C1078" s="10" t="s">
        <v>44</v>
      </c>
      <c r="D1078" s="10" t="s">
        <v>1</v>
      </c>
      <c r="E1078" s="10" t="s">
        <v>2012</v>
      </c>
      <c r="F1078" s="10" t="s">
        <v>2</v>
      </c>
      <c r="G1078" s="10" t="s">
        <v>2</v>
      </c>
      <c r="H1078" s="10" t="s">
        <v>2013</v>
      </c>
    </row>
    <row r="1079" spans="1:8" ht="118" customHeight="1">
      <c r="A1079" s="9">
        <v>45877</v>
      </c>
      <c r="B1079" s="10" t="s">
        <v>2008</v>
      </c>
      <c r="C1079" s="10" t="s">
        <v>44</v>
      </c>
      <c r="D1079" s="10" t="s">
        <v>1</v>
      </c>
      <c r="E1079" s="10" t="s">
        <v>2014</v>
      </c>
      <c r="F1079" s="10" t="s">
        <v>2</v>
      </c>
      <c r="G1079" s="10" t="s">
        <v>2</v>
      </c>
      <c r="H1079" s="10" t="s">
        <v>2015</v>
      </c>
    </row>
    <row r="1080" spans="1:8" ht="118" customHeight="1">
      <c r="A1080" s="9">
        <v>45877</v>
      </c>
      <c r="B1080" s="10" t="s">
        <v>2008</v>
      </c>
      <c r="C1080" s="10" t="s">
        <v>44</v>
      </c>
      <c r="D1080" s="10" t="s">
        <v>1</v>
      </c>
      <c r="E1080" s="10" t="s">
        <v>2016</v>
      </c>
      <c r="F1080" s="10" t="s">
        <v>2</v>
      </c>
      <c r="G1080" s="10" t="s">
        <v>2</v>
      </c>
      <c r="H1080" s="10" t="s">
        <v>2017</v>
      </c>
    </row>
    <row r="1081" spans="1:8" ht="118" customHeight="1">
      <c r="A1081" s="9">
        <v>45877</v>
      </c>
      <c r="B1081" s="10" t="s">
        <v>2008</v>
      </c>
      <c r="C1081" s="10" t="s">
        <v>44</v>
      </c>
      <c r="D1081" s="10" t="s">
        <v>1</v>
      </c>
      <c r="E1081" s="10" t="s">
        <v>2018</v>
      </c>
      <c r="F1081" s="10" t="s">
        <v>2</v>
      </c>
      <c r="G1081" s="10" t="s">
        <v>2</v>
      </c>
      <c r="H1081" s="10" t="s">
        <v>117</v>
      </c>
    </row>
    <row r="1082" spans="1:8" ht="118" customHeight="1">
      <c r="A1082" s="9">
        <v>45877</v>
      </c>
      <c r="B1082" s="10" t="s">
        <v>2019</v>
      </c>
      <c r="C1082" s="10" t="s">
        <v>44</v>
      </c>
      <c r="D1082" s="10" t="s">
        <v>1</v>
      </c>
      <c r="E1082" s="10" t="s">
        <v>46</v>
      </c>
      <c r="F1082" s="10" t="s">
        <v>2</v>
      </c>
      <c r="G1082" s="10" t="s">
        <v>2</v>
      </c>
      <c r="H1082" s="10" t="s">
        <v>908</v>
      </c>
    </row>
    <row r="1083" spans="1:8" ht="118" customHeight="1">
      <c r="A1083" s="9">
        <v>45877</v>
      </c>
      <c r="B1083" s="10" t="s">
        <v>2019</v>
      </c>
      <c r="C1083" s="10" t="s">
        <v>44</v>
      </c>
      <c r="D1083" s="10" t="s">
        <v>1</v>
      </c>
      <c r="E1083" s="10" t="s">
        <v>2020</v>
      </c>
      <c r="F1083" s="10" t="s">
        <v>2</v>
      </c>
      <c r="G1083" s="10" t="s">
        <v>2</v>
      </c>
      <c r="H1083" s="10" t="s">
        <v>2021</v>
      </c>
    </row>
    <row r="1084" spans="1:8" ht="118" customHeight="1">
      <c r="A1084" s="9">
        <v>45877</v>
      </c>
      <c r="B1084" s="10" t="s">
        <v>2019</v>
      </c>
      <c r="C1084" s="10" t="s">
        <v>44</v>
      </c>
      <c r="D1084" s="10" t="s">
        <v>1</v>
      </c>
      <c r="E1084" s="10" t="s">
        <v>2022</v>
      </c>
      <c r="F1084" s="10" t="s">
        <v>2</v>
      </c>
      <c r="G1084" s="10" t="s">
        <v>2</v>
      </c>
      <c r="H1084" s="10" t="s">
        <v>2023</v>
      </c>
    </row>
    <row r="1085" spans="1:8" ht="118" customHeight="1">
      <c r="A1085" s="9">
        <v>45877</v>
      </c>
      <c r="B1085" s="10" t="s">
        <v>2019</v>
      </c>
      <c r="C1085" s="10" t="s">
        <v>44</v>
      </c>
      <c r="D1085" s="10" t="s">
        <v>1</v>
      </c>
      <c r="E1085" s="10" t="s">
        <v>2024</v>
      </c>
      <c r="F1085" s="10" t="s">
        <v>2</v>
      </c>
      <c r="G1085" s="10" t="s">
        <v>2</v>
      </c>
      <c r="H1085" s="10" t="s">
        <v>2025</v>
      </c>
    </row>
    <row r="1086" spans="1:8" ht="118" customHeight="1">
      <c r="A1086" s="9">
        <v>45877</v>
      </c>
      <c r="B1086" s="10" t="s">
        <v>2019</v>
      </c>
      <c r="C1086" s="10" t="s">
        <v>44</v>
      </c>
      <c r="D1086" s="10" t="s">
        <v>1</v>
      </c>
      <c r="E1086" s="10" t="s">
        <v>2026</v>
      </c>
      <c r="F1086" s="10" t="s">
        <v>2</v>
      </c>
      <c r="G1086" s="10" t="s">
        <v>2</v>
      </c>
      <c r="H1086" s="10" t="s">
        <v>2027</v>
      </c>
    </row>
    <row r="1087" spans="1:8" ht="118" customHeight="1">
      <c r="A1087" s="9">
        <v>45877</v>
      </c>
      <c r="B1087" s="10" t="s">
        <v>2019</v>
      </c>
      <c r="C1087" s="10" t="s">
        <v>44</v>
      </c>
      <c r="D1087" s="10" t="s">
        <v>1</v>
      </c>
      <c r="E1087" s="10" t="s">
        <v>2028</v>
      </c>
      <c r="F1087" s="10" t="s">
        <v>2</v>
      </c>
      <c r="G1087" s="10" t="s">
        <v>2</v>
      </c>
      <c r="H1087" s="10" t="s">
        <v>2029</v>
      </c>
    </row>
    <row r="1088" spans="1:8" ht="118" customHeight="1">
      <c r="A1088" s="9">
        <v>45877</v>
      </c>
      <c r="B1088" s="10" t="s">
        <v>2019</v>
      </c>
      <c r="C1088" s="10" t="s">
        <v>44</v>
      </c>
      <c r="D1088" s="10" t="s">
        <v>1</v>
      </c>
      <c r="E1088" s="10" t="s">
        <v>2030</v>
      </c>
      <c r="F1088" s="10" t="s">
        <v>2</v>
      </c>
      <c r="G1088" s="10" t="s">
        <v>2</v>
      </c>
      <c r="H1088" s="10" t="s">
        <v>2031</v>
      </c>
    </row>
    <row r="1089" spans="1:8" ht="118" customHeight="1">
      <c r="A1089" s="9">
        <v>45877</v>
      </c>
      <c r="B1089" s="10" t="s">
        <v>2032</v>
      </c>
      <c r="C1089" s="10" t="s">
        <v>899</v>
      </c>
      <c r="D1089" s="10" t="s">
        <v>1</v>
      </c>
      <c r="E1089" s="10" t="s">
        <v>2033</v>
      </c>
      <c r="F1089" s="10" t="s">
        <v>2</v>
      </c>
      <c r="G1089" s="10" t="s">
        <v>54</v>
      </c>
      <c r="H1089" s="10" t="s">
        <v>2034</v>
      </c>
    </row>
    <row r="1090" spans="1:8" ht="118" customHeight="1">
      <c r="A1090" s="9">
        <v>45877</v>
      </c>
      <c r="B1090" s="10" t="s">
        <v>2035</v>
      </c>
      <c r="C1090" s="10" t="s">
        <v>44</v>
      </c>
      <c r="D1090" s="10" t="s">
        <v>1</v>
      </c>
      <c r="E1090" s="10" t="s">
        <v>46</v>
      </c>
      <c r="F1090" s="10" t="s">
        <v>2</v>
      </c>
      <c r="G1090" s="10" t="s">
        <v>2</v>
      </c>
      <c r="H1090" s="10" t="s">
        <v>2036</v>
      </c>
    </row>
    <row r="1091" spans="1:8" ht="118" customHeight="1">
      <c r="A1091" s="9">
        <v>45877</v>
      </c>
      <c r="B1091" s="10" t="s">
        <v>2035</v>
      </c>
      <c r="C1091" s="10" t="s">
        <v>44</v>
      </c>
      <c r="D1091" s="10" t="s">
        <v>1</v>
      </c>
      <c r="E1091" s="10" t="s">
        <v>2037</v>
      </c>
      <c r="F1091" s="10" t="s">
        <v>2</v>
      </c>
      <c r="G1091" s="10" t="s">
        <v>2</v>
      </c>
      <c r="H1091" s="10" t="s">
        <v>2038</v>
      </c>
    </row>
    <row r="1092" spans="1:8" ht="118" customHeight="1">
      <c r="A1092" s="9">
        <v>45877</v>
      </c>
      <c r="B1092" s="10" t="s">
        <v>2035</v>
      </c>
      <c r="C1092" s="10" t="s">
        <v>44</v>
      </c>
      <c r="D1092" s="10" t="s">
        <v>1</v>
      </c>
      <c r="E1092" s="10" t="s">
        <v>2039</v>
      </c>
      <c r="F1092" s="10" t="s">
        <v>2</v>
      </c>
      <c r="G1092" s="10" t="s">
        <v>2</v>
      </c>
      <c r="H1092" s="10" t="s">
        <v>2040</v>
      </c>
    </row>
    <row r="1093" spans="1:8" ht="118" customHeight="1">
      <c r="A1093" s="9">
        <v>45877</v>
      </c>
      <c r="B1093" s="10" t="s">
        <v>2035</v>
      </c>
      <c r="C1093" s="10" t="s">
        <v>44</v>
      </c>
      <c r="D1093" s="10" t="s">
        <v>1</v>
      </c>
      <c r="E1093" s="10" t="s">
        <v>2041</v>
      </c>
      <c r="F1093" s="10" t="s">
        <v>2</v>
      </c>
      <c r="G1093" s="10" t="s">
        <v>2</v>
      </c>
      <c r="H1093" s="10" t="s">
        <v>884</v>
      </c>
    </row>
    <row r="1094" spans="1:8" ht="118" customHeight="1">
      <c r="A1094" s="9">
        <v>45877</v>
      </c>
      <c r="B1094" s="10" t="s">
        <v>2035</v>
      </c>
      <c r="C1094" s="10" t="s">
        <v>44</v>
      </c>
      <c r="D1094" s="10" t="s">
        <v>1</v>
      </c>
      <c r="E1094" s="10" t="s">
        <v>2042</v>
      </c>
      <c r="F1094" s="10" t="s">
        <v>2</v>
      </c>
      <c r="G1094" s="10" t="s">
        <v>2</v>
      </c>
      <c r="H1094" s="10" t="s">
        <v>2043</v>
      </c>
    </row>
    <row r="1095" spans="1:8" ht="118" customHeight="1">
      <c r="A1095" s="9">
        <v>45877</v>
      </c>
      <c r="B1095" s="10" t="s">
        <v>2044</v>
      </c>
      <c r="C1095" s="10" t="s">
        <v>44</v>
      </c>
      <c r="D1095" s="10" t="s">
        <v>1</v>
      </c>
      <c r="E1095" s="10" t="s">
        <v>74</v>
      </c>
      <c r="F1095" s="10" t="s">
        <v>2</v>
      </c>
      <c r="G1095" s="10" t="s">
        <v>2</v>
      </c>
      <c r="H1095" s="10" t="s">
        <v>2045</v>
      </c>
    </row>
    <row r="1096" spans="1:8" ht="118" customHeight="1">
      <c r="A1096" s="9">
        <v>45877</v>
      </c>
      <c r="B1096" s="10" t="s">
        <v>2044</v>
      </c>
      <c r="C1096" s="10" t="s">
        <v>44</v>
      </c>
      <c r="D1096" s="10" t="s">
        <v>1</v>
      </c>
      <c r="E1096" s="10" t="s">
        <v>75</v>
      </c>
      <c r="F1096" s="10" t="s">
        <v>2</v>
      </c>
      <c r="G1096" s="10" t="s">
        <v>2</v>
      </c>
      <c r="H1096" s="10" t="s">
        <v>2046</v>
      </c>
    </row>
    <row r="1097" spans="1:8" ht="118" customHeight="1">
      <c r="A1097" s="9">
        <v>45877</v>
      </c>
      <c r="B1097" s="10" t="s">
        <v>2044</v>
      </c>
      <c r="C1097" s="10" t="s">
        <v>44</v>
      </c>
      <c r="D1097" s="10" t="s">
        <v>1</v>
      </c>
      <c r="E1097" s="10" t="s">
        <v>2047</v>
      </c>
      <c r="F1097" s="10" t="s">
        <v>2</v>
      </c>
      <c r="G1097" s="10" t="s">
        <v>2</v>
      </c>
      <c r="H1097" s="10" t="s">
        <v>2048</v>
      </c>
    </row>
    <row r="1098" spans="1:8" ht="118" customHeight="1">
      <c r="A1098" s="9">
        <v>45877</v>
      </c>
      <c r="B1098" s="10" t="s">
        <v>2044</v>
      </c>
      <c r="C1098" s="10" t="s">
        <v>44</v>
      </c>
      <c r="D1098" s="10" t="s">
        <v>1</v>
      </c>
      <c r="E1098" s="10" t="s">
        <v>2049</v>
      </c>
      <c r="F1098" s="10" t="s">
        <v>2</v>
      </c>
      <c r="G1098" s="10" t="s">
        <v>2</v>
      </c>
      <c r="H1098" s="10" t="s">
        <v>2050</v>
      </c>
    </row>
    <row r="1099" spans="1:8" ht="118" customHeight="1">
      <c r="A1099" s="9">
        <v>45877</v>
      </c>
      <c r="B1099" s="10" t="s">
        <v>2044</v>
      </c>
      <c r="C1099" s="10" t="s">
        <v>44</v>
      </c>
      <c r="D1099" s="10" t="s">
        <v>1</v>
      </c>
      <c r="E1099" s="10" t="s">
        <v>2051</v>
      </c>
      <c r="F1099" s="10" t="s">
        <v>2</v>
      </c>
      <c r="G1099" s="10" t="s">
        <v>2</v>
      </c>
      <c r="H1099" s="10" t="s">
        <v>2052</v>
      </c>
    </row>
    <row r="1100" spans="1:8" ht="118" customHeight="1">
      <c r="A1100" s="9">
        <v>45877</v>
      </c>
      <c r="B1100" s="10" t="s">
        <v>2044</v>
      </c>
      <c r="C1100" s="10" t="s">
        <v>44</v>
      </c>
      <c r="D1100" s="10" t="s">
        <v>1</v>
      </c>
      <c r="E1100" s="10" t="s">
        <v>2053</v>
      </c>
      <c r="F1100" s="10" t="s">
        <v>2</v>
      </c>
      <c r="G1100" s="10" t="s">
        <v>2</v>
      </c>
      <c r="H1100" s="10" t="s">
        <v>2054</v>
      </c>
    </row>
    <row r="1101" spans="1:8" ht="118" customHeight="1">
      <c r="A1101" s="9">
        <v>45877</v>
      </c>
      <c r="B1101" s="10" t="s">
        <v>2044</v>
      </c>
      <c r="C1101" s="10" t="s">
        <v>44</v>
      </c>
      <c r="D1101" s="10" t="s">
        <v>1</v>
      </c>
      <c r="E1101" s="10" t="s">
        <v>2055</v>
      </c>
      <c r="F1101" s="10" t="s">
        <v>2</v>
      </c>
      <c r="G1101" s="10" t="s">
        <v>2</v>
      </c>
      <c r="H1101" s="10" t="s">
        <v>2056</v>
      </c>
    </row>
    <row r="1102" spans="1:8" ht="118" customHeight="1">
      <c r="A1102" s="9">
        <v>45877</v>
      </c>
      <c r="B1102" s="10" t="s">
        <v>2044</v>
      </c>
      <c r="C1102" s="10" t="s">
        <v>44</v>
      </c>
      <c r="D1102" s="10" t="s">
        <v>1</v>
      </c>
      <c r="E1102" s="10" t="s">
        <v>2057</v>
      </c>
      <c r="F1102" s="10" t="s">
        <v>2</v>
      </c>
      <c r="G1102" s="10" t="s">
        <v>2</v>
      </c>
      <c r="H1102" s="10" t="s">
        <v>2058</v>
      </c>
    </row>
    <row r="1103" spans="1:8" ht="118" customHeight="1">
      <c r="A1103" s="9">
        <v>45880</v>
      </c>
      <c r="B1103" s="10" t="s">
        <v>2059</v>
      </c>
      <c r="C1103" s="10" t="s">
        <v>44</v>
      </c>
      <c r="D1103" s="10" t="s">
        <v>1</v>
      </c>
      <c r="E1103" s="10" t="s">
        <v>46</v>
      </c>
      <c r="F1103" s="10" t="s">
        <v>2</v>
      </c>
      <c r="G1103" s="10" t="s">
        <v>2</v>
      </c>
      <c r="H1103" s="10" t="s">
        <v>2060</v>
      </c>
    </row>
    <row r="1104" spans="1:8" ht="118" customHeight="1">
      <c r="A1104" s="9">
        <v>45880</v>
      </c>
      <c r="B1104" s="10" t="s">
        <v>2059</v>
      </c>
      <c r="C1104" s="10" t="s">
        <v>44</v>
      </c>
      <c r="D1104" s="10" t="s">
        <v>1</v>
      </c>
      <c r="E1104" s="10" t="s">
        <v>2061</v>
      </c>
      <c r="F1104" s="10" t="s">
        <v>2</v>
      </c>
      <c r="G1104" s="10" t="s">
        <v>2</v>
      </c>
      <c r="H1104" s="10" t="s">
        <v>2062</v>
      </c>
    </row>
    <row r="1105" spans="1:8" ht="118" customHeight="1">
      <c r="A1105" s="9">
        <v>45880</v>
      </c>
      <c r="B1105" s="10" t="s">
        <v>2059</v>
      </c>
      <c r="C1105" s="10" t="s">
        <v>44</v>
      </c>
      <c r="D1105" s="10" t="s">
        <v>1</v>
      </c>
      <c r="E1105" s="10" t="s">
        <v>2063</v>
      </c>
      <c r="F1105" s="10" t="s">
        <v>2</v>
      </c>
      <c r="G1105" s="10" t="s">
        <v>2</v>
      </c>
      <c r="H1105" s="10" t="s">
        <v>2064</v>
      </c>
    </row>
    <row r="1106" spans="1:8" ht="118" customHeight="1">
      <c r="A1106" s="9">
        <v>45880</v>
      </c>
      <c r="B1106" s="10" t="s">
        <v>2059</v>
      </c>
      <c r="C1106" s="10" t="s">
        <v>44</v>
      </c>
      <c r="D1106" s="10" t="s">
        <v>1</v>
      </c>
      <c r="E1106" s="10" t="s">
        <v>2065</v>
      </c>
      <c r="F1106" s="10" t="s">
        <v>2</v>
      </c>
      <c r="G1106" s="10" t="s">
        <v>54</v>
      </c>
      <c r="H1106" s="10" t="s">
        <v>2066</v>
      </c>
    </row>
    <row r="1107" spans="1:8" ht="118" customHeight="1">
      <c r="A1107" s="9">
        <v>45880</v>
      </c>
      <c r="B1107" s="10" t="s">
        <v>2059</v>
      </c>
      <c r="C1107" s="10" t="s">
        <v>44</v>
      </c>
      <c r="D1107" s="10" t="s">
        <v>1</v>
      </c>
      <c r="E1107" s="10" t="s">
        <v>2067</v>
      </c>
      <c r="F1107" s="10" t="s">
        <v>2</v>
      </c>
      <c r="G1107" s="10" t="s">
        <v>2</v>
      </c>
      <c r="H1107" s="10" t="s">
        <v>2068</v>
      </c>
    </row>
    <row r="1108" spans="1:8" ht="118" customHeight="1">
      <c r="A1108" s="9">
        <v>45880</v>
      </c>
      <c r="B1108" s="10" t="s">
        <v>2059</v>
      </c>
      <c r="C1108" s="10" t="s">
        <v>44</v>
      </c>
      <c r="D1108" s="10" t="s">
        <v>1</v>
      </c>
      <c r="E1108" s="10" t="s">
        <v>2069</v>
      </c>
      <c r="F1108" s="10" t="s">
        <v>2</v>
      </c>
      <c r="G1108" s="10" t="s">
        <v>2</v>
      </c>
      <c r="H1108" s="10" t="s">
        <v>2070</v>
      </c>
    </row>
    <row r="1109" spans="1:8" ht="118" customHeight="1">
      <c r="A1109" s="9">
        <v>45880</v>
      </c>
      <c r="B1109" s="10" t="s">
        <v>2071</v>
      </c>
      <c r="C1109" s="10" t="s">
        <v>44</v>
      </c>
      <c r="D1109" s="10" t="s">
        <v>1</v>
      </c>
      <c r="E1109" s="10" t="s">
        <v>46</v>
      </c>
      <c r="F1109" s="10" t="s">
        <v>2</v>
      </c>
      <c r="G1109" s="10" t="s">
        <v>2</v>
      </c>
      <c r="H1109" s="10" t="s">
        <v>2072</v>
      </c>
    </row>
    <row r="1110" spans="1:8" ht="118" customHeight="1">
      <c r="A1110" s="9">
        <v>45880</v>
      </c>
      <c r="B1110" s="10" t="s">
        <v>2071</v>
      </c>
      <c r="C1110" s="10" t="s">
        <v>44</v>
      </c>
      <c r="D1110" s="10" t="s">
        <v>1</v>
      </c>
      <c r="E1110" s="10" t="s">
        <v>2073</v>
      </c>
      <c r="F1110" s="10" t="s">
        <v>2</v>
      </c>
      <c r="G1110" s="10" t="s">
        <v>2</v>
      </c>
      <c r="H1110" s="10" t="s">
        <v>2074</v>
      </c>
    </row>
    <row r="1111" spans="1:8" ht="118" customHeight="1">
      <c r="A1111" s="9">
        <v>45880</v>
      </c>
      <c r="B1111" s="10" t="s">
        <v>2071</v>
      </c>
      <c r="C1111" s="10" t="s">
        <v>44</v>
      </c>
      <c r="D1111" s="10" t="s">
        <v>1</v>
      </c>
      <c r="E1111" s="10" t="s">
        <v>2075</v>
      </c>
      <c r="F1111" s="10" t="s">
        <v>2</v>
      </c>
      <c r="G1111" s="10" t="s">
        <v>2</v>
      </c>
      <c r="H1111" s="10" t="s">
        <v>2076</v>
      </c>
    </row>
    <row r="1112" spans="1:8" ht="118" customHeight="1">
      <c r="A1112" s="9">
        <v>45880</v>
      </c>
      <c r="B1112" s="10" t="s">
        <v>2071</v>
      </c>
      <c r="C1112" s="10" t="s">
        <v>44</v>
      </c>
      <c r="D1112" s="10" t="s">
        <v>1</v>
      </c>
      <c r="E1112" s="10" t="s">
        <v>2077</v>
      </c>
      <c r="F1112" s="10" t="s">
        <v>2</v>
      </c>
      <c r="G1112" s="10" t="s">
        <v>2</v>
      </c>
      <c r="H1112" s="10" t="s">
        <v>2078</v>
      </c>
    </row>
    <row r="1113" spans="1:8" ht="118" customHeight="1">
      <c r="A1113" s="9">
        <v>45880</v>
      </c>
      <c r="B1113" s="10" t="s">
        <v>2071</v>
      </c>
      <c r="C1113" s="10" t="s">
        <v>44</v>
      </c>
      <c r="D1113" s="10" t="s">
        <v>1</v>
      </c>
      <c r="E1113" s="10" t="s">
        <v>200</v>
      </c>
      <c r="F1113" s="10" t="s">
        <v>2</v>
      </c>
      <c r="G1113" s="10" t="s">
        <v>2</v>
      </c>
      <c r="H1113" s="10" t="s">
        <v>2079</v>
      </c>
    </row>
    <row r="1114" spans="1:8" ht="118" customHeight="1">
      <c r="A1114" s="9">
        <v>45880</v>
      </c>
      <c r="B1114" s="10" t="s">
        <v>2071</v>
      </c>
      <c r="C1114" s="10" t="s">
        <v>44</v>
      </c>
      <c r="D1114" s="10" t="s">
        <v>1</v>
      </c>
      <c r="E1114" s="10" t="s">
        <v>2080</v>
      </c>
      <c r="F1114" s="10" t="s">
        <v>2</v>
      </c>
      <c r="G1114" s="10" t="s">
        <v>2</v>
      </c>
      <c r="H1114" s="10" t="s">
        <v>83</v>
      </c>
    </row>
    <row r="1115" spans="1:8" ht="118" customHeight="1">
      <c r="A1115" s="9">
        <v>45880</v>
      </c>
      <c r="B1115" s="10" t="s">
        <v>2071</v>
      </c>
      <c r="C1115" s="10" t="s">
        <v>44</v>
      </c>
      <c r="D1115" s="10" t="s">
        <v>1</v>
      </c>
      <c r="E1115" s="10" t="s">
        <v>2081</v>
      </c>
      <c r="F1115" s="10" t="s">
        <v>2</v>
      </c>
      <c r="G1115" s="10" t="s">
        <v>2</v>
      </c>
      <c r="H1115" s="10" t="s">
        <v>2082</v>
      </c>
    </row>
    <row r="1116" spans="1:8" ht="118" customHeight="1">
      <c r="A1116" s="9">
        <v>45880</v>
      </c>
      <c r="B1116" s="10" t="s">
        <v>2071</v>
      </c>
      <c r="C1116" s="10" t="s">
        <v>44</v>
      </c>
      <c r="D1116" s="10" t="s">
        <v>1</v>
      </c>
      <c r="E1116" s="10" t="s">
        <v>2083</v>
      </c>
      <c r="F1116" s="10" t="s">
        <v>2</v>
      </c>
      <c r="G1116" s="10" t="s">
        <v>2</v>
      </c>
      <c r="H1116" s="10" t="s">
        <v>2084</v>
      </c>
    </row>
    <row r="1117" spans="1:8" ht="118" customHeight="1">
      <c r="A1117" s="9">
        <v>45880</v>
      </c>
      <c r="B1117" s="10" t="s">
        <v>2085</v>
      </c>
      <c r="C1117" s="10" t="s">
        <v>44</v>
      </c>
      <c r="D1117" s="10" t="s">
        <v>1</v>
      </c>
      <c r="E1117" s="10" t="s">
        <v>46</v>
      </c>
      <c r="F1117" s="10" t="s">
        <v>2</v>
      </c>
      <c r="G1117" s="10" t="s">
        <v>2</v>
      </c>
      <c r="H1117" s="10" t="s">
        <v>125</v>
      </c>
    </row>
    <row r="1118" spans="1:8" ht="118" customHeight="1">
      <c r="A1118" s="9">
        <v>45880</v>
      </c>
      <c r="B1118" s="10" t="s">
        <v>2085</v>
      </c>
      <c r="C1118" s="10" t="s">
        <v>44</v>
      </c>
      <c r="D1118" s="10" t="s">
        <v>1</v>
      </c>
      <c r="E1118" s="10" t="s">
        <v>2086</v>
      </c>
      <c r="F1118" s="10" t="s">
        <v>2</v>
      </c>
      <c r="G1118" s="10" t="s">
        <v>2</v>
      </c>
      <c r="H1118" s="10" t="s">
        <v>2087</v>
      </c>
    </row>
    <row r="1119" spans="1:8" ht="118" customHeight="1">
      <c r="A1119" s="9">
        <v>45880</v>
      </c>
      <c r="B1119" s="10" t="s">
        <v>2085</v>
      </c>
      <c r="C1119" s="10" t="s">
        <v>44</v>
      </c>
      <c r="D1119" s="10" t="s">
        <v>1</v>
      </c>
      <c r="E1119" s="10" t="s">
        <v>2088</v>
      </c>
      <c r="F1119" s="10" t="s">
        <v>2</v>
      </c>
      <c r="G1119" s="10" t="s">
        <v>2</v>
      </c>
      <c r="H1119" s="10" t="s">
        <v>2089</v>
      </c>
    </row>
    <row r="1120" spans="1:8" ht="118" customHeight="1">
      <c r="A1120" s="9">
        <v>45880</v>
      </c>
      <c r="B1120" s="10" t="s">
        <v>2085</v>
      </c>
      <c r="C1120" s="10" t="s">
        <v>44</v>
      </c>
      <c r="D1120" s="10" t="s">
        <v>1</v>
      </c>
      <c r="E1120" s="10" t="s">
        <v>2090</v>
      </c>
      <c r="F1120" s="10" t="s">
        <v>2</v>
      </c>
      <c r="G1120" s="10" t="s">
        <v>2</v>
      </c>
      <c r="H1120" s="10" t="s">
        <v>2091</v>
      </c>
    </row>
    <row r="1121" spans="1:8" ht="118" customHeight="1">
      <c r="A1121" s="9">
        <v>45880</v>
      </c>
      <c r="B1121" s="10" t="s">
        <v>2085</v>
      </c>
      <c r="C1121" s="10" t="s">
        <v>44</v>
      </c>
      <c r="D1121" s="10" t="s">
        <v>1</v>
      </c>
      <c r="E1121" s="10" t="s">
        <v>2092</v>
      </c>
      <c r="F1121" s="10" t="s">
        <v>2</v>
      </c>
      <c r="G1121" s="10" t="s">
        <v>2</v>
      </c>
      <c r="H1121" s="10" t="s">
        <v>2093</v>
      </c>
    </row>
    <row r="1122" spans="1:8" ht="118" customHeight="1">
      <c r="A1122" s="9">
        <v>45880</v>
      </c>
      <c r="B1122" s="10" t="s">
        <v>2085</v>
      </c>
      <c r="C1122" s="10" t="s">
        <v>44</v>
      </c>
      <c r="D1122" s="10" t="s">
        <v>1</v>
      </c>
      <c r="E1122" s="10" t="s">
        <v>2094</v>
      </c>
      <c r="F1122" s="10" t="s">
        <v>2</v>
      </c>
      <c r="G1122" s="10" t="s">
        <v>2</v>
      </c>
      <c r="H1122" s="10" t="s">
        <v>2095</v>
      </c>
    </row>
    <row r="1123" spans="1:8" ht="118" customHeight="1">
      <c r="A1123" s="9">
        <v>45880</v>
      </c>
      <c r="B1123" s="10" t="s">
        <v>2096</v>
      </c>
      <c r="C1123" s="10" t="s">
        <v>44</v>
      </c>
      <c r="D1123" s="10" t="s">
        <v>1</v>
      </c>
      <c r="E1123" s="10" t="s">
        <v>74</v>
      </c>
      <c r="F1123" s="10" t="s">
        <v>2</v>
      </c>
      <c r="G1123" s="10" t="s">
        <v>2</v>
      </c>
      <c r="H1123" s="10" t="s">
        <v>2097</v>
      </c>
    </row>
    <row r="1124" spans="1:8" ht="118" customHeight="1">
      <c r="A1124" s="9">
        <v>45880</v>
      </c>
      <c r="B1124" s="10" t="s">
        <v>2096</v>
      </c>
      <c r="C1124" s="10" t="s">
        <v>44</v>
      </c>
      <c r="D1124" s="10" t="s">
        <v>1</v>
      </c>
      <c r="E1124" s="10" t="s">
        <v>75</v>
      </c>
      <c r="F1124" s="10" t="s">
        <v>2</v>
      </c>
      <c r="G1124" s="10" t="s">
        <v>2</v>
      </c>
      <c r="H1124" s="10" t="s">
        <v>2098</v>
      </c>
    </row>
    <row r="1125" spans="1:8" ht="118" customHeight="1">
      <c r="A1125" s="9">
        <v>45880</v>
      </c>
      <c r="B1125" s="10" t="s">
        <v>2096</v>
      </c>
      <c r="C1125" s="10" t="s">
        <v>44</v>
      </c>
      <c r="D1125" s="10" t="s">
        <v>1</v>
      </c>
      <c r="E1125" s="10" t="s">
        <v>2099</v>
      </c>
      <c r="F1125" s="10" t="s">
        <v>2</v>
      </c>
      <c r="G1125" s="10" t="s">
        <v>2</v>
      </c>
      <c r="H1125" s="10" t="s">
        <v>2100</v>
      </c>
    </row>
    <row r="1126" spans="1:8" ht="118" customHeight="1">
      <c r="A1126" s="9">
        <v>45880</v>
      </c>
      <c r="B1126" s="10" t="s">
        <v>2096</v>
      </c>
      <c r="C1126" s="10" t="s">
        <v>44</v>
      </c>
      <c r="D1126" s="10" t="s">
        <v>1</v>
      </c>
      <c r="E1126" s="10" t="s">
        <v>2101</v>
      </c>
      <c r="F1126" s="10" t="s">
        <v>2</v>
      </c>
      <c r="G1126" s="10" t="s">
        <v>2</v>
      </c>
      <c r="H1126" s="10" t="s">
        <v>2102</v>
      </c>
    </row>
    <row r="1127" spans="1:8" ht="118" customHeight="1">
      <c r="A1127" s="9">
        <v>45880</v>
      </c>
      <c r="B1127" s="10" t="s">
        <v>2096</v>
      </c>
      <c r="C1127" s="10" t="s">
        <v>44</v>
      </c>
      <c r="D1127" s="10" t="s">
        <v>1</v>
      </c>
      <c r="E1127" s="10" t="s">
        <v>2103</v>
      </c>
      <c r="F1127" s="10" t="s">
        <v>2</v>
      </c>
      <c r="G1127" s="10" t="s">
        <v>2</v>
      </c>
      <c r="H1127" s="10" t="s">
        <v>2104</v>
      </c>
    </row>
    <row r="1128" spans="1:8" ht="118" customHeight="1">
      <c r="A1128" s="9">
        <v>45880</v>
      </c>
      <c r="B1128" s="10" t="s">
        <v>2096</v>
      </c>
      <c r="C1128" s="10" t="s">
        <v>44</v>
      </c>
      <c r="D1128" s="10" t="s">
        <v>1</v>
      </c>
      <c r="E1128" s="10" t="s">
        <v>2105</v>
      </c>
      <c r="F1128" s="10" t="s">
        <v>2</v>
      </c>
      <c r="G1128" s="10" t="s">
        <v>54</v>
      </c>
      <c r="H1128" s="10" t="s">
        <v>2106</v>
      </c>
    </row>
    <row r="1129" spans="1:8" ht="118" customHeight="1">
      <c r="A1129" s="9">
        <v>45880</v>
      </c>
      <c r="B1129" s="10" t="s">
        <v>2096</v>
      </c>
      <c r="C1129" s="10" t="s">
        <v>44</v>
      </c>
      <c r="D1129" s="10" t="s">
        <v>1</v>
      </c>
      <c r="E1129" s="10" t="s">
        <v>2107</v>
      </c>
      <c r="F1129" s="10" t="s">
        <v>2</v>
      </c>
      <c r="G1129" s="10" t="s">
        <v>2</v>
      </c>
      <c r="H1129" s="10" t="s">
        <v>2108</v>
      </c>
    </row>
    <row r="1130" spans="1:8" ht="118" customHeight="1">
      <c r="A1130" s="9">
        <v>45880</v>
      </c>
      <c r="B1130" s="10" t="s">
        <v>2096</v>
      </c>
      <c r="C1130" s="10" t="s">
        <v>44</v>
      </c>
      <c r="D1130" s="10" t="s">
        <v>1</v>
      </c>
      <c r="E1130" s="10" t="s">
        <v>2109</v>
      </c>
      <c r="F1130" s="10" t="s">
        <v>2</v>
      </c>
      <c r="G1130" s="10" t="s">
        <v>2</v>
      </c>
      <c r="H1130" s="10" t="s">
        <v>2110</v>
      </c>
    </row>
    <row r="1131" spans="1:8" ht="118" customHeight="1">
      <c r="A1131" s="9">
        <v>45880</v>
      </c>
      <c r="B1131" s="10" t="s">
        <v>2096</v>
      </c>
      <c r="C1131" s="10" t="s">
        <v>44</v>
      </c>
      <c r="D1131" s="10" t="s">
        <v>1</v>
      </c>
      <c r="E1131" s="10" t="s">
        <v>2111</v>
      </c>
      <c r="F1131" s="10" t="s">
        <v>2</v>
      </c>
      <c r="G1131" s="10" t="s">
        <v>2</v>
      </c>
      <c r="H1131" s="10" t="s">
        <v>376</v>
      </c>
    </row>
    <row r="1132" spans="1:8" ht="118" customHeight="1">
      <c r="A1132" s="9">
        <v>45880</v>
      </c>
      <c r="B1132" s="10" t="s">
        <v>2112</v>
      </c>
      <c r="C1132" s="10" t="s">
        <v>44</v>
      </c>
      <c r="D1132" s="10" t="s">
        <v>1</v>
      </c>
      <c r="E1132" s="10" t="s">
        <v>46</v>
      </c>
      <c r="F1132" s="10" t="s">
        <v>2</v>
      </c>
      <c r="G1132" s="10" t="s">
        <v>2</v>
      </c>
      <c r="H1132" s="10" t="s">
        <v>1163</v>
      </c>
    </row>
    <row r="1133" spans="1:8" ht="118" customHeight="1">
      <c r="A1133" s="9">
        <v>45880</v>
      </c>
      <c r="B1133" s="10" t="s">
        <v>2112</v>
      </c>
      <c r="C1133" s="10" t="s">
        <v>44</v>
      </c>
      <c r="D1133" s="10" t="s">
        <v>1</v>
      </c>
      <c r="E1133" s="10" t="s">
        <v>2113</v>
      </c>
      <c r="F1133" s="10" t="s">
        <v>2</v>
      </c>
      <c r="G1133" s="10" t="s">
        <v>2</v>
      </c>
      <c r="H1133" s="10" t="s">
        <v>2114</v>
      </c>
    </row>
    <row r="1134" spans="1:8" ht="118" customHeight="1">
      <c r="A1134" s="9">
        <v>45880</v>
      </c>
      <c r="B1134" s="10" t="s">
        <v>2112</v>
      </c>
      <c r="C1134" s="10" t="s">
        <v>44</v>
      </c>
      <c r="D1134" s="10" t="s">
        <v>1</v>
      </c>
      <c r="E1134" s="10" t="s">
        <v>2115</v>
      </c>
      <c r="F1134" s="10" t="s">
        <v>2</v>
      </c>
      <c r="G1134" s="10" t="s">
        <v>2</v>
      </c>
      <c r="H1134" s="10" t="s">
        <v>2116</v>
      </c>
    </row>
    <row r="1135" spans="1:8" ht="118" customHeight="1">
      <c r="A1135" s="9">
        <v>45880</v>
      </c>
      <c r="B1135" s="10" t="s">
        <v>2112</v>
      </c>
      <c r="C1135" s="10" t="s">
        <v>44</v>
      </c>
      <c r="D1135" s="10" t="s">
        <v>1</v>
      </c>
      <c r="E1135" s="10" t="s">
        <v>2117</v>
      </c>
      <c r="F1135" s="10" t="s">
        <v>2</v>
      </c>
      <c r="G1135" s="10" t="s">
        <v>2</v>
      </c>
      <c r="H1135" s="10" t="s">
        <v>2118</v>
      </c>
    </row>
    <row r="1136" spans="1:8" ht="118" customHeight="1">
      <c r="A1136" s="9">
        <v>45880</v>
      </c>
      <c r="B1136" s="10" t="s">
        <v>2112</v>
      </c>
      <c r="C1136" s="10" t="s">
        <v>44</v>
      </c>
      <c r="D1136" s="10" t="s">
        <v>1</v>
      </c>
      <c r="E1136" s="10" t="s">
        <v>2119</v>
      </c>
      <c r="F1136" s="10" t="s">
        <v>2</v>
      </c>
      <c r="G1136" s="10" t="s">
        <v>2</v>
      </c>
      <c r="H1136" s="10" t="s">
        <v>2120</v>
      </c>
    </row>
    <row r="1137" spans="1:8" ht="118" customHeight="1">
      <c r="A1137" s="9">
        <v>45880</v>
      </c>
      <c r="B1137" s="10" t="s">
        <v>2112</v>
      </c>
      <c r="C1137" s="10" t="s">
        <v>44</v>
      </c>
      <c r="D1137" s="10" t="s">
        <v>1</v>
      </c>
      <c r="E1137" s="10" t="s">
        <v>354</v>
      </c>
      <c r="F1137" s="10" t="s">
        <v>2</v>
      </c>
      <c r="G1137" s="10" t="s">
        <v>2</v>
      </c>
      <c r="H1137" s="10" t="s">
        <v>2121</v>
      </c>
    </row>
    <row r="1138" spans="1:8" ht="118" customHeight="1">
      <c r="A1138" s="9">
        <v>45880</v>
      </c>
      <c r="B1138" s="10" t="s">
        <v>2112</v>
      </c>
      <c r="C1138" s="10" t="s">
        <v>44</v>
      </c>
      <c r="D1138" s="10" t="s">
        <v>1</v>
      </c>
      <c r="E1138" s="10" t="s">
        <v>2122</v>
      </c>
      <c r="F1138" s="10" t="s">
        <v>2</v>
      </c>
      <c r="G1138" s="10" t="s">
        <v>2</v>
      </c>
      <c r="H1138" s="10" t="s">
        <v>2123</v>
      </c>
    </row>
    <row r="1139" spans="1:8" ht="118" customHeight="1">
      <c r="A1139" s="9">
        <v>45880</v>
      </c>
      <c r="B1139" s="10" t="s">
        <v>2112</v>
      </c>
      <c r="C1139" s="10" t="s">
        <v>44</v>
      </c>
      <c r="D1139" s="10" t="s">
        <v>1</v>
      </c>
      <c r="E1139" s="10" t="s">
        <v>2124</v>
      </c>
      <c r="F1139" s="10" t="s">
        <v>2</v>
      </c>
      <c r="G1139" s="10" t="s">
        <v>2</v>
      </c>
      <c r="H1139" s="10" t="s">
        <v>2125</v>
      </c>
    </row>
    <row r="1140" spans="1:8" ht="118" customHeight="1">
      <c r="A1140" s="9">
        <v>45880</v>
      </c>
      <c r="B1140" s="10" t="s">
        <v>2126</v>
      </c>
      <c r="C1140" s="10" t="s">
        <v>44</v>
      </c>
      <c r="D1140" s="10" t="s">
        <v>1</v>
      </c>
      <c r="E1140" s="10" t="s">
        <v>46</v>
      </c>
      <c r="F1140" s="10" t="s">
        <v>2</v>
      </c>
      <c r="G1140" s="10" t="s">
        <v>2</v>
      </c>
      <c r="H1140" s="10" t="s">
        <v>1673</v>
      </c>
    </row>
    <row r="1141" spans="1:8" ht="118" customHeight="1">
      <c r="A1141" s="9">
        <v>45880</v>
      </c>
      <c r="B1141" s="10" t="s">
        <v>2126</v>
      </c>
      <c r="C1141" s="10" t="s">
        <v>44</v>
      </c>
      <c r="D1141" s="10" t="s">
        <v>1</v>
      </c>
      <c r="E1141" s="10" t="s">
        <v>2127</v>
      </c>
      <c r="F1141" s="10" t="s">
        <v>2</v>
      </c>
      <c r="G1141" s="10" t="s">
        <v>2</v>
      </c>
      <c r="H1141" s="10" t="s">
        <v>2128</v>
      </c>
    </row>
    <row r="1142" spans="1:8" ht="118" customHeight="1">
      <c r="A1142" s="9">
        <v>45880</v>
      </c>
      <c r="B1142" s="10" t="s">
        <v>2126</v>
      </c>
      <c r="C1142" s="10" t="s">
        <v>44</v>
      </c>
      <c r="D1142" s="10" t="s">
        <v>1</v>
      </c>
      <c r="E1142" s="10" t="s">
        <v>2129</v>
      </c>
      <c r="F1142" s="10" t="s">
        <v>2</v>
      </c>
      <c r="G1142" s="10" t="s">
        <v>2</v>
      </c>
      <c r="H1142" s="10" t="s">
        <v>2130</v>
      </c>
    </row>
    <row r="1143" spans="1:8" ht="118" customHeight="1">
      <c r="A1143" s="9">
        <v>45880</v>
      </c>
      <c r="B1143" s="10" t="s">
        <v>2126</v>
      </c>
      <c r="C1143" s="10" t="s">
        <v>44</v>
      </c>
      <c r="D1143" s="10" t="s">
        <v>1</v>
      </c>
      <c r="E1143" s="10" t="s">
        <v>2131</v>
      </c>
      <c r="F1143" s="10" t="s">
        <v>2</v>
      </c>
      <c r="G1143" s="10" t="s">
        <v>2</v>
      </c>
      <c r="H1143" s="10" t="s">
        <v>2132</v>
      </c>
    </row>
    <row r="1144" spans="1:8" ht="118" customHeight="1">
      <c r="A1144" s="9">
        <v>45880</v>
      </c>
      <c r="B1144" s="10" t="s">
        <v>2126</v>
      </c>
      <c r="C1144" s="10" t="s">
        <v>44</v>
      </c>
      <c r="D1144" s="10" t="s">
        <v>1</v>
      </c>
      <c r="E1144" s="10" t="s">
        <v>2133</v>
      </c>
      <c r="F1144" s="10" t="s">
        <v>2</v>
      </c>
      <c r="G1144" s="10" t="s">
        <v>2</v>
      </c>
      <c r="H1144" s="10" t="s">
        <v>2134</v>
      </c>
    </row>
    <row r="1145" spans="1:8" ht="118" customHeight="1">
      <c r="A1145" s="9">
        <v>45880</v>
      </c>
      <c r="B1145" s="10" t="s">
        <v>2126</v>
      </c>
      <c r="C1145" s="10" t="s">
        <v>44</v>
      </c>
      <c r="D1145" s="10" t="s">
        <v>1</v>
      </c>
      <c r="E1145" s="10" t="s">
        <v>2135</v>
      </c>
      <c r="F1145" s="10" t="s">
        <v>2</v>
      </c>
      <c r="G1145" s="10" t="s">
        <v>2</v>
      </c>
      <c r="H1145" s="10" t="s">
        <v>2136</v>
      </c>
    </row>
    <row r="1146" spans="1:8" ht="118" customHeight="1">
      <c r="A1146" s="9">
        <v>45880</v>
      </c>
      <c r="B1146" s="10" t="s">
        <v>2126</v>
      </c>
      <c r="C1146" s="10" t="s">
        <v>44</v>
      </c>
      <c r="D1146" s="10" t="s">
        <v>1</v>
      </c>
      <c r="E1146" s="10" t="s">
        <v>2137</v>
      </c>
      <c r="F1146" s="10" t="s">
        <v>2</v>
      </c>
      <c r="G1146" s="10" t="s">
        <v>2</v>
      </c>
      <c r="H1146" s="10" t="s">
        <v>2138</v>
      </c>
    </row>
    <row r="1147" spans="1:8" ht="118" customHeight="1">
      <c r="A1147" s="9">
        <v>45880</v>
      </c>
      <c r="B1147" s="10" t="s">
        <v>2139</v>
      </c>
      <c r="C1147" s="10" t="s">
        <v>44</v>
      </c>
      <c r="D1147" s="10" t="s">
        <v>1</v>
      </c>
      <c r="E1147" s="10" t="s">
        <v>2140</v>
      </c>
      <c r="F1147" s="10" t="s">
        <v>2</v>
      </c>
      <c r="G1147" s="10" t="s">
        <v>2</v>
      </c>
      <c r="H1147" s="10" t="s">
        <v>2141</v>
      </c>
    </row>
    <row r="1148" spans="1:8" ht="118" customHeight="1">
      <c r="A1148" s="9">
        <v>45880</v>
      </c>
      <c r="B1148" s="10" t="s">
        <v>2139</v>
      </c>
      <c r="C1148" s="10" t="s">
        <v>44</v>
      </c>
      <c r="D1148" s="10" t="s">
        <v>1</v>
      </c>
      <c r="E1148" s="10" t="s">
        <v>2142</v>
      </c>
      <c r="F1148" s="10" t="s">
        <v>2</v>
      </c>
      <c r="G1148" s="10" t="s">
        <v>2</v>
      </c>
      <c r="H1148" s="10" t="s">
        <v>2143</v>
      </c>
    </row>
    <row r="1149" spans="1:8" ht="118" customHeight="1">
      <c r="A1149" s="9">
        <v>45880</v>
      </c>
      <c r="B1149" s="10" t="s">
        <v>2139</v>
      </c>
      <c r="C1149" s="10" t="s">
        <v>44</v>
      </c>
      <c r="D1149" s="10" t="s">
        <v>1</v>
      </c>
      <c r="E1149" s="10" t="s">
        <v>2144</v>
      </c>
      <c r="F1149" s="10" t="s">
        <v>2</v>
      </c>
      <c r="G1149" s="10" t="s">
        <v>2</v>
      </c>
      <c r="H1149" s="10" t="s">
        <v>1843</v>
      </c>
    </row>
    <row r="1150" spans="1:8" ht="118" customHeight="1">
      <c r="A1150" s="9">
        <v>45880</v>
      </c>
      <c r="B1150" s="10" t="s">
        <v>2139</v>
      </c>
      <c r="C1150" s="10" t="s">
        <v>44</v>
      </c>
      <c r="D1150" s="10" t="s">
        <v>1</v>
      </c>
      <c r="E1150" s="10" t="s">
        <v>2145</v>
      </c>
      <c r="F1150" s="10" t="s">
        <v>2</v>
      </c>
      <c r="G1150" s="10" t="s">
        <v>2</v>
      </c>
      <c r="H1150" s="10" t="s">
        <v>2146</v>
      </c>
    </row>
    <row r="1151" spans="1:8" ht="118" customHeight="1">
      <c r="A1151" s="9">
        <v>45880</v>
      </c>
      <c r="B1151" s="10" t="s">
        <v>2139</v>
      </c>
      <c r="C1151" s="10" t="s">
        <v>44</v>
      </c>
      <c r="D1151" s="10" t="s">
        <v>1</v>
      </c>
      <c r="E1151" s="10" t="s">
        <v>2147</v>
      </c>
      <c r="F1151" s="10" t="s">
        <v>2</v>
      </c>
      <c r="G1151" s="10" t="s">
        <v>54</v>
      </c>
      <c r="H1151" s="10" t="s">
        <v>2148</v>
      </c>
    </row>
    <row r="1152" spans="1:8" ht="118" customHeight="1">
      <c r="A1152" s="9">
        <v>45880</v>
      </c>
      <c r="B1152" s="10" t="s">
        <v>2139</v>
      </c>
      <c r="C1152" s="10" t="s">
        <v>44</v>
      </c>
      <c r="D1152" s="10" t="s">
        <v>1</v>
      </c>
      <c r="E1152" s="10" t="s">
        <v>2149</v>
      </c>
      <c r="F1152" s="10" t="s">
        <v>2</v>
      </c>
      <c r="G1152" s="10" t="s">
        <v>54</v>
      </c>
      <c r="H1152" s="10" t="s">
        <v>2150</v>
      </c>
    </row>
    <row r="1153" spans="1:8" ht="118" customHeight="1">
      <c r="A1153" s="9">
        <v>45880</v>
      </c>
      <c r="B1153" s="10" t="s">
        <v>2139</v>
      </c>
      <c r="C1153" s="10" t="s">
        <v>44</v>
      </c>
      <c r="D1153" s="10" t="s">
        <v>1</v>
      </c>
      <c r="E1153" s="10" t="s">
        <v>2151</v>
      </c>
      <c r="F1153" s="10" t="s">
        <v>2</v>
      </c>
      <c r="G1153" s="10" t="s">
        <v>54</v>
      </c>
      <c r="H1153" s="10" t="s">
        <v>2152</v>
      </c>
    </row>
    <row r="1154" spans="1:8" ht="118" customHeight="1">
      <c r="A1154" s="9">
        <v>45880</v>
      </c>
      <c r="B1154" s="10" t="s">
        <v>2139</v>
      </c>
      <c r="C1154" s="10" t="s">
        <v>44</v>
      </c>
      <c r="D1154" s="10" t="s">
        <v>1</v>
      </c>
      <c r="E1154" s="10" t="s">
        <v>2153</v>
      </c>
      <c r="F1154" s="10" t="s">
        <v>2</v>
      </c>
      <c r="G1154" s="10" t="s">
        <v>2</v>
      </c>
      <c r="H1154" s="10" t="s">
        <v>2154</v>
      </c>
    </row>
    <row r="1155" spans="1:8" ht="118" customHeight="1">
      <c r="A1155" s="9">
        <v>45881</v>
      </c>
      <c r="B1155" s="10" t="s">
        <v>2155</v>
      </c>
      <c r="C1155" s="10" t="s">
        <v>44</v>
      </c>
      <c r="D1155" s="10" t="s">
        <v>1</v>
      </c>
      <c r="E1155" s="10" t="s">
        <v>74</v>
      </c>
      <c r="F1155" s="10" t="s">
        <v>2</v>
      </c>
      <c r="G1155" s="10" t="s">
        <v>2</v>
      </c>
      <c r="H1155" s="10" t="s">
        <v>2156</v>
      </c>
    </row>
    <row r="1156" spans="1:8" ht="118" customHeight="1">
      <c r="A1156" s="9">
        <v>45881</v>
      </c>
      <c r="B1156" s="10" t="s">
        <v>2155</v>
      </c>
      <c r="C1156" s="10" t="s">
        <v>44</v>
      </c>
      <c r="D1156" s="10" t="s">
        <v>1</v>
      </c>
      <c r="E1156" s="10" t="s">
        <v>75</v>
      </c>
      <c r="F1156" s="10" t="s">
        <v>2</v>
      </c>
      <c r="G1156" s="10" t="s">
        <v>2</v>
      </c>
      <c r="H1156" s="10" t="s">
        <v>2157</v>
      </c>
    </row>
    <row r="1157" spans="1:8" ht="118" customHeight="1">
      <c r="A1157" s="9">
        <v>45881</v>
      </c>
      <c r="B1157" s="10" t="s">
        <v>2155</v>
      </c>
      <c r="C1157" s="10" t="s">
        <v>44</v>
      </c>
      <c r="D1157" s="10" t="s">
        <v>1</v>
      </c>
      <c r="E1157" s="10" t="s">
        <v>2158</v>
      </c>
      <c r="F1157" s="10" t="s">
        <v>2</v>
      </c>
      <c r="G1157" s="10" t="s">
        <v>2</v>
      </c>
      <c r="H1157" s="10" t="s">
        <v>2159</v>
      </c>
    </row>
    <row r="1158" spans="1:8" ht="118" customHeight="1">
      <c r="A1158" s="9">
        <v>45881</v>
      </c>
      <c r="B1158" s="10" t="s">
        <v>2155</v>
      </c>
      <c r="C1158" s="10" t="s">
        <v>44</v>
      </c>
      <c r="D1158" s="10" t="s">
        <v>1</v>
      </c>
      <c r="E1158" s="10" t="s">
        <v>2160</v>
      </c>
      <c r="F1158" s="10" t="s">
        <v>2</v>
      </c>
      <c r="G1158" s="10" t="s">
        <v>2</v>
      </c>
      <c r="H1158" s="10" t="s">
        <v>2161</v>
      </c>
    </row>
    <row r="1159" spans="1:8" ht="118" customHeight="1">
      <c r="A1159" s="9">
        <v>45881</v>
      </c>
      <c r="B1159" s="10" t="s">
        <v>2155</v>
      </c>
      <c r="C1159" s="10" t="s">
        <v>44</v>
      </c>
      <c r="D1159" s="10" t="s">
        <v>1</v>
      </c>
      <c r="E1159" s="10" t="s">
        <v>2162</v>
      </c>
      <c r="F1159" s="10" t="s">
        <v>2</v>
      </c>
      <c r="G1159" s="10" t="s">
        <v>2</v>
      </c>
      <c r="H1159" s="10" t="s">
        <v>2163</v>
      </c>
    </row>
    <row r="1160" spans="1:8" ht="118" customHeight="1">
      <c r="A1160" s="9">
        <v>45881</v>
      </c>
      <c r="B1160" s="10" t="s">
        <v>2155</v>
      </c>
      <c r="C1160" s="10" t="s">
        <v>44</v>
      </c>
      <c r="D1160" s="10" t="s">
        <v>1</v>
      </c>
      <c r="E1160" s="10" t="s">
        <v>2164</v>
      </c>
      <c r="F1160" s="10" t="s">
        <v>2</v>
      </c>
      <c r="G1160" s="10" t="s">
        <v>2</v>
      </c>
      <c r="H1160" s="10" t="s">
        <v>2165</v>
      </c>
    </row>
    <row r="1161" spans="1:8" ht="118" customHeight="1">
      <c r="A1161" s="9">
        <v>45881</v>
      </c>
      <c r="B1161" s="10" t="s">
        <v>2166</v>
      </c>
      <c r="C1161" s="10" t="s">
        <v>147</v>
      </c>
      <c r="D1161" s="10" t="s">
        <v>1</v>
      </c>
      <c r="E1161" s="10" t="s">
        <v>2167</v>
      </c>
      <c r="F1161" s="10" t="s">
        <v>2</v>
      </c>
      <c r="G1161" s="10" t="s">
        <v>2</v>
      </c>
      <c r="H1161" s="10" t="s">
        <v>2168</v>
      </c>
    </row>
    <row r="1162" spans="1:8" ht="118" customHeight="1">
      <c r="A1162" s="9">
        <v>45881</v>
      </c>
      <c r="B1162" s="10" t="s">
        <v>2169</v>
      </c>
      <c r="C1162" s="10" t="s">
        <v>44</v>
      </c>
      <c r="D1162" s="10" t="s">
        <v>1</v>
      </c>
      <c r="E1162" s="10" t="s">
        <v>46</v>
      </c>
      <c r="F1162" s="10" t="s">
        <v>2</v>
      </c>
      <c r="G1162" s="10" t="s">
        <v>2</v>
      </c>
      <c r="H1162" s="10" t="s">
        <v>2170</v>
      </c>
    </row>
    <row r="1163" spans="1:8" ht="118" customHeight="1">
      <c r="A1163" s="9">
        <v>45881</v>
      </c>
      <c r="B1163" s="10" t="s">
        <v>2169</v>
      </c>
      <c r="C1163" s="10" t="s">
        <v>44</v>
      </c>
      <c r="D1163" s="10" t="s">
        <v>1</v>
      </c>
      <c r="E1163" s="10" t="s">
        <v>2171</v>
      </c>
      <c r="F1163" s="10" t="s">
        <v>2</v>
      </c>
      <c r="G1163" s="10" t="s">
        <v>2</v>
      </c>
      <c r="H1163" s="10" t="s">
        <v>2172</v>
      </c>
    </row>
    <row r="1164" spans="1:8" ht="118" customHeight="1">
      <c r="A1164" s="9">
        <v>45881</v>
      </c>
      <c r="B1164" s="10" t="s">
        <v>2169</v>
      </c>
      <c r="C1164" s="10" t="s">
        <v>44</v>
      </c>
      <c r="D1164" s="10" t="s">
        <v>1</v>
      </c>
      <c r="E1164" s="10" t="s">
        <v>2173</v>
      </c>
      <c r="F1164" s="10" t="s">
        <v>2</v>
      </c>
      <c r="G1164" s="10" t="s">
        <v>2</v>
      </c>
      <c r="H1164" s="10" t="s">
        <v>2174</v>
      </c>
    </row>
    <row r="1165" spans="1:8" ht="118" customHeight="1">
      <c r="A1165" s="9">
        <v>45881</v>
      </c>
      <c r="B1165" s="10" t="s">
        <v>2169</v>
      </c>
      <c r="C1165" s="10" t="s">
        <v>44</v>
      </c>
      <c r="D1165" s="10" t="s">
        <v>1</v>
      </c>
      <c r="E1165" s="10" t="s">
        <v>2175</v>
      </c>
      <c r="F1165" s="10" t="s">
        <v>2</v>
      </c>
      <c r="G1165" s="10" t="s">
        <v>2</v>
      </c>
      <c r="H1165" s="10" t="s">
        <v>2176</v>
      </c>
    </row>
    <row r="1166" spans="1:8" ht="118" customHeight="1">
      <c r="A1166" s="9">
        <v>45881</v>
      </c>
      <c r="B1166" s="10" t="s">
        <v>2169</v>
      </c>
      <c r="C1166" s="10" t="s">
        <v>44</v>
      </c>
      <c r="D1166" s="10" t="s">
        <v>1</v>
      </c>
      <c r="E1166" s="10" t="s">
        <v>1449</v>
      </c>
      <c r="F1166" s="10" t="s">
        <v>2</v>
      </c>
      <c r="G1166" s="10" t="s">
        <v>2</v>
      </c>
      <c r="H1166" s="10" t="s">
        <v>2177</v>
      </c>
    </row>
    <row r="1167" spans="1:8" ht="118" customHeight="1">
      <c r="A1167" s="9">
        <v>45881</v>
      </c>
      <c r="B1167" s="10" t="s">
        <v>2169</v>
      </c>
      <c r="C1167" s="10" t="s">
        <v>44</v>
      </c>
      <c r="D1167" s="10" t="s">
        <v>1</v>
      </c>
      <c r="E1167" s="10" t="s">
        <v>2178</v>
      </c>
      <c r="F1167" s="10" t="s">
        <v>2</v>
      </c>
      <c r="G1167" s="10" t="s">
        <v>2</v>
      </c>
      <c r="H1167" s="10" t="s">
        <v>2179</v>
      </c>
    </row>
    <row r="1168" spans="1:8" ht="118" customHeight="1">
      <c r="A1168" s="9">
        <v>45881</v>
      </c>
      <c r="B1168" s="10" t="s">
        <v>2169</v>
      </c>
      <c r="C1168" s="10" t="s">
        <v>44</v>
      </c>
      <c r="D1168" s="10" t="s">
        <v>1</v>
      </c>
      <c r="E1168" s="10" t="s">
        <v>2180</v>
      </c>
      <c r="F1168" s="10" t="s">
        <v>2</v>
      </c>
      <c r="G1168" s="10" t="s">
        <v>2</v>
      </c>
      <c r="H1168" s="10" t="s">
        <v>2181</v>
      </c>
    </row>
    <row r="1169" spans="1:8" ht="118" customHeight="1">
      <c r="A1169" s="9">
        <v>45881</v>
      </c>
      <c r="B1169" s="10" t="s">
        <v>2169</v>
      </c>
      <c r="C1169" s="10" t="s">
        <v>44</v>
      </c>
      <c r="D1169" s="10" t="s">
        <v>1</v>
      </c>
      <c r="E1169" s="10" t="s">
        <v>2182</v>
      </c>
      <c r="F1169" s="10" t="s">
        <v>2</v>
      </c>
      <c r="G1169" s="10" t="s">
        <v>2</v>
      </c>
      <c r="H1169" s="10" t="s">
        <v>2183</v>
      </c>
    </row>
    <row r="1170" spans="1:8" ht="118" customHeight="1">
      <c r="A1170" s="9">
        <v>45881</v>
      </c>
      <c r="B1170" s="10" t="s">
        <v>2169</v>
      </c>
      <c r="C1170" s="10" t="s">
        <v>44</v>
      </c>
      <c r="D1170" s="10" t="s">
        <v>1</v>
      </c>
      <c r="E1170" s="10" t="s">
        <v>2184</v>
      </c>
      <c r="F1170" s="10" t="s">
        <v>2</v>
      </c>
      <c r="G1170" s="10" t="s">
        <v>2</v>
      </c>
      <c r="H1170" s="10" t="s">
        <v>2185</v>
      </c>
    </row>
    <row r="1171" spans="1:8" ht="118" customHeight="1">
      <c r="A1171" s="9">
        <v>45881</v>
      </c>
      <c r="B1171" s="10" t="s">
        <v>2186</v>
      </c>
      <c r="C1171" s="10" t="s">
        <v>44</v>
      </c>
      <c r="D1171" s="10" t="s">
        <v>1</v>
      </c>
      <c r="E1171" s="10" t="s">
        <v>46</v>
      </c>
      <c r="F1171" s="10" t="s">
        <v>2</v>
      </c>
      <c r="G1171" s="10" t="s">
        <v>2</v>
      </c>
      <c r="H1171" s="10" t="s">
        <v>2187</v>
      </c>
    </row>
    <row r="1172" spans="1:8" ht="118" customHeight="1">
      <c r="A1172" s="9">
        <v>45881</v>
      </c>
      <c r="B1172" s="10" t="s">
        <v>2186</v>
      </c>
      <c r="C1172" s="10" t="s">
        <v>44</v>
      </c>
      <c r="D1172" s="10" t="s">
        <v>1</v>
      </c>
      <c r="E1172" s="10" t="s">
        <v>2188</v>
      </c>
      <c r="F1172" s="10" t="s">
        <v>2</v>
      </c>
      <c r="G1172" s="10" t="s">
        <v>2</v>
      </c>
      <c r="H1172" s="10" t="s">
        <v>2189</v>
      </c>
    </row>
    <row r="1173" spans="1:8" ht="118" customHeight="1">
      <c r="A1173" s="9">
        <v>45881</v>
      </c>
      <c r="B1173" s="10" t="s">
        <v>2186</v>
      </c>
      <c r="C1173" s="10" t="s">
        <v>44</v>
      </c>
      <c r="D1173" s="10" t="s">
        <v>1</v>
      </c>
      <c r="E1173" s="10" t="s">
        <v>2190</v>
      </c>
      <c r="F1173" s="10" t="s">
        <v>2</v>
      </c>
      <c r="G1173" s="10" t="s">
        <v>2</v>
      </c>
      <c r="H1173" s="10" t="s">
        <v>2191</v>
      </c>
    </row>
    <row r="1174" spans="1:8" ht="118" customHeight="1">
      <c r="A1174" s="9">
        <v>45881</v>
      </c>
      <c r="B1174" s="10" t="s">
        <v>2186</v>
      </c>
      <c r="C1174" s="10" t="s">
        <v>44</v>
      </c>
      <c r="D1174" s="10" t="s">
        <v>1</v>
      </c>
      <c r="E1174" s="10" t="s">
        <v>2192</v>
      </c>
      <c r="F1174" s="10" t="s">
        <v>2</v>
      </c>
      <c r="G1174" s="10" t="s">
        <v>2</v>
      </c>
      <c r="H1174" s="10" t="s">
        <v>2193</v>
      </c>
    </row>
    <row r="1175" spans="1:8" ht="118" customHeight="1">
      <c r="A1175" s="9">
        <v>45881</v>
      </c>
      <c r="B1175" s="10" t="s">
        <v>2186</v>
      </c>
      <c r="C1175" s="10" t="s">
        <v>44</v>
      </c>
      <c r="D1175" s="10" t="s">
        <v>1</v>
      </c>
      <c r="E1175" s="10" t="s">
        <v>2194</v>
      </c>
      <c r="F1175" s="10" t="s">
        <v>2</v>
      </c>
      <c r="G1175" s="10" t="s">
        <v>2</v>
      </c>
      <c r="H1175" s="10" t="s">
        <v>2195</v>
      </c>
    </row>
    <row r="1176" spans="1:8" ht="118" customHeight="1">
      <c r="A1176" s="9">
        <v>45881</v>
      </c>
      <c r="B1176" s="10" t="s">
        <v>2186</v>
      </c>
      <c r="C1176" s="10" t="s">
        <v>44</v>
      </c>
      <c r="D1176" s="10" t="s">
        <v>1</v>
      </c>
      <c r="E1176" s="10" t="s">
        <v>2196</v>
      </c>
      <c r="F1176" s="10" t="s">
        <v>2</v>
      </c>
      <c r="G1176" s="10" t="s">
        <v>2</v>
      </c>
      <c r="H1176" s="10" t="s">
        <v>2197</v>
      </c>
    </row>
    <row r="1177" spans="1:8" ht="118" customHeight="1">
      <c r="A1177" s="9">
        <v>45881</v>
      </c>
      <c r="B1177" s="10" t="s">
        <v>2186</v>
      </c>
      <c r="C1177" s="10" t="s">
        <v>44</v>
      </c>
      <c r="D1177" s="10" t="s">
        <v>1</v>
      </c>
      <c r="E1177" s="10" t="s">
        <v>2198</v>
      </c>
      <c r="F1177" s="10" t="s">
        <v>2</v>
      </c>
      <c r="G1177" s="10" t="s">
        <v>54</v>
      </c>
      <c r="H1177" s="10" t="s">
        <v>2199</v>
      </c>
    </row>
    <row r="1178" spans="1:8" ht="118" customHeight="1">
      <c r="A1178" s="9">
        <v>45881</v>
      </c>
      <c r="B1178" s="10" t="s">
        <v>2186</v>
      </c>
      <c r="C1178" s="10" t="s">
        <v>44</v>
      </c>
      <c r="D1178" s="10" t="s">
        <v>1</v>
      </c>
      <c r="E1178" s="10" t="s">
        <v>2200</v>
      </c>
      <c r="F1178" s="10" t="s">
        <v>2</v>
      </c>
      <c r="G1178" s="10" t="s">
        <v>54</v>
      </c>
      <c r="H1178" s="10" t="s">
        <v>2201</v>
      </c>
    </row>
    <row r="1179" spans="1:8" ht="118" customHeight="1">
      <c r="A1179" s="9">
        <v>45881</v>
      </c>
      <c r="B1179" s="10" t="s">
        <v>2186</v>
      </c>
      <c r="C1179" s="10" t="s">
        <v>44</v>
      </c>
      <c r="D1179" s="10" t="s">
        <v>1</v>
      </c>
      <c r="E1179" s="10" t="s">
        <v>2202</v>
      </c>
      <c r="F1179" s="10" t="s">
        <v>2</v>
      </c>
      <c r="G1179" s="10" t="s">
        <v>2</v>
      </c>
      <c r="H1179" s="10" t="s">
        <v>223</v>
      </c>
    </row>
    <row r="1180" spans="1:8" ht="118" customHeight="1">
      <c r="A1180" s="9">
        <v>45881</v>
      </c>
      <c r="B1180" s="10" t="s">
        <v>2203</v>
      </c>
      <c r="C1180" s="10" t="s">
        <v>44</v>
      </c>
      <c r="D1180" s="10" t="s">
        <v>1</v>
      </c>
      <c r="E1180" s="10" t="s">
        <v>74</v>
      </c>
      <c r="F1180" s="10" t="s">
        <v>2</v>
      </c>
      <c r="G1180" s="10" t="s">
        <v>2</v>
      </c>
      <c r="H1180" s="10" t="s">
        <v>2204</v>
      </c>
    </row>
    <row r="1181" spans="1:8" ht="118" customHeight="1">
      <c r="A1181" s="9">
        <v>45881</v>
      </c>
      <c r="B1181" s="10" t="s">
        <v>2203</v>
      </c>
      <c r="C1181" s="10" t="s">
        <v>44</v>
      </c>
      <c r="D1181" s="10" t="s">
        <v>1</v>
      </c>
      <c r="E1181" s="10" t="s">
        <v>75</v>
      </c>
      <c r="F1181" s="10" t="s">
        <v>2</v>
      </c>
      <c r="G1181" s="10" t="s">
        <v>2</v>
      </c>
      <c r="H1181" s="10" t="s">
        <v>1345</v>
      </c>
    </row>
    <row r="1182" spans="1:8" ht="118" customHeight="1">
      <c r="A1182" s="9">
        <v>45881</v>
      </c>
      <c r="B1182" s="10" t="s">
        <v>2203</v>
      </c>
      <c r="C1182" s="10" t="s">
        <v>44</v>
      </c>
      <c r="D1182" s="10" t="s">
        <v>1</v>
      </c>
      <c r="E1182" s="10" t="s">
        <v>2205</v>
      </c>
      <c r="F1182" s="10" t="s">
        <v>2</v>
      </c>
      <c r="G1182" s="10" t="s">
        <v>2</v>
      </c>
      <c r="H1182" s="10" t="s">
        <v>2206</v>
      </c>
    </row>
    <row r="1183" spans="1:8" ht="118" customHeight="1">
      <c r="A1183" s="9">
        <v>45881</v>
      </c>
      <c r="B1183" s="10" t="s">
        <v>2203</v>
      </c>
      <c r="C1183" s="10" t="s">
        <v>44</v>
      </c>
      <c r="D1183" s="10" t="s">
        <v>1</v>
      </c>
      <c r="E1183" s="10" t="s">
        <v>2207</v>
      </c>
      <c r="F1183" s="10" t="s">
        <v>2</v>
      </c>
      <c r="G1183" s="10" t="s">
        <v>2</v>
      </c>
      <c r="H1183" s="10" t="s">
        <v>2208</v>
      </c>
    </row>
    <row r="1184" spans="1:8" ht="118" customHeight="1">
      <c r="A1184" s="9">
        <v>45881</v>
      </c>
      <c r="B1184" s="10" t="s">
        <v>2203</v>
      </c>
      <c r="C1184" s="10" t="s">
        <v>44</v>
      </c>
      <c r="D1184" s="10" t="s">
        <v>1</v>
      </c>
      <c r="E1184" s="10" t="s">
        <v>2209</v>
      </c>
      <c r="F1184" s="10" t="s">
        <v>2</v>
      </c>
      <c r="G1184" s="10" t="s">
        <v>2</v>
      </c>
      <c r="H1184" s="10" t="s">
        <v>376</v>
      </c>
    </row>
    <row r="1185" spans="1:8" ht="118" customHeight="1">
      <c r="A1185" s="9">
        <v>45881</v>
      </c>
      <c r="B1185" s="10" t="s">
        <v>2203</v>
      </c>
      <c r="C1185" s="10" t="s">
        <v>44</v>
      </c>
      <c r="D1185" s="10" t="s">
        <v>1</v>
      </c>
      <c r="E1185" s="10" t="s">
        <v>2210</v>
      </c>
      <c r="F1185" s="10" t="s">
        <v>2</v>
      </c>
      <c r="G1185" s="10" t="s">
        <v>2</v>
      </c>
      <c r="H1185" s="10" t="s">
        <v>2211</v>
      </c>
    </row>
    <row r="1186" spans="1:8" ht="118" customHeight="1">
      <c r="A1186" s="9">
        <v>45881</v>
      </c>
      <c r="B1186" s="10" t="s">
        <v>2203</v>
      </c>
      <c r="C1186" s="10" t="s">
        <v>44</v>
      </c>
      <c r="D1186" s="10" t="s">
        <v>1</v>
      </c>
      <c r="E1186" s="10" t="s">
        <v>2212</v>
      </c>
      <c r="F1186" s="10" t="s">
        <v>2</v>
      </c>
      <c r="G1186" s="10" t="s">
        <v>2</v>
      </c>
      <c r="H1186" s="10" t="s">
        <v>2213</v>
      </c>
    </row>
    <row r="1187" spans="1:8" ht="118" customHeight="1">
      <c r="A1187" s="9">
        <v>45882</v>
      </c>
      <c r="B1187" s="10" t="s">
        <v>2214</v>
      </c>
      <c r="C1187" s="10" t="s">
        <v>44</v>
      </c>
      <c r="D1187" s="10" t="s">
        <v>1</v>
      </c>
      <c r="E1187" s="10" t="s">
        <v>46</v>
      </c>
      <c r="F1187" s="10" t="s">
        <v>2</v>
      </c>
      <c r="G1187" s="10" t="s">
        <v>2</v>
      </c>
      <c r="H1187" s="10" t="s">
        <v>2215</v>
      </c>
    </row>
    <row r="1188" spans="1:8" ht="118" customHeight="1">
      <c r="A1188" s="9">
        <v>45882</v>
      </c>
      <c r="B1188" s="10" t="s">
        <v>2214</v>
      </c>
      <c r="C1188" s="10" t="s">
        <v>44</v>
      </c>
      <c r="D1188" s="10" t="s">
        <v>1</v>
      </c>
      <c r="E1188" s="10" t="s">
        <v>2216</v>
      </c>
      <c r="F1188" s="10" t="s">
        <v>2</v>
      </c>
      <c r="G1188" s="10" t="s">
        <v>2</v>
      </c>
      <c r="H1188" s="10" t="s">
        <v>2217</v>
      </c>
    </row>
    <row r="1189" spans="1:8" ht="118" customHeight="1">
      <c r="A1189" s="9">
        <v>45882</v>
      </c>
      <c r="B1189" s="10" t="s">
        <v>2214</v>
      </c>
      <c r="C1189" s="10" t="s">
        <v>44</v>
      </c>
      <c r="D1189" s="10" t="s">
        <v>1</v>
      </c>
      <c r="E1189" s="10" t="s">
        <v>2218</v>
      </c>
      <c r="F1189" s="10" t="s">
        <v>2</v>
      </c>
      <c r="G1189" s="10" t="s">
        <v>2</v>
      </c>
      <c r="H1189" s="10" t="s">
        <v>2219</v>
      </c>
    </row>
    <row r="1190" spans="1:8" ht="118" customHeight="1">
      <c r="A1190" s="9">
        <v>45882</v>
      </c>
      <c r="B1190" s="10" t="s">
        <v>2214</v>
      </c>
      <c r="C1190" s="10" t="s">
        <v>44</v>
      </c>
      <c r="D1190" s="10" t="s">
        <v>1</v>
      </c>
      <c r="E1190" s="10" t="s">
        <v>2220</v>
      </c>
      <c r="F1190" s="10" t="s">
        <v>2</v>
      </c>
      <c r="G1190" s="10" t="s">
        <v>2</v>
      </c>
      <c r="H1190" s="10" t="s">
        <v>2221</v>
      </c>
    </row>
    <row r="1191" spans="1:8" ht="118" customHeight="1">
      <c r="A1191" s="9">
        <v>45882</v>
      </c>
      <c r="B1191" s="10" t="s">
        <v>2214</v>
      </c>
      <c r="C1191" s="10" t="s">
        <v>44</v>
      </c>
      <c r="D1191" s="10" t="s">
        <v>1</v>
      </c>
      <c r="E1191" s="10" t="s">
        <v>2222</v>
      </c>
      <c r="F1191" s="10" t="s">
        <v>2</v>
      </c>
      <c r="G1191" s="10" t="s">
        <v>2</v>
      </c>
      <c r="H1191" s="10" t="s">
        <v>2223</v>
      </c>
    </row>
    <row r="1192" spans="1:8" ht="118" customHeight="1">
      <c r="A1192" s="9">
        <v>45882</v>
      </c>
      <c r="B1192" s="10" t="s">
        <v>2214</v>
      </c>
      <c r="C1192" s="10" t="s">
        <v>44</v>
      </c>
      <c r="D1192" s="10" t="s">
        <v>1</v>
      </c>
      <c r="E1192" s="10" t="s">
        <v>2224</v>
      </c>
      <c r="F1192" s="10" t="s">
        <v>2</v>
      </c>
      <c r="G1192" s="10" t="s">
        <v>54</v>
      </c>
      <c r="H1192" s="10" t="s">
        <v>2225</v>
      </c>
    </row>
    <row r="1193" spans="1:8" ht="118" customHeight="1">
      <c r="A1193" s="9">
        <v>45882</v>
      </c>
      <c r="B1193" s="10" t="s">
        <v>2214</v>
      </c>
      <c r="C1193" s="10" t="s">
        <v>44</v>
      </c>
      <c r="D1193" s="10" t="s">
        <v>1</v>
      </c>
      <c r="E1193" s="10" t="s">
        <v>2226</v>
      </c>
      <c r="F1193" s="10" t="s">
        <v>2</v>
      </c>
      <c r="G1193" s="10" t="s">
        <v>2</v>
      </c>
      <c r="H1193" s="10" t="s">
        <v>2227</v>
      </c>
    </row>
    <row r="1194" spans="1:8" ht="118" customHeight="1">
      <c r="A1194" s="9">
        <v>45882</v>
      </c>
      <c r="B1194" s="10" t="s">
        <v>2214</v>
      </c>
      <c r="C1194" s="10" t="s">
        <v>44</v>
      </c>
      <c r="D1194" s="10" t="s">
        <v>1</v>
      </c>
      <c r="E1194" s="10" t="s">
        <v>2228</v>
      </c>
      <c r="F1194" s="10" t="s">
        <v>2</v>
      </c>
      <c r="G1194" s="10" t="s">
        <v>2</v>
      </c>
      <c r="H1194" s="10" t="s">
        <v>884</v>
      </c>
    </row>
    <row r="1195" spans="1:8" ht="118" customHeight="1">
      <c r="A1195" s="9">
        <v>45882</v>
      </c>
      <c r="B1195" s="10" t="s">
        <v>2214</v>
      </c>
      <c r="C1195" s="10" t="s">
        <v>44</v>
      </c>
      <c r="D1195" s="10" t="s">
        <v>1</v>
      </c>
      <c r="E1195" s="10" t="s">
        <v>1759</v>
      </c>
      <c r="F1195" s="10" t="s">
        <v>2</v>
      </c>
      <c r="G1195" s="10" t="s">
        <v>2</v>
      </c>
      <c r="H1195" s="10" t="s">
        <v>2229</v>
      </c>
    </row>
    <row r="1196" spans="1:8" ht="118" customHeight="1">
      <c r="A1196" s="9">
        <v>45882</v>
      </c>
      <c r="B1196" s="10" t="s">
        <v>2230</v>
      </c>
      <c r="C1196" s="10" t="s">
        <v>44</v>
      </c>
      <c r="D1196" s="10" t="s">
        <v>1</v>
      </c>
      <c r="E1196" s="10" t="s">
        <v>46</v>
      </c>
      <c r="F1196" s="10" t="s">
        <v>2</v>
      </c>
      <c r="G1196" s="10" t="s">
        <v>2</v>
      </c>
      <c r="H1196" s="10" t="s">
        <v>1163</v>
      </c>
    </row>
    <row r="1197" spans="1:8" ht="118" customHeight="1">
      <c r="A1197" s="9">
        <v>45882</v>
      </c>
      <c r="B1197" s="10" t="s">
        <v>2230</v>
      </c>
      <c r="C1197" s="10" t="s">
        <v>44</v>
      </c>
      <c r="D1197" s="10" t="s">
        <v>1</v>
      </c>
      <c r="E1197" s="10" t="s">
        <v>2231</v>
      </c>
      <c r="F1197" s="10" t="s">
        <v>2</v>
      </c>
      <c r="G1197" s="10" t="s">
        <v>54</v>
      </c>
      <c r="H1197" s="10" t="s">
        <v>2232</v>
      </c>
    </row>
    <row r="1198" spans="1:8" ht="118" customHeight="1">
      <c r="A1198" s="9">
        <v>45882</v>
      </c>
      <c r="B1198" s="10" t="s">
        <v>2230</v>
      </c>
      <c r="C1198" s="10" t="s">
        <v>44</v>
      </c>
      <c r="D1198" s="10" t="s">
        <v>1</v>
      </c>
      <c r="E1198" s="10" t="s">
        <v>2233</v>
      </c>
      <c r="F1198" s="10" t="s">
        <v>2</v>
      </c>
      <c r="G1198" s="10" t="s">
        <v>2</v>
      </c>
      <c r="H1198" s="10" t="s">
        <v>2234</v>
      </c>
    </row>
    <row r="1199" spans="1:8" ht="118" customHeight="1">
      <c r="A1199" s="9">
        <v>45882</v>
      </c>
      <c r="B1199" s="10" t="s">
        <v>2230</v>
      </c>
      <c r="C1199" s="10" t="s">
        <v>44</v>
      </c>
      <c r="D1199" s="10" t="s">
        <v>1</v>
      </c>
      <c r="E1199" s="10" t="s">
        <v>2235</v>
      </c>
      <c r="F1199" s="10" t="s">
        <v>2</v>
      </c>
      <c r="G1199" s="10" t="s">
        <v>2</v>
      </c>
      <c r="H1199" s="10" t="s">
        <v>2236</v>
      </c>
    </row>
    <row r="1200" spans="1:8" ht="118" customHeight="1">
      <c r="A1200" s="9">
        <v>45882</v>
      </c>
      <c r="B1200" s="10" t="s">
        <v>2230</v>
      </c>
      <c r="C1200" s="10" t="s">
        <v>44</v>
      </c>
      <c r="D1200" s="10" t="s">
        <v>1</v>
      </c>
      <c r="E1200" s="10" t="s">
        <v>2237</v>
      </c>
      <c r="F1200" s="10" t="s">
        <v>2</v>
      </c>
      <c r="G1200" s="10" t="s">
        <v>2</v>
      </c>
      <c r="H1200" s="10" t="s">
        <v>2238</v>
      </c>
    </row>
    <row r="1201" spans="1:8" ht="118" customHeight="1">
      <c r="A1201" s="9">
        <v>45882</v>
      </c>
      <c r="B1201" s="10" t="s">
        <v>2230</v>
      </c>
      <c r="C1201" s="10" t="s">
        <v>44</v>
      </c>
      <c r="D1201" s="10" t="s">
        <v>1</v>
      </c>
      <c r="E1201" s="10" t="s">
        <v>2239</v>
      </c>
      <c r="F1201" s="10" t="s">
        <v>2</v>
      </c>
      <c r="G1201" s="10" t="s">
        <v>2</v>
      </c>
      <c r="H1201" s="10" t="s">
        <v>2240</v>
      </c>
    </row>
    <row r="1202" spans="1:8" ht="118" customHeight="1">
      <c r="A1202" s="9">
        <v>45882</v>
      </c>
      <c r="B1202" s="10" t="s">
        <v>2230</v>
      </c>
      <c r="C1202" s="10" t="s">
        <v>44</v>
      </c>
      <c r="D1202" s="10" t="s">
        <v>1</v>
      </c>
      <c r="E1202" s="10" t="s">
        <v>2241</v>
      </c>
      <c r="F1202" s="10" t="s">
        <v>2</v>
      </c>
      <c r="G1202" s="10" t="s">
        <v>2</v>
      </c>
      <c r="H1202" s="10" t="s">
        <v>2242</v>
      </c>
    </row>
    <row r="1203" spans="1:8" ht="118" customHeight="1">
      <c r="A1203" s="9">
        <v>45882</v>
      </c>
      <c r="B1203" s="10" t="s">
        <v>2230</v>
      </c>
      <c r="C1203" s="10" t="s">
        <v>44</v>
      </c>
      <c r="D1203" s="10" t="s">
        <v>1</v>
      </c>
      <c r="E1203" s="10" t="s">
        <v>2243</v>
      </c>
      <c r="F1203" s="10" t="s">
        <v>2</v>
      </c>
      <c r="G1203" s="10" t="s">
        <v>2</v>
      </c>
      <c r="H1203" s="10" t="s">
        <v>2244</v>
      </c>
    </row>
    <row r="1204" spans="1:8" ht="118" customHeight="1">
      <c r="A1204" s="9">
        <v>45882</v>
      </c>
      <c r="B1204" s="10" t="s">
        <v>2230</v>
      </c>
      <c r="C1204" s="10" t="s">
        <v>44</v>
      </c>
      <c r="D1204" s="10" t="s">
        <v>1</v>
      </c>
      <c r="E1204" s="10" t="s">
        <v>2245</v>
      </c>
      <c r="F1204" s="10" t="s">
        <v>2</v>
      </c>
      <c r="G1204" s="10" t="s">
        <v>2</v>
      </c>
      <c r="H1204" s="10" t="s">
        <v>2246</v>
      </c>
    </row>
    <row r="1205" spans="1:8" ht="118" customHeight="1">
      <c r="A1205" s="9">
        <v>45882</v>
      </c>
      <c r="B1205" s="10" t="s">
        <v>2230</v>
      </c>
      <c r="C1205" s="10" t="s">
        <v>44</v>
      </c>
      <c r="D1205" s="10" t="s">
        <v>1</v>
      </c>
      <c r="E1205" s="10" t="s">
        <v>2247</v>
      </c>
      <c r="F1205" s="10" t="s">
        <v>2</v>
      </c>
      <c r="G1205" s="10" t="s">
        <v>2</v>
      </c>
      <c r="H1205" s="10" t="s">
        <v>2248</v>
      </c>
    </row>
    <row r="1206" spans="1:8" ht="118" customHeight="1">
      <c r="A1206" s="9">
        <v>45882</v>
      </c>
      <c r="B1206" s="10" t="s">
        <v>2230</v>
      </c>
      <c r="C1206" s="10" t="s">
        <v>44</v>
      </c>
      <c r="D1206" s="10" t="s">
        <v>1</v>
      </c>
      <c r="E1206" s="10" t="s">
        <v>2249</v>
      </c>
      <c r="F1206" s="10" t="s">
        <v>2</v>
      </c>
      <c r="G1206" s="10" t="s">
        <v>2</v>
      </c>
      <c r="H1206" s="10" t="s">
        <v>2250</v>
      </c>
    </row>
    <row r="1207" spans="1:8" ht="118" customHeight="1">
      <c r="A1207" s="9">
        <v>45882</v>
      </c>
      <c r="B1207" s="10" t="s">
        <v>2251</v>
      </c>
      <c r="C1207" s="10" t="s">
        <v>44</v>
      </c>
      <c r="D1207" s="10" t="s">
        <v>1</v>
      </c>
      <c r="E1207" s="10" t="s">
        <v>366</v>
      </c>
      <c r="F1207" s="10" t="s">
        <v>2</v>
      </c>
      <c r="G1207" s="10" t="s">
        <v>2</v>
      </c>
      <c r="H1207" s="10" t="s">
        <v>2252</v>
      </c>
    </row>
    <row r="1208" spans="1:8" ht="118" customHeight="1">
      <c r="A1208" s="9">
        <v>45882</v>
      </c>
      <c r="B1208" s="10" t="s">
        <v>2251</v>
      </c>
      <c r="C1208" s="10" t="s">
        <v>44</v>
      </c>
      <c r="D1208" s="10" t="s">
        <v>1</v>
      </c>
      <c r="E1208" s="10" t="s">
        <v>2253</v>
      </c>
      <c r="F1208" s="10" t="s">
        <v>2</v>
      </c>
      <c r="G1208" s="10" t="s">
        <v>2</v>
      </c>
      <c r="H1208" s="10" t="s">
        <v>2254</v>
      </c>
    </row>
    <row r="1209" spans="1:8" ht="118" customHeight="1">
      <c r="A1209" s="9">
        <v>45882</v>
      </c>
      <c r="B1209" s="10" t="s">
        <v>2251</v>
      </c>
      <c r="C1209" s="10" t="s">
        <v>44</v>
      </c>
      <c r="D1209" s="10" t="s">
        <v>1</v>
      </c>
      <c r="E1209" s="10" t="s">
        <v>2255</v>
      </c>
      <c r="F1209" s="10" t="s">
        <v>2</v>
      </c>
      <c r="G1209" s="10" t="s">
        <v>2</v>
      </c>
      <c r="H1209" s="10" t="s">
        <v>2256</v>
      </c>
    </row>
    <row r="1210" spans="1:8" ht="118" customHeight="1">
      <c r="A1210" s="9">
        <v>45882</v>
      </c>
      <c r="B1210" s="10" t="s">
        <v>2251</v>
      </c>
      <c r="C1210" s="10" t="s">
        <v>44</v>
      </c>
      <c r="D1210" s="10" t="s">
        <v>1</v>
      </c>
      <c r="E1210" s="10" t="s">
        <v>2257</v>
      </c>
      <c r="F1210" s="10" t="s">
        <v>2</v>
      </c>
      <c r="G1210" s="10" t="s">
        <v>2</v>
      </c>
      <c r="H1210" s="10" t="s">
        <v>2258</v>
      </c>
    </row>
    <row r="1211" spans="1:8" ht="118" customHeight="1">
      <c r="A1211" s="9">
        <v>45882</v>
      </c>
      <c r="B1211" s="10" t="s">
        <v>2251</v>
      </c>
      <c r="C1211" s="10" t="s">
        <v>44</v>
      </c>
      <c r="D1211" s="10" t="s">
        <v>1</v>
      </c>
      <c r="E1211" s="10" t="s">
        <v>2259</v>
      </c>
      <c r="F1211" s="10" t="s">
        <v>2</v>
      </c>
      <c r="G1211" s="10" t="s">
        <v>2</v>
      </c>
      <c r="H1211" s="10" t="s">
        <v>2260</v>
      </c>
    </row>
    <row r="1212" spans="1:8" ht="118" customHeight="1">
      <c r="A1212" s="9">
        <v>45882</v>
      </c>
      <c r="B1212" s="10" t="s">
        <v>2251</v>
      </c>
      <c r="C1212" s="10" t="s">
        <v>44</v>
      </c>
      <c r="D1212" s="10" t="s">
        <v>1</v>
      </c>
      <c r="E1212" s="10" t="s">
        <v>2261</v>
      </c>
      <c r="F1212" s="10" t="s">
        <v>2</v>
      </c>
      <c r="G1212" s="10" t="s">
        <v>2</v>
      </c>
      <c r="H1212" s="10" t="s">
        <v>1984</v>
      </c>
    </row>
    <row r="1213" spans="1:8" ht="118" customHeight="1">
      <c r="A1213" s="9">
        <v>45882</v>
      </c>
      <c r="B1213" s="10" t="s">
        <v>2251</v>
      </c>
      <c r="C1213" s="10" t="s">
        <v>44</v>
      </c>
      <c r="D1213" s="10" t="s">
        <v>1</v>
      </c>
      <c r="E1213" s="10" t="s">
        <v>2262</v>
      </c>
      <c r="F1213" s="10" t="s">
        <v>2</v>
      </c>
      <c r="G1213" s="10" t="s">
        <v>2</v>
      </c>
      <c r="H1213" s="10" t="s">
        <v>2263</v>
      </c>
    </row>
    <row r="1214" spans="1:8" ht="118" customHeight="1">
      <c r="A1214" s="9">
        <v>45882</v>
      </c>
      <c r="B1214" s="10" t="s">
        <v>2251</v>
      </c>
      <c r="C1214" s="10" t="s">
        <v>44</v>
      </c>
      <c r="D1214" s="10" t="s">
        <v>1</v>
      </c>
      <c r="E1214" s="10" t="s">
        <v>2264</v>
      </c>
      <c r="F1214" s="10" t="s">
        <v>2</v>
      </c>
      <c r="G1214" s="10" t="s">
        <v>54</v>
      </c>
      <c r="H1214" s="10" t="s">
        <v>2265</v>
      </c>
    </row>
    <row r="1215" spans="1:8" ht="118" customHeight="1">
      <c r="A1215" s="9">
        <v>45883</v>
      </c>
      <c r="B1215" s="10" t="s">
        <v>2266</v>
      </c>
      <c r="C1215" s="10" t="s">
        <v>44</v>
      </c>
      <c r="D1215" s="10" t="s">
        <v>1</v>
      </c>
      <c r="E1215" s="10" t="s">
        <v>46</v>
      </c>
      <c r="F1215" s="10" t="s">
        <v>2</v>
      </c>
      <c r="G1215" s="10" t="s">
        <v>2</v>
      </c>
      <c r="H1215" s="10" t="s">
        <v>1801</v>
      </c>
    </row>
    <row r="1216" spans="1:8" ht="118" customHeight="1">
      <c r="A1216" s="9">
        <v>45883</v>
      </c>
      <c r="B1216" s="10" t="s">
        <v>2266</v>
      </c>
      <c r="C1216" s="10" t="s">
        <v>44</v>
      </c>
      <c r="D1216" s="10" t="s">
        <v>1</v>
      </c>
      <c r="E1216" s="10" t="s">
        <v>2267</v>
      </c>
      <c r="F1216" s="10" t="s">
        <v>2</v>
      </c>
      <c r="G1216" s="10" t="s">
        <v>2</v>
      </c>
      <c r="H1216" s="10" t="s">
        <v>2268</v>
      </c>
    </row>
    <row r="1217" spans="1:8" ht="118" customHeight="1">
      <c r="A1217" s="9">
        <v>45883</v>
      </c>
      <c r="B1217" s="10" t="s">
        <v>2266</v>
      </c>
      <c r="C1217" s="10" t="s">
        <v>44</v>
      </c>
      <c r="D1217" s="10" t="s">
        <v>1</v>
      </c>
      <c r="E1217" s="10" t="s">
        <v>2269</v>
      </c>
      <c r="F1217" s="10" t="s">
        <v>2</v>
      </c>
      <c r="G1217" s="10" t="s">
        <v>2</v>
      </c>
      <c r="H1217" s="10" t="s">
        <v>2270</v>
      </c>
    </row>
    <row r="1218" spans="1:8" ht="118" customHeight="1">
      <c r="A1218" s="9">
        <v>45883</v>
      </c>
      <c r="B1218" s="10" t="s">
        <v>2266</v>
      </c>
      <c r="C1218" s="10" t="s">
        <v>44</v>
      </c>
      <c r="D1218" s="10" t="s">
        <v>1</v>
      </c>
      <c r="E1218" s="10" t="s">
        <v>2271</v>
      </c>
      <c r="F1218" s="10" t="s">
        <v>2</v>
      </c>
      <c r="G1218" s="10" t="s">
        <v>2</v>
      </c>
      <c r="H1218" s="10" t="s">
        <v>2272</v>
      </c>
    </row>
    <row r="1219" spans="1:8" ht="118" customHeight="1">
      <c r="A1219" s="9">
        <v>45883</v>
      </c>
      <c r="B1219" s="10" t="s">
        <v>2266</v>
      </c>
      <c r="C1219" s="10" t="s">
        <v>44</v>
      </c>
      <c r="D1219" s="10" t="s">
        <v>1</v>
      </c>
      <c r="E1219" s="10" t="s">
        <v>2273</v>
      </c>
      <c r="F1219" s="10" t="s">
        <v>2</v>
      </c>
      <c r="G1219" s="10" t="s">
        <v>2</v>
      </c>
      <c r="H1219" s="10" t="s">
        <v>2274</v>
      </c>
    </row>
    <row r="1220" spans="1:8" ht="118" customHeight="1">
      <c r="A1220" s="9">
        <v>45883</v>
      </c>
      <c r="B1220" s="10" t="s">
        <v>2266</v>
      </c>
      <c r="C1220" s="10" t="s">
        <v>44</v>
      </c>
      <c r="D1220" s="10" t="s">
        <v>1</v>
      </c>
      <c r="E1220" s="10" t="s">
        <v>2275</v>
      </c>
      <c r="F1220" s="10" t="s">
        <v>2</v>
      </c>
      <c r="G1220" s="10" t="s">
        <v>54</v>
      </c>
      <c r="H1220" s="10" t="s">
        <v>2276</v>
      </c>
    </row>
    <row r="1221" spans="1:8" ht="118" customHeight="1">
      <c r="A1221" s="9">
        <v>45883</v>
      </c>
      <c r="B1221" s="10" t="s">
        <v>2266</v>
      </c>
      <c r="C1221" s="10" t="s">
        <v>44</v>
      </c>
      <c r="D1221" s="10" t="s">
        <v>1</v>
      </c>
      <c r="E1221" s="10" t="s">
        <v>2277</v>
      </c>
      <c r="F1221" s="10" t="s">
        <v>2</v>
      </c>
      <c r="G1221" s="10" t="s">
        <v>54</v>
      </c>
      <c r="H1221" s="10" t="s">
        <v>2278</v>
      </c>
    </row>
    <row r="1222" spans="1:8" ht="118" customHeight="1">
      <c r="A1222" s="9">
        <v>45883</v>
      </c>
      <c r="B1222" s="10" t="s">
        <v>2266</v>
      </c>
      <c r="C1222" s="10" t="s">
        <v>44</v>
      </c>
      <c r="D1222" s="10" t="s">
        <v>1</v>
      </c>
      <c r="E1222" s="10" t="s">
        <v>2279</v>
      </c>
      <c r="F1222" s="10" t="s">
        <v>2</v>
      </c>
      <c r="G1222" s="10" t="s">
        <v>2</v>
      </c>
      <c r="H1222" s="10" t="s">
        <v>2280</v>
      </c>
    </row>
    <row r="1223" spans="1:8" ht="118" customHeight="1">
      <c r="A1223" s="9">
        <v>45883</v>
      </c>
      <c r="B1223" s="10" t="s">
        <v>2266</v>
      </c>
      <c r="C1223" s="10" t="s">
        <v>44</v>
      </c>
      <c r="D1223" s="10" t="s">
        <v>1</v>
      </c>
      <c r="E1223" s="10" t="s">
        <v>2281</v>
      </c>
      <c r="F1223" s="10" t="s">
        <v>2</v>
      </c>
      <c r="G1223" s="10" t="s">
        <v>2</v>
      </c>
      <c r="H1223" s="10" t="s">
        <v>117</v>
      </c>
    </row>
    <row r="1224" spans="1:8" ht="118" customHeight="1">
      <c r="A1224" s="9">
        <v>45883</v>
      </c>
      <c r="B1224" s="10" t="s">
        <v>2282</v>
      </c>
      <c r="C1224" s="10" t="s">
        <v>44</v>
      </c>
      <c r="D1224" s="10" t="s">
        <v>1</v>
      </c>
      <c r="E1224" s="10" t="s">
        <v>46</v>
      </c>
      <c r="F1224" s="10" t="s">
        <v>2</v>
      </c>
      <c r="G1224" s="10" t="s">
        <v>2</v>
      </c>
      <c r="H1224" s="10" t="s">
        <v>1699</v>
      </c>
    </row>
    <row r="1225" spans="1:8" ht="118" customHeight="1">
      <c r="A1225" s="9">
        <v>45883</v>
      </c>
      <c r="B1225" s="10" t="s">
        <v>2282</v>
      </c>
      <c r="C1225" s="10" t="s">
        <v>44</v>
      </c>
      <c r="D1225" s="10" t="s">
        <v>1</v>
      </c>
      <c r="E1225" s="10" t="s">
        <v>2283</v>
      </c>
      <c r="F1225" s="10" t="s">
        <v>2</v>
      </c>
      <c r="G1225" s="10" t="s">
        <v>2</v>
      </c>
      <c r="H1225" s="10" t="s">
        <v>2284</v>
      </c>
    </row>
    <row r="1226" spans="1:8" ht="118" customHeight="1">
      <c r="A1226" s="9">
        <v>45883</v>
      </c>
      <c r="B1226" s="10" t="s">
        <v>2282</v>
      </c>
      <c r="C1226" s="10" t="s">
        <v>44</v>
      </c>
      <c r="D1226" s="10" t="s">
        <v>1</v>
      </c>
      <c r="E1226" s="10" t="s">
        <v>2285</v>
      </c>
      <c r="F1226" s="10" t="s">
        <v>2</v>
      </c>
      <c r="G1226" s="10" t="s">
        <v>2</v>
      </c>
      <c r="H1226" s="10" t="s">
        <v>2286</v>
      </c>
    </row>
    <row r="1227" spans="1:8" ht="118" customHeight="1">
      <c r="A1227" s="9">
        <v>45883</v>
      </c>
      <c r="B1227" s="10" t="s">
        <v>2282</v>
      </c>
      <c r="C1227" s="10" t="s">
        <v>44</v>
      </c>
      <c r="D1227" s="10" t="s">
        <v>1</v>
      </c>
      <c r="E1227" s="10" t="s">
        <v>2287</v>
      </c>
      <c r="F1227" s="10" t="s">
        <v>2</v>
      </c>
      <c r="G1227" s="10" t="s">
        <v>2</v>
      </c>
      <c r="H1227" s="10" t="s">
        <v>223</v>
      </c>
    </row>
    <row r="1228" spans="1:8" ht="118" customHeight="1">
      <c r="A1228" s="9">
        <v>45883</v>
      </c>
      <c r="B1228" s="10" t="s">
        <v>2282</v>
      </c>
      <c r="C1228" s="10" t="s">
        <v>44</v>
      </c>
      <c r="D1228" s="10" t="s">
        <v>1</v>
      </c>
      <c r="E1228" s="10" t="s">
        <v>2288</v>
      </c>
      <c r="F1228" s="10" t="s">
        <v>2</v>
      </c>
      <c r="G1228" s="10" t="s">
        <v>2</v>
      </c>
      <c r="H1228" s="10" t="s">
        <v>2289</v>
      </c>
    </row>
    <row r="1229" spans="1:8" ht="118" customHeight="1">
      <c r="A1229" s="9">
        <v>45883</v>
      </c>
      <c r="B1229" s="10" t="s">
        <v>2282</v>
      </c>
      <c r="C1229" s="10" t="s">
        <v>44</v>
      </c>
      <c r="D1229" s="10" t="s">
        <v>1</v>
      </c>
      <c r="E1229" s="10" t="s">
        <v>2290</v>
      </c>
      <c r="F1229" s="10" t="s">
        <v>2</v>
      </c>
      <c r="G1229" s="10" t="s">
        <v>2</v>
      </c>
      <c r="H1229" s="10" t="s">
        <v>2291</v>
      </c>
    </row>
    <row r="1230" spans="1:8" ht="118" customHeight="1">
      <c r="A1230" s="9">
        <v>45883</v>
      </c>
      <c r="B1230" s="10" t="s">
        <v>2282</v>
      </c>
      <c r="C1230" s="10" t="s">
        <v>44</v>
      </c>
      <c r="D1230" s="10" t="s">
        <v>1</v>
      </c>
      <c r="E1230" s="10" t="s">
        <v>2292</v>
      </c>
      <c r="F1230" s="10" t="s">
        <v>2</v>
      </c>
      <c r="G1230" s="10" t="s">
        <v>2</v>
      </c>
      <c r="H1230" s="10" t="s">
        <v>2293</v>
      </c>
    </row>
    <row r="1231" spans="1:8" ht="118" customHeight="1">
      <c r="A1231" s="9">
        <v>45883</v>
      </c>
      <c r="B1231" s="10" t="s">
        <v>2282</v>
      </c>
      <c r="C1231" s="10" t="s">
        <v>44</v>
      </c>
      <c r="D1231" s="10" t="s">
        <v>1</v>
      </c>
      <c r="E1231" s="10" t="s">
        <v>2294</v>
      </c>
      <c r="F1231" s="10" t="s">
        <v>2</v>
      </c>
      <c r="G1231" s="10" t="s">
        <v>2</v>
      </c>
      <c r="H1231" s="10" t="s">
        <v>2295</v>
      </c>
    </row>
    <row r="1232" spans="1:8" ht="118" customHeight="1">
      <c r="A1232" s="9">
        <v>45883</v>
      </c>
      <c r="B1232" s="10" t="s">
        <v>2282</v>
      </c>
      <c r="C1232" s="10" t="s">
        <v>44</v>
      </c>
      <c r="D1232" s="10" t="s">
        <v>1</v>
      </c>
      <c r="E1232" s="10" t="s">
        <v>2296</v>
      </c>
      <c r="F1232" s="10" t="s">
        <v>2</v>
      </c>
      <c r="G1232" s="10" t="s">
        <v>2</v>
      </c>
      <c r="H1232" s="10" t="s">
        <v>2297</v>
      </c>
    </row>
    <row r="1233" spans="1:8" ht="118" customHeight="1">
      <c r="A1233" s="9">
        <v>45883</v>
      </c>
      <c r="B1233" s="10" t="s">
        <v>2282</v>
      </c>
      <c r="C1233" s="10" t="s">
        <v>44</v>
      </c>
      <c r="D1233" s="10" t="s">
        <v>1</v>
      </c>
      <c r="E1233" s="10" t="s">
        <v>2298</v>
      </c>
      <c r="F1233" s="10" t="s">
        <v>2</v>
      </c>
      <c r="G1233" s="10" t="s">
        <v>2</v>
      </c>
      <c r="H1233" s="10" t="s">
        <v>2299</v>
      </c>
    </row>
    <row r="1234" spans="1:8" ht="118" customHeight="1">
      <c r="A1234" s="9">
        <v>45883</v>
      </c>
      <c r="B1234" s="10" t="s">
        <v>2300</v>
      </c>
      <c r="C1234" s="10" t="s">
        <v>44</v>
      </c>
      <c r="D1234" s="10" t="s">
        <v>1</v>
      </c>
      <c r="E1234" s="10" t="s">
        <v>46</v>
      </c>
      <c r="F1234" s="10" t="s">
        <v>2</v>
      </c>
      <c r="G1234" s="10" t="s">
        <v>2</v>
      </c>
      <c r="H1234" s="10" t="s">
        <v>140</v>
      </c>
    </row>
    <row r="1235" spans="1:8" ht="118" customHeight="1">
      <c r="A1235" s="9">
        <v>45883</v>
      </c>
      <c r="B1235" s="10" t="s">
        <v>2300</v>
      </c>
      <c r="C1235" s="10" t="s">
        <v>44</v>
      </c>
      <c r="D1235" s="10" t="s">
        <v>1</v>
      </c>
      <c r="E1235" s="10" t="s">
        <v>2301</v>
      </c>
      <c r="F1235" s="10" t="s">
        <v>2</v>
      </c>
      <c r="G1235" s="10" t="s">
        <v>2</v>
      </c>
      <c r="H1235" s="10" t="s">
        <v>2302</v>
      </c>
    </row>
    <row r="1236" spans="1:8" ht="118" customHeight="1">
      <c r="A1236" s="9">
        <v>45883</v>
      </c>
      <c r="B1236" s="10" t="s">
        <v>2300</v>
      </c>
      <c r="C1236" s="10" t="s">
        <v>44</v>
      </c>
      <c r="D1236" s="10" t="s">
        <v>1</v>
      </c>
      <c r="E1236" s="10" t="s">
        <v>2303</v>
      </c>
      <c r="F1236" s="10" t="s">
        <v>2</v>
      </c>
      <c r="G1236" s="10" t="s">
        <v>2</v>
      </c>
      <c r="H1236" s="10" t="s">
        <v>2304</v>
      </c>
    </row>
    <row r="1237" spans="1:8" ht="118" customHeight="1">
      <c r="A1237" s="9">
        <v>45883</v>
      </c>
      <c r="B1237" s="10" t="s">
        <v>2300</v>
      </c>
      <c r="C1237" s="10" t="s">
        <v>44</v>
      </c>
      <c r="D1237" s="10" t="s">
        <v>1</v>
      </c>
      <c r="E1237" s="10" t="s">
        <v>2305</v>
      </c>
      <c r="F1237" s="10" t="s">
        <v>2</v>
      </c>
      <c r="G1237" s="10" t="s">
        <v>2</v>
      </c>
      <c r="H1237" s="10" t="s">
        <v>2306</v>
      </c>
    </row>
    <row r="1238" spans="1:8" ht="118" customHeight="1">
      <c r="A1238" s="9">
        <v>45883</v>
      </c>
      <c r="B1238" s="10" t="s">
        <v>2300</v>
      </c>
      <c r="C1238" s="10" t="s">
        <v>44</v>
      </c>
      <c r="D1238" s="10" t="s">
        <v>1</v>
      </c>
      <c r="E1238" s="10" t="s">
        <v>2307</v>
      </c>
      <c r="F1238" s="10" t="s">
        <v>2</v>
      </c>
      <c r="G1238" s="10" t="s">
        <v>2</v>
      </c>
      <c r="H1238" s="10" t="s">
        <v>2308</v>
      </c>
    </row>
    <row r="1239" spans="1:8" ht="118" customHeight="1">
      <c r="A1239" s="9">
        <v>45883</v>
      </c>
      <c r="B1239" s="10" t="s">
        <v>2300</v>
      </c>
      <c r="C1239" s="10" t="s">
        <v>44</v>
      </c>
      <c r="D1239" s="10" t="s">
        <v>1</v>
      </c>
      <c r="E1239" s="10" t="s">
        <v>2309</v>
      </c>
      <c r="F1239" s="10" t="s">
        <v>2</v>
      </c>
      <c r="G1239" s="10" t="s">
        <v>2</v>
      </c>
      <c r="H1239" s="10" t="s">
        <v>2310</v>
      </c>
    </row>
    <row r="1240" spans="1:8" ht="118" customHeight="1">
      <c r="A1240" s="9">
        <v>45883</v>
      </c>
      <c r="B1240" s="10" t="s">
        <v>2300</v>
      </c>
      <c r="C1240" s="10" t="s">
        <v>44</v>
      </c>
      <c r="D1240" s="10" t="s">
        <v>1</v>
      </c>
      <c r="E1240" s="10" t="s">
        <v>2311</v>
      </c>
      <c r="F1240" s="10" t="s">
        <v>2</v>
      </c>
      <c r="G1240" s="10" t="s">
        <v>54</v>
      </c>
      <c r="H1240" s="10" t="s">
        <v>2312</v>
      </c>
    </row>
    <row r="1241" spans="1:8" ht="118" customHeight="1">
      <c r="A1241" s="9">
        <v>45883</v>
      </c>
      <c r="B1241" s="10" t="s">
        <v>2300</v>
      </c>
      <c r="C1241" s="10" t="s">
        <v>44</v>
      </c>
      <c r="D1241" s="10" t="s">
        <v>1</v>
      </c>
      <c r="E1241" s="10" t="s">
        <v>2313</v>
      </c>
      <c r="F1241" s="10" t="s">
        <v>2</v>
      </c>
      <c r="G1241" s="10" t="s">
        <v>2</v>
      </c>
      <c r="H1241" s="10" t="s">
        <v>2314</v>
      </c>
    </row>
    <row r="1242" spans="1:8" ht="118" customHeight="1">
      <c r="A1242" s="9">
        <v>45883</v>
      </c>
      <c r="B1242" s="10" t="s">
        <v>13</v>
      </c>
      <c r="C1242" s="10" t="s">
        <v>44</v>
      </c>
      <c r="D1242" s="10" t="s">
        <v>1</v>
      </c>
      <c r="E1242" s="10" t="s">
        <v>46</v>
      </c>
      <c r="F1242" s="10" t="s">
        <v>2</v>
      </c>
      <c r="G1242" s="10" t="s">
        <v>2</v>
      </c>
      <c r="H1242" s="10" t="s">
        <v>2315</v>
      </c>
    </row>
    <row r="1243" spans="1:8" ht="118" customHeight="1">
      <c r="A1243" s="9">
        <v>45883</v>
      </c>
      <c r="B1243" s="10" t="s">
        <v>13</v>
      </c>
      <c r="C1243" s="10" t="s">
        <v>44</v>
      </c>
      <c r="D1243" s="10" t="s">
        <v>1</v>
      </c>
      <c r="E1243" s="10" t="s">
        <v>2316</v>
      </c>
      <c r="F1243" s="10" t="s">
        <v>2</v>
      </c>
      <c r="G1243" s="10" t="s">
        <v>2</v>
      </c>
      <c r="H1243" s="10" t="s">
        <v>2317</v>
      </c>
    </row>
    <row r="1244" spans="1:8" ht="118" customHeight="1">
      <c r="A1244" s="9">
        <v>45883</v>
      </c>
      <c r="B1244" s="10" t="s">
        <v>13</v>
      </c>
      <c r="C1244" s="10" t="s">
        <v>44</v>
      </c>
      <c r="D1244" s="10" t="s">
        <v>1</v>
      </c>
      <c r="E1244" s="10" t="s">
        <v>2318</v>
      </c>
      <c r="F1244" s="10" t="s">
        <v>2</v>
      </c>
      <c r="G1244" s="10" t="s">
        <v>2</v>
      </c>
      <c r="H1244" s="10" t="s">
        <v>2319</v>
      </c>
    </row>
    <row r="1245" spans="1:8" ht="118" customHeight="1">
      <c r="A1245" s="9">
        <v>45883</v>
      </c>
      <c r="B1245" s="10" t="s">
        <v>13</v>
      </c>
      <c r="C1245" s="10" t="s">
        <v>44</v>
      </c>
      <c r="D1245" s="10" t="s">
        <v>1</v>
      </c>
      <c r="E1245" s="10" t="s">
        <v>2320</v>
      </c>
      <c r="F1245" s="10" t="s">
        <v>2</v>
      </c>
      <c r="G1245" s="10" t="s">
        <v>2</v>
      </c>
      <c r="H1245" s="10" t="s">
        <v>2321</v>
      </c>
    </row>
    <row r="1246" spans="1:8" ht="118" customHeight="1">
      <c r="A1246" s="9">
        <v>45883</v>
      </c>
      <c r="B1246" s="10" t="s">
        <v>13</v>
      </c>
      <c r="C1246" s="10" t="s">
        <v>44</v>
      </c>
      <c r="D1246" s="10" t="s">
        <v>1</v>
      </c>
      <c r="E1246" s="10" t="s">
        <v>2322</v>
      </c>
      <c r="F1246" s="10" t="s">
        <v>2</v>
      </c>
      <c r="G1246" s="10" t="s">
        <v>2</v>
      </c>
      <c r="H1246" s="10" t="s">
        <v>2323</v>
      </c>
    </row>
    <row r="1247" spans="1:8" ht="118" customHeight="1">
      <c r="A1247" s="9">
        <v>45883</v>
      </c>
      <c r="B1247" s="10" t="s">
        <v>2324</v>
      </c>
      <c r="C1247" s="10" t="s">
        <v>44</v>
      </c>
      <c r="D1247" s="10" t="s">
        <v>1</v>
      </c>
      <c r="E1247" s="10" t="s">
        <v>74</v>
      </c>
      <c r="F1247" s="10" t="s">
        <v>2</v>
      </c>
      <c r="G1247" s="10" t="s">
        <v>2</v>
      </c>
      <c r="H1247" s="10" t="s">
        <v>2325</v>
      </c>
    </row>
    <row r="1248" spans="1:8" ht="118" customHeight="1">
      <c r="A1248" s="9">
        <v>45883</v>
      </c>
      <c r="B1248" s="10" t="s">
        <v>2324</v>
      </c>
      <c r="C1248" s="10" t="s">
        <v>44</v>
      </c>
      <c r="D1248" s="10" t="s">
        <v>1</v>
      </c>
      <c r="E1248" s="10" t="s">
        <v>75</v>
      </c>
      <c r="F1248" s="10" t="s">
        <v>2</v>
      </c>
      <c r="G1248" s="10" t="s">
        <v>2</v>
      </c>
      <c r="H1248" s="10" t="s">
        <v>2325</v>
      </c>
    </row>
    <row r="1249" spans="1:8" ht="118" customHeight="1">
      <c r="A1249" s="9">
        <v>45883</v>
      </c>
      <c r="B1249" s="10" t="s">
        <v>2324</v>
      </c>
      <c r="C1249" s="10" t="s">
        <v>44</v>
      </c>
      <c r="D1249" s="10" t="s">
        <v>1</v>
      </c>
      <c r="E1249" s="10" t="s">
        <v>2326</v>
      </c>
      <c r="F1249" s="10" t="s">
        <v>2</v>
      </c>
      <c r="G1249" s="10" t="s">
        <v>2</v>
      </c>
      <c r="H1249" s="10" t="s">
        <v>2327</v>
      </c>
    </row>
    <row r="1250" spans="1:8" ht="118" customHeight="1">
      <c r="A1250" s="9">
        <v>45883</v>
      </c>
      <c r="B1250" s="10" t="s">
        <v>2324</v>
      </c>
      <c r="C1250" s="10" t="s">
        <v>44</v>
      </c>
      <c r="D1250" s="10" t="s">
        <v>1</v>
      </c>
      <c r="E1250" s="10" t="s">
        <v>2328</v>
      </c>
      <c r="F1250" s="10" t="s">
        <v>2</v>
      </c>
      <c r="G1250" s="10" t="s">
        <v>2</v>
      </c>
      <c r="H1250" s="10" t="s">
        <v>2329</v>
      </c>
    </row>
    <row r="1251" spans="1:8" ht="118" customHeight="1">
      <c r="A1251" s="9">
        <v>45883</v>
      </c>
      <c r="B1251" s="10" t="s">
        <v>2324</v>
      </c>
      <c r="C1251" s="10" t="s">
        <v>44</v>
      </c>
      <c r="D1251" s="10" t="s">
        <v>1</v>
      </c>
      <c r="E1251" s="10" t="s">
        <v>2330</v>
      </c>
      <c r="F1251" s="10" t="s">
        <v>2</v>
      </c>
      <c r="G1251" s="10" t="s">
        <v>2</v>
      </c>
      <c r="H1251" s="10" t="s">
        <v>2331</v>
      </c>
    </row>
    <row r="1252" spans="1:8" ht="118" customHeight="1">
      <c r="A1252" s="9">
        <v>45883</v>
      </c>
      <c r="B1252" s="10" t="s">
        <v>2324</v>
      </c>
      <c r="C1252" s="10" t="s">
        <v>44</v>
      </c>
      <c r="D1252" s="10" t="s">
        <v>1</v>
      </c>
      <c r="E1252" s="10" t="s">
        <v>2332</v>
      </c>
      <c r="F1252" s="10" t="s">
        <v>2</v>
      </c>
      <c r="G1252" s="10" t="s">
        <v>2</v>
      </c>
      <c r="H1252" s="10" t="s">
        <v>1435</v>
      </c>
    </row>
    <row r="1253" spans="1:8" ht="118" customHeight="1">
      <c r="A1253" s="9">
        <v>45883</v>
      </c>
      <c r="B1253" s="10" t="s">
        <v>2324</v>
      </c>
      <c r="C1253" s="10" t="s">
        <v>44</v>
      </c>
      <c r="D1253" s="10" t="s">
        <v>1</v>
      </c>
      <c r="E1253" s="10" t="s">
        <v>2333</v>
      </c>
      <c r="F1253" s="10" t="s">
        <v>2</v>
      </c>
      <c r="G1253" s="10" t="s">
        <v>2</v>
      </c>
      <c r="H1253" s="10" t="s">
        <v>2334</v>
      </c>
    </row>
    <row r="1254" spans="1:8" ht="118" customHeight="1">
      <c r="A1254" s="9">
        <v>45883</v>
      </c>
      <c r="B1254" s="10" t="s">
        <v>2335</v>
      </c>
      <c r="C1254" s="10" t="s">
        <v>44</v>
      </c>
      <c r="D1254" s="10" t="s">
        <v>1</v>
      </c>
      <c r="E1254" s="10" t="s">
        <v>74</v>
      </c>
      <c r="F1254" s="10" t="s">
        <v>2</v>
      </c>
      <c r="G1254" s="10" t="s">
        <v>2</v>
      </c>
      <c r="H1254" s="10" t="s">
        <v>2336</v>
      </c>
    </row>
    <row r="1255" spans="1:8" ht="118" customHeight="1">
      <c r="A1255" s="9">
        <v>45883</v>
      </c>
      <c r="B1255" s="10" t="s">
        <v>2335</v>
      </c>
      <c r="C1255" s="10" t="s">
        <v>44</v>
      </c>
      <c r="D1255" s="10" t="s">
        <v>1</v>
      </c>
      <c r="E1255" s="10" t="s">
        <v>75</v>
      </c>
      <c r="F1255" s="10" t="s">
        <v>2</v>
      </c>
      <c r="G1255" s="10" t="s">
        <v>2</v>
      </c>
      <c r="H1255" s="10" t="s">
        <v>2336</v>
      </c>
    </row>
    <row r="1256" spans="1:8" ht="118" customHeight="1">
      <c r="A1256" s="9">
        <v>45883</v>
      </c>
      <c r="B1256" s="10" t="s">
        <v>2335</v>
      </c>
      <c r="C1256" s="10" t="s">
        <v>44</v>
      </c>
      <c r="D1256" s="10" t="s">
        <v>1</v>
      </c>
      <c r="E1256" s="10" t="s">
        <v>2337</v>
      </c>
      <c r="F1256" s="10" t="s">
        <v>2</v>
      </c>
      <c r="G1256" s="10" t="s">
        <v>2</v>
      </c>
      <c r="H1256" s="10" t="s">
        <v>2338</v>
      </c>
    </row>
    <row r="1257" spans="1:8" ht="118" customHeight="1">
      <c r="A1257" s="9">
        <v>45883</v>
      </c>
      <c r="B1257" s="10" t="s">
        <v>2335</v>
      </c>
      <c r="C1257" s="10" t="s">
        <v>44</v>
      </c>
      <c r="D1257" s="10" t="s">
        <v>1</v>
      </c>
      <c r="E1257" s="10" t="s">
        <v>2339</v>
      </c>
      <c r="F1257" s="10" t="s">
        <v>2</v>
      </c>
      <c r="G1257" s="10" t="s">
        <v>2</v>
      </c>
      <c r="H1257" s="10" t="s">
        <v>2340</v>
      </c>
    </row>
    <row r="1258" spans="1:8" ht="118" customHeight="1">
      <c r="A1258" s="9">
        <v>45883</v>
      </c>
      <c r="B1258" s="10" t="s">
        <v>2335</v>
      </c>
      <c r="C1258" s="10" t="s">
        <v>44</v>
      </c>
      <c r="D1258" s="10" t="s">
        <v>1</v>
      </c>
      <c r="E1258" s="10" t="s">
        <v>2341</v>
      </c>
      <c r="F1258" s="10" t="s">
        <v>2</v>
      </c>
      <c r="G1258" s="10" t="s">
        <v>2</v>
      </c>
      <c r="H1258" s="10" t="s">
        <v>2342</v>
      </c>
    </row>
    <row r="1259" spans="1:8" ht="118" customHeight="1">
      <c r="A1259" s="9">
        <v>45883</v>
      </c>
      <c r="B1259" s="10" t="s">
        <v>2343</v>
      </c>
      <c r="C1259" s="10" t="s">
        <v>44</v>
      </c>
      <c r="D1259" s="10" t="s">
        <v>1</v>
      </c>
      <c r="E1259" s="10" t="s">
        <v>366</v>
      </c>
      <c r="F1259" s="10" t="s">
        <v>2</v>
      </c>
      <c r="G1259" s="10" t="s">
        <v>2</v>
      </c>
      <c r="H1259" s="10" t="s">
        <v>80</v>
      </c>
    </row>
    <row r="1260" spans="1:8" ht="118" customHeight="1">
      <c r="A1260" s="9">
        <v>45883</v>
      </c>
      <c r="B1260" s="10" t="s">
        <v>2343</v>
      </c>
      <c r="C1260" s="10" t="s">
        <v>44</v>
      </c>
      <c r="D1260" s="10" t="s">
        <v>1</v>
      </c>
      <c r="E1260" s="10" t="s">
        <v>2344</v>
      </c>
      <c r="F1260" s="10" t="s">
        <v>2</v>
      </c>
      <c r="G1260" s="10" t="s">
        <v>2</v>
      </c>
      <c r="H1260" s="10" t="s">
        <v>2345</v>
      </c>
    </row>
    <row r="1261" spans="1:8" ht="118" customHeight="1">
      <c r="A1261" s="9">
        <v>45883</v>
      </c>
      <c r="B1261" s="10" t="s">
        <v>2343</v>
      </c>
      <c r="C1261" s="10" t="s">
        <v>44</v>
      </c>
      <c r="D1261" s="10" t="s">
        <v>1</v>
      </c>
      <c r="E1261" s="10" t="s">
        <v>2346</v>
      </c>
      <c r="F1261" s="10" t="s">
        <v>2</v>
      </c>
      <c r="G1261" s="10" t="s">
        <v>2</v>
      </c>
      <c r="H1261" s="10" t="s">
        <v>2347</v>
      </c>
    </row>
    <row r="1262" spans="1:8" ht="118" customHeight="1">
      <c r="A1262" s="9">
        <v>45883</v>
      </c>
      <c r="B1262" s="10" t="s">
        <v>2343</v>
      </c>
      <c r="C1262" s="10" t="s">
        <v>44</v>
      </c>
      <c r="D1262" s="10" t="s">
        <v>1</v>
      </c>
      <c r="E1262" s="10" t="s">
        <v>2348</v>
      </c>
      <c r="F1262" s="10" t="s">
        <v>2</v>
      </c>
      <c r="G1262" s="10" t="s">
        <v>2</v>
      </c>
      <c r="H1262" s="10" t="s">
        <v>2349</v>
      </c>
    </row>
    <row r="1263" spans="1:8" ht="118" customHeight="1">
      <c r="A1263" s="9">
        <v>45883</v>
      </c>
      <c r="B1263" s="10" t="s">
        <v>2343</v>
      </c>
      <c r="C1263" s="10" t="s">
        <v>44</v>
      </c>
      <c r="D1263" s="10" t="s">
        <v>1</v>
      </c>
      <c r="E1263" s="10" t="s">
        <v>2350</v>
      </c>
      <c r="F1263" s="10" t="s">
        <v>2</v>
      </c>
      <c r="G1263" s="10" t="s">
        <v>2</v>
      </c>
      <c r="H1263" s="10" t="s">
        <v>2351</v>
      </c>
    </row>
    <row r="1264" spans="1:8" ht="118" customHeight="1">
      <c r="A1264" s="9">
        <v>45883</v>
      </c>
      <c r="B1264" s="10" t="s">
        <v>2352</v>
      </c>
      <c r="C1264" s="10" t="s">
        <v>44</v>
      </c>
      <c r="D1264" s="10" t="s">
        <v>1</v>
      </c>
      <c r="E1264" s="10" t="s">
        <v>74</v>
      </c>
      <c r="F1264" s="10" t="s">
        <v>2</v>
      </c>
      <c r="G1264" s="10" t="s">
        <v>2</v>
      </c>
      <c r="H1264" s="10" t="s">
        <v>1163</v>
      </c>
    </row>
    <row r="1265" spans="1:8" ht="118" customHeight="1">
      <c r="A1265" s="9">
        <v>45883</v>
      </c>
      <c r="B1265" s="10" t="s">
        <v>2352</v>
      </c>
      <c r="C1265" s="10" t="s">
        <v>44</v>
      </c>
      <c r="D1265" s="10" t="s">
        <v>1</v>
      </c>
      <c r="E1265" s="10" t="s">
        <v>75</v>
      </c>
      <c r="F1265" s="10" t="s">
        <v>2</v>
      </c>
      <c r="G1265" s="10" t="s">
        <v>2</v>
      </c>
      <c r="H1265" s="10" t="s">
        <v>1163</v>
      </c>
    </row>
    <row r="1266" spans="1:8" ht="118" customHeight="1">
      <c r="A1266" s="9">
        <v>45883</v>
      </c>
      <c r="B1266" s="10" t="s">
        <v>2352</v>
      </c>
      <c r="C1266" s="10" t="s">
        <v>44</v>
      </c>
      <c r="D1266" s="10" t="s">
        <v>1</v>
      </c>
      <c r="E1266" s="10" t="s">
        <v>2353</v>
      </c>
      <c r="F1266" s="10" t="s">
        <v>2</v>
      </c>
      <c r="G1266" s="10" t="s">
        <v>2</v>
      </c>
      <c r="H1266" s="10" t="s">
        <v>2354</v>
      </c>
    </row>
    <row r="1267" spans="1:8" ht="118" customHeight="1">
      <c r="A1267" s="9">
        <v>45883</v>
      </c>
      <c r="B1267" s="10" t="s">
        <v>2352</v>
      </c>
      <c r="C1267" s="10" t="s">
        <v>44</v>
      </c>
      <c r="D1267" s="10" t="s">
        <v>1</v>
      </c>
      <c r="E1267" s="10" t="s">
        <v>2355</v>
      </c>
      <c r="F1267" s="10" t="s">
        <v>2</v>
      </c>
      <c r="G1267" s="10" t="s">
        <v>54</v>
      </c>
      <c r="H1267" s="10" t="s">
        <v>2356</v>
      </c>
    </row>
    <row r="1268" spans="1:8" ht="118" customHeight="1">
      <c r="A1268" s="9">
        <v>45883</v>
      </c>
      <c r="B1268" s="10" t="s">
        <v>2352</v>
      </c>
      <c r="C1268" s="10" t="s">
        <v>44</v>
      </c>
      <c r="D1268" s="10" t="s">
        <v>1</v>
      </c>
      <c r="E1268" s="10" t="s">
        <v>2357</v>
      </c>
      <c r="F1268" s="10" t="s">
        <v>2</v>
      </c>
      <c r="G1268" s="10" t="s">
        <v>2</v>
      </c>
      <c r="H1268" s="10" t="s">
        <v>2358</v>
      </c>
    </row>
    <row r="1269" spans="1:8" ht="118" customHeight="1">
      <c r="A1269" s="9">
        <v>45883</v>
      </c>
      <c r="B1269" s="10" t="s">
        <v>2352</v>
      </c>
      <c r="C1269" s="10" t="s">
        <v>44</v>
      </c>
      <c r="D1269" s="10" t="s">
        <v>1</v>
      </c>
      <c r="E1269" s="10" t="s">
        <v>2359</v>
      </c>
      <c r="F1269" s="10" t="s">
        <v>2</v>
      </c>
      <c r="G1269" s="10" t="s">
        <v>2</v>
      </c>
      <c r="H1269" s="10" t="s">
        <v>2360</v>
      </c>
    </row>
    <row r="1270" spans="1:8" ht="118" customHeight="1">
      <c r="A1270" s="9">
        <v>45883</v>
      </c>
      <c r="B1270" s="10" t="s">
        <v>2361</v>
      </c>
      <c r="C1270" s="10" t="s">
        <v>44</v>
      </c>
      <c r="D1270" s="10" t="s">
        <v>1</v>
      </c>
      <c r="E1270" s="10" t="s">
        <v>46</v>
      </c>
      <c r="F1270" s="10" t="s">
        <v>2</v>
      </c>
      <c r="G1270" s="10" t="s">
        <v>2</v>
      </c>
      <c r="H1270" s="10" t="s">
        <v>80</v>
      </c>
    </row>
    <row r="1271" spans="1:8" ht="118" customHeight="1">
      <c r="A1271" s="9">
        <v>45883</v>
      </c>
      <c r="B1271" s="10" t="s">
        <v>2361</v>
      </c>
      <c r="C1271" s="10" t="s">
        <v>44</v>
      </c>
      <c r="D1271" s="10" t="s">
        <v>1</v>
      </c>
      <c r="E1271" s="10" t="s">
        <v>2362</v>
      </c>
      <c r="F1271" s="10" t="s">
        <v>2</v>
      </c>
      <c r="G1271" s="10" t="s">
        <v>2</v>
      </c>
      <c r="H1271" s="10" t="s">
        <v>2363</v>
      </c>
    </row>
    <row r="1272" spans="1:8" ht="118" customHeight="1">
      <c r="A1272" s="9">
        <v>45883</v>
      </c>
      <c r="B1272" s="10" t="s">
        <v>2361</v>
      </c>
      <c r="C1272" s="10" t="s">
        <v>44</v>
      </c>
      <c r="D1272" s="10" t="s">
        <v>1</v>
      </c>
      <c r="E1272" s="10" t="s">
        <v>2364</v>
      </c>
      <c r="F1272" s="10" t="s">
        <v>2</v>
      </c>
      <c r="G1272" s="10" t="s">
        <v>2</v>
      </c>
      <c r="H1272" s="10" t="s">
        <v>2365</v>
      </c>
    </row>
    <row r="1273" spans="1:8" ht="118" customHeight="1">
      <c r="A1273" s="9">
        <v>45883</v>
      </c>
      <c r="B1273" s="10" t="s">
        <v>2361</v>
      </c>
      <c r="C1273" s="10" t="s">
        <v>44</v>
      </c>
      <c r="D1273" s="10" t="s">
        <v>1</v>
      </c>
      <c r="E1273" s="10" t="s">
        <v>2366</v>
      </c>
      <c r="F1273" s="10" t="s">
        <v>2</v>
      </c>
      <c r="G1273" s="10" t="s">
        <v>2</v>
      </c>
      <c r="H1273" s="10" t="s">
        <v>2367</v>
      </c>
    </row>
    <row r="1274" spans="1:8" ht="118" customHeight="1">
      <c r="A1274" s="9">
        <v>45883</v>
      </c>
      <c r="B1274" s="10" t="s">
        <v>2368</v>
      </c>
      <c r="C1274" s="10" t="s">
        <v>44</v>
      </c>
      <c r="D1274" s="10" t="s">
        <v>1</v>
      </c>
      <c r="E1274" s="10" t="s">
        <v>366</v>
      </c>
      <c r="F1274" s="10" t="s">
        <v>2</v>
      </c>
      <c r="G1274" s="10" t="s">
        <v>2</v>
      </c>
      <c r="H1274" s="10" t="s">
        <v>125</v>
      </c>
    </row>
    <row r="1275" spans="1:8" ht="118" customHeight="1">
      <c r="A1275" s="9">
        <v>45883</v>
      </c>
      <c r="B1275" s="10" t="s">
        <v>2368</v>
      </c>
      <c r="C1275" s="10" t="s">
        <v>44</v>
      </c>
      <c r="D1275" s="10" t="s">
        <v>1</v>
      </c>
      <c r="E1275" s="10" t="s">
        <v>2369</v>
      </c>
      <c r="F1275" s="10" t="s">
        <v>2</v>
      </c>
      <c r="G1275" s="10" t="s">
        <v>2</v>
      </c>
      <c r="H1275" s="10" t="s">
        <v>2370</v>
      </c>
    </row>
    <row r="1276" spans="1:8" ht="118" customHeight="1">
      <c r="A1276" s="9">
        <v>45883</v>
      </c>
      <c r="B1276" s="10" t="s">
        <v>2368</v>
      </c>
      <c r="C1276" s="10" t="s">
        <v>44</v>
      </c>
      <c r="D1276" s="10" t="s">
        <v>1</v>
      </c>
      <c r="E1276" s="10" t="s">
        <v>2371</v>
      </c>
      <c r="F1276" s="10" t="s">
        <v>2</v>
      </c>
      <c r="G1276" s="10" t="s">
        <v>2</v>
      </c>
      <c r="H1276" s="10" t="s">
        <v>2372</v>
      </c>
    </row>
    <row r="1277" spans="1:8" ht="118" customHeight="1">
      <c r="A1277" s="9">
        <v>45883</v>
      </c>
      <c r="B1277" s="10" t="s">
        <v>2368</v>
      </c>
      <c r="C1277" s="10" t="s">
        <v>44</v>
      </c>
      <c r="D1277" s="10" t="s">
        <v>1</v>
      </c>
      <c r="E1277" s="10" t="s">
        <v>2373</v>
      </c>
      <c r="F1277" s="10" t="s">
        <v>2</v>
      </c>
      <c r="G1277" s="10" t="s">
        <v>54</v>
      </c>
      <c r="H1277" s="10" t="s">
        <v>2374</v>
      </c>
    </row>
    <row r="1278" spans="1:8" ht="118" customHeight="1">
      <c r="A1278" s="9">
        <v>45883</v>
      </c>
      <c r="B1278" s="10" t="s">
        <v>2368</v>
      </c>
      <c r="C1278" s="10" t="s">
        <v>44</v>
      </c>
      <c r="D1278" s="10" t="s">
        <v>1</v>
      </c>
      <c r="E1278" s="10" t="s">
        <v>354</v>
      </c>
      <c r="F1278" s="10" t="s">
        <v>2</v>
      </c>
      <c r="G1278" s="10" t="s">
        <v>2</v>
      </c>
      <c r="H1278" s="10" t="s">
        <v>2375</v>
      </c>
    </row>
    <row r="1279" spans="1:8" ht="118" customHeight="1">
      <c r="A1279" s="9">
        <v>45883</v>
      </c>
      <c r="B1279" s="10" t="s">
        <v>2368</v>
      </c>
      <c r="C1279" s="10" t="s">
        <v>44</v>
      </c>
      <c r="D1279" s="10" t="s">
        <v>1</v>
      </c>
      <c r="E1279" s="10" t="s">
        <v>2376</v>
      </c>
      <c r="F1279" s="10" t="s">
        <v>2</v>
      </c>
      <c r="G1279" s="10" t="s">
        <v>2</v>
      </c>
      <c r="H1279" s="10" t="s">
        <v>2377</v>
      </c>
    </row>
    <row r="1280" spans="1:8" ht="118" customHeight="1">
      <c r="A1280" s="9">
        <v>45883</v>
      </c>
      <c r="B1280" s="10" t="s">
        <v>2378</v>
      </c>
      <c r="C1280" s="10" t="s">
        <v>44</v>
      </c>
      <c r="D1280" s="10" t="s">
        <v>1</v>
      </c>
      <c r="E1280" s="10" t="s">
        <v>1727</v>
      </c>
      <c r="F1280" s="10" t="s">
        <v>2</v>
      </c>
      <c r="G1280" s="10" t="s">
        <v>2</v>
      </c>
      <c r="H1280" s="10" t="s">
        <v>2379</v>
      </c>
    </row>
    <row r="1281" spans="1:8" ht="118" customHeight="1">
      <c r="A1281" s="9">
        <v>45883</v>
      </c>
      <c r="B1281" s="10" t="s">
        <v>2378</v>
      </c>
      <c r="C1281" s="10" t="s">
        <v>44</v>
      </c>
      <c r="D1281" s="10" t="s">
        <v>1</v>
      </c>
      <c r="E1281" s="10" t="s">
        <v>2380</v>
      </c>
      <c r="F1281" s="10" t="s">
        <v>2</v>
      </c>
      <c r="G1281" s="10" t="s">
        <v>2</v>
      </c>
      <c r="H1281" s="10" t="s">
        <v>2381</v>
      </c>
    </row>
    <row r="1282" spans="1:8" ht="118" customHeight="1">
      <c r="A1282" s="9">
        <v>45883</v>
      </c>
      <c r="B1282" s="10" t="s">
        <v>2378</v>
      </c>
      <c r="C1282" s="10" t="s">
        <v>44</v>
      </c>
      <c r="D1282" s="10" t="s">
        <v>1</v>
      </c>
      <c r="E1282" s="10" t="s">
        <v>2382</v>
      </c>
      <c r="F1282" s="10" t="s">
        <v>2</v>
      </c>
      <c r="G1282" s="10" t="s">
        <v>2</v>
      </c>
      <c r="H1282" s="10" t="s">
        <v>2383</v>
      </c>
    </row>
    <row r="1283" spans="1:8" ht="118" customHeight="1">
      <c r="A1283" s="9">
        <v>45883</v>
      </c>
      <c r="B1283" s="10" t="s">
        <v>2378</v>
      </c>
      <c r="C1283" s="10" t="s">
        <v>44</v>
      </c>
      <c r="D1283" s="10" t="s">
        <v>1</v>
      </c>
      <c r="E1283" s="10" t="s">
        <v>2384</v>
      </c>
      <c r="F1283" s="10" t="s">
        <v>2</v>
      </c>
      <c r="G1283" s="10" t="s">
        <v>2</v>
      </c>
      <c r="H1283" s="10" t="s">
        <v>2385</v>
      </c>
    </row>
    <row r="1284" spans="1:8" ht="118" customHeight="1">
      <c r="A1284" s="9">
        <v>45883</v>
      </c>
      <c r="B1284" s="10" t="s">
        <v>2378</v>
      </c>
      <c r="C1284" s="10" t="s">
        <v>44</v>
      </c>
      <c r="D1284" s="10" t="s">
        <v>1</v>
      </c>
      <c r="E1284" s="10" t="s">
        <v>2386</v>
      </c>
      <c r="F1284" s="10" t="s">
        <v>2</v>
      </c>
      <c r="G1284" s="10" t="s">
        <v>54</v>
      </c>
      <c r="H1284" s="10" t="s">
        <v>2387</v>
      </c>
    </row>
    <row r="1285" spans="1:8" ht="118" customHeight="1">
      <c r="A1285" s="9">
        <v>45883</v>
      </c>
      <c r="B1285" s="10" t="s">
        <v>2378</v>
      </c>
      <c r="C1285" s="10" t="s">
        <v>44</v>
      </c>
      <c r="D1285" s="10" t="s">
        <v>1</v>
      </c>
      <c r="E1285" s="10" t="s">
        <v>2388</v>
      </c>
      <c r="F1285" s="10" t="s">
        <v>2</v>
      </c>
      <c r="G1285" s="10" t="s">
        <v>2</v>
      </c>
      <c r="H1285" s="10" t="s">
        <v>2389</v>
      </c>
    </row>
    <row r="1286" spans="1:8" ht="118" customHeight="1">
      <c r="A1286" s="9">
        <v>45883</v>
      </c>
      <c r="B1286" s="10" t="s">
        <v>2378</v>
      </c>
      <c r="C1286" s="10" t="s">
        <v>44</v>
      </c>
      <c r="D1286" s="10" t="s">
        <v>1</v>
      </c>
      <c r="E1286" s="10" t="s">
        <v>2390</v>
      </c>
      <c r="F1286" s="10" t="s">
        <v>2</v>
      </c>
      <c r="G1286" s="10" t="s">
        <v>2</v>
      </c>
      <c r="H1286" s="10" t="s">
        <v>2391</v>
      </c>
    </row>
    <row r="1287" spans="1:8" ht="118" customHeight="1">
      <c r="A1287" s="9">
        <v>45885</v>
      </c>
      <c r="B1287" s="10" t="s">
        <v>1689</v>
      </c>
      <c r="C1287" s="10" t="s">
        <v>0</v>
      </c>
      <c r="D1287" s="10" t="s">
        <v>1</v>
      </c>
      <c r="E1287" s="10" t="s">
        <v>2392</v>
      </c>
      <c r="F1287" s="10" t="s">
        <v>2</v>
      </c>
      <c r="G1287" s="10" t="s">
        <v>2</v>
      </c>
      <c r="H1287" s="10" t="s">
        <v>2393</v>
      </c>
    </row>
    <row r="1288" spans="1:8" ht="118" customHeight="1">
      <c r="A1288" s="9">
        <v>45888</v>
      </c>
      <c r="B1288" s="10" t="s">
        <v>2394</v>
      </c>
      <c r="C1288" s="10" t="s">
        <v>44</v>
      </c>
      <c r="D1288" s="10" t="s">
        <v>1</v>
      </c>
      <c r="E1288" s="10" t="s">
        <v>46</v>
      </c>
      <c r="F1288" s="10" t="s">
        <v>2</v>
      </c>
      <c r="G1288" s="10" t="s">
        <v>2</v>
      </c>
      <c r="H1288" s="10" t="s">
        <v>2395</v>
      </c>
    </row>
    <row r="1289" spans="1:8" ht="118" customHeight="1">
      <c r="A1289" s="9">
        <v>45888</v>
      </c>
      <c r="B1289" s="10" t="s">
        <v>2394</v>
      </c>
      <c r="C1289" s="10" t="s">
        <v>44</v>
      </c>
      <c r="D1289" s="10" t="s">
        <v>1</v>
      </c>
      <c r="E1289" s="10" t="s">
        <v>2396</v>
      </c>
      <c r="F1289" s="10" t="s">
        <v>2</v>
      </c>
      <c r="G1289" s="10" t="s">
        <v>2</v>
      </c>
      <c r="H1289" s="10" t="s">
        <v>2397</v>
      </c>
    </row>
    <row r="1290" spans="1:8" ht="118" customHeight="1">
      <c r="A1290" s="9">
        <v>45888</v>
      </c>
      <c r="B1290" s="10" t="s">
        <v>2394</v>
      </c>
      <c r="C1290" s="10" t="s">
        <v>44</v>
      </c>
      <c r="D1290" s="10" t="s">
        <v>1</v>
      </c>
      <c r="E1290" s="10" t="s">
        <v>2398</v>
      </c>
      <c r="F1290" s="10" t="s">
        <v>2</v>
      </c>
      <c r="G1290" s="10" t="s">
        <v>2</v>
      </c>
      <c r="H1290" s="10" t="s">
        <v>2399</v>
      </c>
    </row>
    <row r="1291" spans="1:8" ht="118" customHeight="1">
      <c r="A1291" s="9">
        <v>45888</v>
      </c>
      <c r="B1291" s="10" t="s">
        <v>2394</v>
      </c>
      <c r="C1291" s="10" t="s">
        <v>44</v>
      </c>
      <c r="D1291" s="10" t="s">
        <v>1</v>
      </c>
      <c r="E1291" s="10" t="s">
        <v>2400</v>
      </c>
      <c r="F1291" s="10" t="s">
        <v>2</v>
      </c>
      <c r="G1291" s="10" t="s">
        <v>2</v>
      </c>
      <c r="H1291" s="10" t="s">
        <v>2401</v>
      </c>
    </row>
    <row r="1292" spans="1:8" ht="118" customHeight="1">
      <c r="A1292" s="9">
        <v>45888</v>
      </c>
      <c r="B1292" s="10" t="s">
        <v>2394</v>
      </c>
      <c r="C1292" s="10" t="s">
        <v>44</v>
      </c>
      <c r="D1292" s="10" t="s">
        <v>1</v>
      </c>
      <c r="E1292" s="10" t="s">
        <v>2402</v>
      </c>
      <c r="F1292" s="10" t="s">
        <v>2</v>
      </c>
      <c r="G1292" s="10" t="s">
        <v>2</v>
      </c>
      <c r="H1292" s="10" t="s">
        <v>2403</v>
      </c>
    </row>
    <row r="1293" spans="1:8" ht="118" customHeight="1">
      <c r="A1293" s="9">
        <v>45888</v>
      </c>
      <c r="B1293" s="10" t="s">
        <v>2394</v>
      </c>
      <c r="C1293" s="10" t="s">
        <v>44</v>
      </c>
      <c r="D1293" s="10" t="s">
        <v>1</v>
      </c>
      <c r="E1293" s="10" t="s">
        <v>2404</v>
      </c>
      <c r="F1293" s="10" t="s">
        <v>2</v>
      </c>
      <c r="G1293" s="10" t="s">
        <v>2</v>
      </c>
      <c r="H1293" s="10" t="s">
        <v>2405</v>
      </c>
    </row>
    <row r="1294" spans="1:8" ht="118" customHeight="1">
      <c r="A1294" s="9">
        <v>45888</v>
      </c>
      <c r="B1294" s="10" t="s">
        <v>2394</v>
      </c>
      <c r="C1294" s="10" t="s">
        <v>44</v>
      </c>
      <c r="D1294" s="10" t="s">
        <v>1</v>
      </c>
      <c r="E1294" s="10" t="s">
        <v>2406</v>
      </c>
      <c r="F1294" s="10" t="s">
        <v>2</v>
      </c>
      <c r="G1294" s="10" t="s">
        <v>2</v>
      </c>
      <c r="H1294" s="10" t="s">
        <v>602</v>
      </c>
    </row>
    <row r="1295" spans="1:8" ht="118" customHeight="1">
      <c r="A1295" s="9">
        <v>45888</v>
      </c>
      <c r="B1295" s="10" t="s">
        <v>2407</v>
      </c>
      <c r="C1295" s="10" t="s">
        <v>44</v>
      </c>
      <c r="D1295" s="10" t="s">
        <v>1</v>
      </c>
      <c r="E1295" s="10" t="s">
        <v>46</v>
      </c>
      <c r="F1295" s="10" t="s">
        <v>2</v>
      </c>
      <c r="G1295" s="10" t="s">
        <v>2</v>
      </c>
      <c r="H1295" s="10" t="s">
        <v>2408</v>
      </c>
    </row>
    <row r="1296" spans="1:8" ht="118" customHeight="1">
      <c r="A1296" s="9">
        <v>45888</v>
      </c>
      <c r="B1296" s="10" t="s">
        <v>2407</v>
      </c>
      <c r="C1296" s="10" t="s">
        <v>44</v>
      </c>
      <c r="D1296" s="10" t="s">
        <v>1</v>
      </c>
      <c r="E1296" s="10" t="s">
        <v>2409</v>
      </c>
      <c r="F1296" s="10" t="s">
        <v>2</v>
      </c>
      <c r="G1296" s="10" t="s">
        <v>2</v>
      </c>
      <c r="H1296" s="10" t="s">
        <v>2410</v>
      </c>
    </row>
    <row r="1297" spans="1:8" ht="118" customHeight="1">
      <c r="A1297" s="9">
        <v>45888</v>
      </c>
      <c r="B1297" s="10" t="s">
        <v>2407</v>
      </c>
      <c r="C1297" s="10" t="s">
        <v>44</v>
      </c>
      <c r="D1297" s="10" t="s">
        <v>1</v>
      </c>
      <c r="E1297" s="10" t="s">
        <v>2411</v>
      </c>
      <c r="F1297" s="10" t="s">
        <v>2</v>
      </c>
      <c r="G1297" s="10" t="s">
        <v>2</v>
      </c>
      <c r="H1297" s="10" t="s">
        <v>2412</v>
      </c>
    </row>
    <row r="1298" spans="1:8" ht="118" customHeight="1">
      <c r="A1298" s="9">
        <v>45888</v>
      </c>
      <c r="B1298" s="10" t="s">
        <v>2407</v>
      </c>
      <c r="C1298" s="10" t="s">
        <v>44</v>
      </c>
      <c r="D1298" s="10" t="s">
        <v>1</v>
      </c>
      <c r="E1298" s="10" t="s">
        <v>2413</v>
      </c>
      <c r="F1298" s="10" t="s">
        <v>2</v>
      </c>
      <c r="G1298" s="10" t="s">
        <v>2</v>
      </c>
      <c r="H1298" s="10" t="s">
        <v>2414</v>
      </c>
    </row>
    <row r="1299" spans="1:8" ht="118" customHeight="1">
      <c r="A1299" s="9">
        <v>45888</v>
      </c>
      <c r="B1299" s="10" t="s">
        <v>2407</v>
      </c>
      <c r="C1299" s="10" t="s">
        <v>44</v>
      </c>
      <c r="D1299" s="10" t="s">
        <v>1</v>
      </c>
      <c r="E1299" s="10" t="s">
        <v>2415</v>
      </c>
      <c r="F1299" s="10" t="s">
        <v>2</v>
      </c>
      <c r="G1299" s="10" t="s">
        <v>2</v>
      </c>
      <c r="H1299" s="10" t="s">
        <v>2416</v>
      </c>
    </row>
    <row r="1300" spans="1:8" ht="118" customHeight="1">
      <c r="A1300" s="9">
        <v>45888</v>
      </c>
      <c r="B1300" s="10" t="s">
        <v>2407</v>
      </c>
      <c r="C1300" s="10" t="s">
        <v>44</v>
      </c>
      <c r="D1300" s="10" t="s">
        <v>1</v>
      </c>
      <c r="E1300" s="10" t="s">
        <v>2417</v>
      </c>
      <c r="F1300" s="10" t="s">
        <v>2</v>
      </c>
      <c r="G1300" s="10" t="s">
        <v>2</v>
      </c>
      <c r="H1300" s="10" t="s">
        <v>376</v>
      </c>
    </row>
    <row r="1301" spans="1:8" ht="118" customHeight="1">
      <c r="A1301" s="9">
        <v>45888</v>
      </c>
      <c r="B1301" s="10" t="s">
        <v>2407</v>
      </c>
      <c r="C1301" s="10" t="s">
        <v>44</v>
      </c>
      <c r="D1301" s="10" t="s">
        <v>1</v>
      </c>
      <c r="E1301" s="10" t="s">
        <v>2418</v>
      </c>
      <c r="F1301" s="10" t="s">
        <v>2</v>
      </c>
      <c r="G1301" s="10" t="s">
        <v>2</v>
      </c>
      <c r="H1301" s="10" t="s">
        <v>2419</v>
      </c>
    </row>
    <row r="1302" spans="1:8" ht="118" customHeight="1">
      <c r="A1302" s="9">
        <v>45888</v>
      </c>
      <c r="B1302" s="10" t="s">
        <v>2407</v>
      </c>
      <c r="C1302" s="10" t="s">
        <v>44</v>
      </c>
      <c r="D1302" s="10" t="s">
        <v>1</v>
      </c>
      <c r="E1302" s="10" t="s">
        <v>2420</v>
      </c>
      <c r="F1302" s="10" t="s">
        <v>2</v>
      </c>
      <c r="G1302" s="10" t="s">
        <v>54</v>
      </c>
      <c r="H1302" s="10" t="s">
        <v>2421</v>
      </c>
    </row>
    <row r="1303" spans="1:8" ht="118" customHeight="1">
      <c r="A1303" s="9">
        <v>45888</v>
      </c>
      <c r="B1303" s="10" t="s">
        <v>2407</v>
      </c>
      <c r="C1303" s="10" t="s">
        <v>44</v>
      </c>
      <c r="D1303" s="10" t="s">
        <v>1</v>
      </c>
      <c r="E1303" s="10" t="s">
        <v>2422</v>
      </c>
      <c r="F1303" s="10" t="s">
        <v>2</v>
      </c>
      <c r="G1303" s="10" t="s">
        <v>54</v>
      </c>
      <c r="H1303" s="10" t="s">
        <v>2423</v>
      </c>
    </row>
    <row r="1304" spans="1:8" ht="118" customHeight="1">
      <c r="A1304" s="9">
        <v>45888</v>
      </c>
      <c r="B1304" s="10" t="s">
        <v>2407</v>
      </c>
      <c r="C1304" s="10" t="s">
        <v>44</v>
      </c>
      <c r="D1304" s="10" t="s">
        <v>1</v>
      </c>
      <c r="E1304" s="10" t="s">
        <v>2424</v>
      </c>
      <c r="F1304" s="10" t="s">
        <v>2</v>
      </c>
      <c r="G1304" s="10" t="s">
        <v>2</v>
      </c>
      <c r="H1304" s="10" t="s">
        <v>2425</v>
      </c>
    </row>
    <row r="1305" spans="1:8" ht="118" customHeight="1">
      <c r="A1305" s="9">
        <v>45888</v>
      </c>
      <c r="B1305" s="10" t="s">
        <v>2426</v>
      </c>
      <c r="C1305" s="10" t="s">
        <v>44</v>
      </c>
      <c r="D1305" s="10" t="s">
        <v>1</v>
      </c>
      <c r="E1305" s="10" t="s">
        <v>46</v>
      </c>
      <c r="F1305" s="10" t="s">
        <v>2</v>
      </c>
      <c r="G1305" s="10" t="s">
        <v>2</v>
      </c>
      <c r="H1305" s="10" t="s">
        <v>2427</v>
      </c>
    </row>
    <row r="1306" spans="1:8" ht="118" customHeight="1">
      <c r="A1306" s="9">
        <v>45888</v>
      </c>
      <c r="B1306" s="10" t="s">
        <v>2426</v>
      </c>
      <c r="C1306" s="10" t="s">
        <v>44</v>
      </c>
      <c r="D1306" s="10" t="s">
        <v>1</v>
      </c>
      <c r="E1306" s="10" t="s">
        <v>2428</v>
      </c>
      <c r="F1306" s="10" t="s">
        <v>2</v>
      </c>
      <c r="G1306" s="10" t="s">
        <v>2</v>
      </c>
      <c r="H1306" s="10" t="s">
        <v>2429</v>
      </c>
    </row>
    <row r="1307" spans="1:8" ht="118" customHeight="1">
      <c r="A1307" s="9">
        <v>45888</v>
      </c>
      <c r="B1307" s="10" t="s">
        <v>2426</v>
      </c>
      <c r="C1307" s="10" t="s">
        <v>44</v>
      </c>
      <c r="D1307" s="10" t="s">
        <v>1</v>
      </c>
      <c r="E1307" s="10" t="s">
        <v>2430</v>
      </c>
      <c r="F1307" s="10" t="s">
        <v>2</v>
      </c>
      <c r="G1307" s="10" t="s">
        <v>2</v>
      </c>
      <c r="H1307" s="10" t="s">
        <v>2431</v>
      </c>
    </row>
    <row r="1308" spans="1:8" ht="118" customHeight="1">
      <c r="A1308" s="9">
        <v>45888</v>
      </c>
      <c r="B1308" s="10" t="s">
        <v>2426</v>
      </c>
      <c r="C1308" s="10" t="s">
        <v>44</v>
      </c>
      <c r="D1308" s="10" t="s">
        <v>1</v>
      </c>
      <c r="E1308" s="10" t="s">
        <v>2432</v>
      </c>
      <c r="F1308" s="10" t="s">
        <v>2</v>
      </c>
      <c r="G1308" s="10" t="s">
        <v>2</v>
      </c>
      <c r="H1308" s="10" t="s">
        <v>2433</v>
      </c>
    </row>
    <row r="1309" spans="1:8" ht="118" customHeight="1">
      <c r="A1309" s="9">
        <v>45888</v>
      </c>
      <c r="B1309" s="10" t="s">
        <v>2426</v>
      </c>
      <c r="C1309" s="10" t="s">
        <v>44</v>
      </c>
      <c r="D1309" s="10" t="s">
        <v>1</v>
      </c>
      <c r="E1309" s="10" t="s">
        <v>2434</v>
      </c>
      <c r="F1309" s="10" t="s">
        <v>2</v>
      </c>
      <c r="G1309" s="10" t="s">
        <v>2</v>
      </c>
      <c r="H1309" s="10" t="s">
        <v>2435</v>
      </c>
    </row>
    <row r="1310" spans="1:8" ht="118" customHeight="1">
      <c r="A1310" s="9">
        <v>45888</v>
      </c>
      <c r="B1310" s="10" t="s">
        <v>2426</v>
      </c>
      <c r="C1310" s="10" t="s">
        <v>44</v>
      </c>
      <c r="D1310" s="10" t="s">
        <v>1</v>
      </c>
      <c r="E1310" s="10" t="s">
        <v>2436</v>
      </c>
      <c r="F1310" s="10" t="s">
        <v>2</v>
      </c>
      <c r="G1310" s="10" t="s">
        <v>2</v>
      </c>
      <c r="H1310" s="10" t="s">
        <v>2437</v>
      </c>
    </row>
    <row r="1311" spans="1:8" ht="118" customHeight="1">
      <c r="A1311" s="9">
        <v>45888</v>
      </c>
      <c r="B1311" s="10" t="s">
        <v>2426</v>
      </c>
      <c r="C1311" s="10" t="s">
        <v>44</v>
      </c>
      <c r="D1311" s="10" t="s">
        <v>1</v>
      </c>
      <c r="E1311" s="10" t="s">
        <v>2438</v>
      </c>
      <c r="F1311" s="10" t="s">
        <v>2</v>
      </c>
      <c r="G1311" s="10" t="s">
        <v>2</v>
      </c>
      <c r="H1311" s="10" t="s">
        <v>2439</v>
      </c>
    </row>
    <row r="1312" spans="1:8" ht="118" customHeight="1">
      <c r="A1312" s="9">
        <v>45888</v>
      </c>
      <c r="B1312" s="10" t="s">
        <v>2426</v>
      </c>
      <c r="C1312" s="10" t="s">
        <v>44</v>
      </c>
      <c r="D1312" s="10" t="s">
        <v>1</v>
      </c>
      <c r="E1312" s="10" t="s">
        <v>2440</v>
      </c>
      <c r="F1312" s="10" t="s">
        <v>2</v>
      </c>
      <c r="G1312" s="10" t="s">
        <v>2</v>
      </c>
      <c r="H1312" s="10" t="s">
        <v>2441</v>
      </c>
    </row>
    <row r="1313" spans="1:8" ht="118" customHeight="1">
      <c r="A1313" s="9">
        <v>45888</v>
      </c>
      <c r="B1313" s="10" t="s">
        <v>2426</v>
      </c>
      <c r="C1313" s="10" t="s">
        <v>44</v>
      </c>
      <c r="D1313" s="10" t="s">
        <v>1</v>
      </c>
      <c r="E1313" s="10" t="s">
        <v>2442</v>
      </c>
      <c r="F1313" s="10" t="s">
        <v>2</v>
      </c>
      <c r="G1313" s="10" t="s">
        <v>2</v>
      </c>
      <c r="H1313" s="10" t="s">
        <v>2443</v>
      </c>
    </row>
    <row r="1314" spans="1:8" ht="118" customHeight="1">
      <c r="A1314" s="9">
        <v>45888</v>
      </c>
      <c r="B1314" s="10" t="s">
        <v>2444</v>
      </c>
      <c r="C1314" s="10" t="s">
        <v>44</v>
      </c>
      <c r="D1314" s="10" t="s">
        <v>1</v>
      </c>
      <c r="E1314" s="10" t="s">
        <v>366</v>
      </c>
      <c r="F1314" s="10" t="s">
        <v>2</v>
      </c>
      <c r="G1314" s="10" t="s">
        <v>2</v>
      </c>
      <c r="H1314" s="10" t="s">
        <v>1554</v>
      </c>
    </row>
    <row r="1315" spans="1:8" ht="118" customHeight="1">
      <c r="A1315" s="9">
        <v>45888</v>
      </c>
      <c r="B1315" s="10" t="s">
        <v>2444</v>
      </c>
      <c r="C1315" s="10" t="s">
        <v>44</v>
      </c>
      <c r="D1315" s="10" t="s">
        <v>1</v>
      </c>
      <c r="E1315" s="10" t="s">
        <v>2445</v>
      </c>
      <c r="F1315" s="10" t="s">
        <v>2</v>
      </c>
      <c r="G1315" s="10" t="s">
        <v>2</v>
      </c>
      <c r="H1315" s="10" t="s">
        <v>2446</v>
      </c>
    </row>
    <row r="1316" spans="1:8" ht="118" customHeight="1">
      <c r="A1316" s="9">
        <v>45888</v>
      </c>
      <c r="B1316" s="10" t="s">
        <v>2444</v>
      </c>
      <c r="C1316" s="10" t="s">
        <v>44</v>
      </c>
      <c r="D1316" s="10" t="s">
        <v>1</v>
      </c>
      <c r="E1316" s="10" t="s">
        <v>2447</v>
      </c>
      <c r="F1316" s="10" t="s">
        <v>2</v>
      </c>
      <c r="G1316" s="10" t="s">
        <v>2</v>
      </c>
      <c r="H1316" s="10" t="s">
        <v>2448</v>
      </c>
    </row>
    <row r="1317" spans="1:8" ht="118" customHeight="1">
      <c r="A1317" s="9">
        <v>45888</v>
      </c>
      <c r="B1317" s="10" t="s">
        <v>2444</v>
      </c>
      <c r="C1317" s="10" t="s">
        <v>44</v>
      </c>
      <c r="D1317" s="10" t="s">
        <v>1</v>
      </c>
      <c r="E1317" s="10" t="s">
        <v>2449</v>
      </c>
      <c r="F1317" s="10" t="s">
        <v>2</v>
      </c>
      <c r="G1317" s="10" t="s">
        <v>2</v>
      </c>
      <c r="H1317" s="10" t="s">
        <v>2450</v>
      </c>
    </row>
    <row r="1318" spans="1:8" ht="118" customHeight="1">
      <c r="A1318" s="9">
        <v>45888</v>
      </c>
      <c r="B1318" s="10" t="s">
        <v>2444</v>
      </c>
      <c r="C1318" s="10" t="s">
        <v>44</v>
      </c>
      <c r="D1318" s="10" t="s">
        <v>1</v>
      </c>
      <c r="E1318" s="10" t="s">
        <v>2451</v>
      </c>
      <c r="F1318" s="10" t="s">
        <v>2</v>
      </c>
      <c r="G1318" s="10" t="s">
        <v>2</v>
      </c>
      <c r="H1318" s="10" t="s">
        <v>2452</v>
      </c>
    </row>
    <row r="1319" spans="1:8" ht="118" customHeight="1">
      <c r="A1319" s="9">
        <v>45888</v>
      </c>
      <c r="B1319" s="10" t="s">
        <v>2444</v>
      </c>
      <c r="C1319" s="10" t="s">
        <v>44</v>
      </c>
      <c r="D1319" s="10" t="s">
        <v>1</v>
      </c>
      <c r="E1319" s="10" t="s">
        <v>2453</v>
      </c>
      <c r="F1319" s="10" t="s">
        <v>2</v>
      </c>
      <c r="G1319" s="10" t="s">
        <v>54</v>
      </c>
      <c r="H1319" s="10" t="s">
        <v>2454</v>
      </c>
    </row>
    <row r="1320" spans="1:8" ht="118" customHeight="1">
      <c r="A1320" s="9">
        <v>45888</v>
      </c>
      <c r="B1320" s="10" t="s">
        <v>2444</v>
      </c>
      <c r="C1320" s="10" t="s">
        <v>44</v>
      </c>
      <c r="D1320" s="10" t="s">
        <v>1</v>
      </c>
      <c r="E1320" s="10" t="s">
        <v>2455</v>
      </c>
      <c r="F1320" s="10" t="s">
        <v>2</v>
      </c>
      <c r="G1320" s="10" t="s">
        <v>2</v>
      </c>
      <c r="H1320" s="10" t="s">
        <v>376</v>
      </c>
    </row>
    <row r="1321" spans="1:8" ht="118" customHeight="1">
      <c r="A1321" s="9">
        <v>45888</v>
      </c>
      <c r="B1321" s="10" t="s">
        <v>2444</v>
      </c>
      <c r="C1321" s="10" t="s">
        <v>44</v>
      </c>
      <c r="D1321" s="10" t="s">
        <v>1</v>
      </c>
      <c r="E1321" s="10" t="s">
        <v>2456</v>
      </c>
      <c r="F1321" s="10" t="s">
        <v>2</v>
      </c>
      <c r="G1321" s="10" t="s">
        <v>2</v>
      </c>
      <c r="H1321" s="10" t="s">
        <v>2457</v>
      </c>
    </row>
    <row r="1322" spans="1:8" ht="118" customHeight="1">
      <c r="A1322" s="9">
        <v>45888</v>
      </c>
      <c r="B1322" s="10" t="s">
        <v>2444</v>
      </c>
      <c r="C1322" s="10" t="s">
        <v>44</v>
      </c>
      <c r="D1322" s="10" t="s">
        <v>1</v>
      </c>
      <c r="E1322" s="10" t="s">
        <v>2458</v>
      </c>
      <c r="F1322" s="10" t="s">
        <v>2</v>
      </c>
      <c r="G1322" s="10" t="s">
        <v>2</v>
      </c>
      <c r="H1322" s="10" t="s">
        <v>2459</v>
      </c>
    </row>
    <row r="1323" spans="1:8" ht="118" customHeight="1">
      <c r="A1323" s="9">
        <v>45888</v>
      </c>
      <c r="B1323" s="10" t="s">
        <v>2444</v>
      </c>
      <c r="C1323" s="10" t="s">
        <v>44</v>
      </c>
      <c r="D1323" s="10" t="s">
        <v>1</v>
      </c>
      <c r="E1323" s="10" t="s">
        <v>2460</v>
      </c>
      <c r="F1323" s="10" t="s">
        <v>2</v>
      </c>
      <c r="G1323" s="10" t="s">
        <v>2</v>
      </c>
      <c r="H1323" s="10" t="s">
        <v>2461</v>
      </c>
    </row>
    <row r="1324" spans="1:8" ht="118" customHeight="1">
      <c r="A1324" s="9">
        <v>45888</v>
      </c>
      <c r="B1324" s="10" t="s">
        <v>2444</v>
      </c>
      <c r="C1324" s="10" t="s">
        <v>44</v>
      </c>
      <c r="D1324" s="10" t="s">
        <v>1</v>
      </c>
      <c r="E1324" s="10" t="s">
        <v>2462</v>
      </c>
      <c r="F1324" s="10" t="s">
        <v>2</v>
      </c>
      <c r="G1324" s="10" t="s">
        <v>2</v>
      </c>
      <c r="H1324" s="10" t="s">
        <v>2463</v>
      </c>
    </row>
    <row r="1325" spans="1:8" ht="118" customHeight="1">
      <c r="A1325" s="9">
        <v>45888</v>
      </c>
      <c r="B1325" s="10" t="s">
        <v>2444</v>
      </c>
      <c r="C1325" s="10" t="s">
        <v>44</v>
      </c>
      <c r="D1325" s="10" t="s">
        <v>1</v>
      </c>
      <c r="E1325" s="10" t="s">
        <v>2464</v>
      </c>
      <c r="F1325" s="10" t="s">
        <v>2</v>
      </c>
      <c r="G1325" s="10" t="s">
        <v>2</v>
      </c>
      <c r="H1325" s="10" t="s">
        <v>2465</v>
      </c>
    </row>
    <row r="1326" spans="1:8" ht="118" customHeight="1">
      <c r="A1326" s="9">
        <v>45888</v>
      </c>
      <c r="B1326" s="10" t="s">
        <v>2466</v>
      </c>
      <c r="C1326" s="10" t="s">
        <v>44</v>
      </c>
      <c r="D1326" s="10" t="s">
        <v>1</v>
      </c>
      <c r="E1326" s="10" t="s">
        <v>46</v>
      </c>
      <c r="F1326" s="10" t="s">
        <v>2</v>
      </c>
      <c r="G1326" s="10" t="s">
        <v>2</v>
      </c>
      <c r="H1326" s="10" t="s">
        <v>2467</v>
      </c>
    </row>
    <row r="1327" spans="1:8" ht="118" customHeight="1">
      <c r="A1327" s="9">
        <v>45888</v>
      </c>
      <c r="B1327" s="10" t="s">
        <v>2466</v>
      </c>
      <c r="C1327" s="10" t="s">
        <v>44</v>
      </c>
      <c r="D1327" s="10" t="s">
        <v>1</v>
      </c>
      <c r="E1327" s="10" t="s">
        <v>2468</v>
      </c>
      <c r="F1327" s="10" t="s">
        <v>2</v>
      </c>
      <c r="G1327" s="10" t="s">
        <v>2</v>
      </c>
      <c r="H1327" s="10" t="s">
        <v>2469</v>
      </c>
    </row>
    <row r="1328" spans="1:8" ht="118" customHeight="1">
      <c r="A1328" s="9">
        <v>45888</v>
      </c>
      <c r="B1328" s="10" t="s">
        <v>2466</v>
      </c>
      <c r="C1328" s="10" t="s">
        <v>44</v>
      </c>
      <c r="D1328" s="10" t="s">
        <v>1</v>
      </c>
      <c r="E1328" s="10" t="s">
        <v>2470</v>
      </c>
      <c r="F1328" s="10" t="s">
        <v>2</v>
      </c>
      <c r="G1328" s="10" t="s">
        <v>2</v>
      </c>
      <c r="H1328" s="10" t="s">
        <v>2471</v>
      </c>
    </row>
    <row r="1329" spans="1:8" ht="118" customHeight="1">
      <c r="A1329" s="9">
        <v>45888</v>
      </c>
      <c r="B1329" s="10" t="s">
        <v>2466</v>
      </c>
      <c r="C1329" s="10" t="s">
        <v>44</v>
      </c>
      <c r="D1329" s="10" t="s">
        <v>1</v>
      </c>
      <c r="E1329" s="10" t="s">
        <v>2472</v>
      </c>
      <c r="F1329" s="10" t="s">
        <v>2</v>
      </c>
      <c r="G1329" s="10" t="s">
        <v>2</v>
      </c>
      <c r="H1329" s="10" t="s">
        <v>2473</v>
      </c>
    </row>
    <row r="1330" spans="1:8" ht="118" customHeight="1">
      <c r="A1330" s="9">
        <v>45889</v>
      </c>
      <c r="B1330" s="10" t="s">
        <v>2474</v>
      </c>
      <c r="C1330" s="10" t="s">
        <v>44</v>
      </c>
      <c r="D1330" s="10" t="s">
        <v>1</v>
      </c>
      <c r="E1330" s="10" t="s">
        <v>46</v>
      </c>
      <c r="F1330" s="10" t="s">
        <v>2</v>
      </c>
      <c r="G1330" s="10" t="s">
        <v>2</v>
      </c>
      <c r="H1330" s="10" t="s">
        <v>2475</v>
      </c>
    </row>
    <row r="1331" spans="1:8" ht="118" customHeight="1">
      <c r="A1331" s="9">
        <v>45889</v>
      </c>
      <c r="B1331" s="10" t="s">
        <v>2474</v>
      </c>
      <c r="C1331" s="10" t="s">
        <v>44</v>
      </c>
      <c r="D1331" s="10" t="s">
        <v>1</v>
      </c>
      <c r="E1331" s="10" t="s">
        <v>2476</v>
      </c>
      <c r="F1331" s="10" t="s">
        <v>2</v>
      </c>
      <c r="G1331" s="10" t="s">
        <v>2</v>
      </c>
      <c r="H1331" s="10" t="s">
        <v>2477</v>
      </c>
    </row>
    <row r="1332" spans="1:8" ht="118" customHeight="1">
      <c r="A1332" s="9">
        <v>45889</v>
      </c>
      <c r="B1332" s="10" t="s">
        <v>2474</v>
      </c>
      <c r="C1332" s="10" t="s">
        <v>44</v>
      </c>
      <c r="D1332" s="10" t="s">
        <v>1</v>
      </c>
      <c r="E1332" s="10" t="s">
        <v>2478</v>
      </c>
      <c r="F1332" s="10" t="s">
        <v>2</v>
      </c>
      <c r="G1332" s="10" t="s">
        <v>54</v>
      </c>
      <c r="H1332" s="10" t="s">
        <v>2479</v>
      </c>
    </row>
    <row r="1333" spans="1:8" ht="118" customHeight="1">
      <c r="A1333" s="9">
        <v>45889</v>
      </c>
      <c r="B1333" s="10" t="s">
        <v>2474</v>
      </c>
      <c r="C1333" s="10" t="s">
        <v>44</v>
      </c>
      <c r="D1333" s="10" t="s">
        <v>1</v>
      </c>
      <c r="E1333" s="10" t="s">
        <v>2480</v>
      </c>
      <c r="F1333" s="10" t="s">
        <v>2</v>
      </c>
      <c r="G1333" s="10" t="s">
        <v>2</v>
      </c>
      <c r="H1333" s="10" t="s">
        <v>2481</v>
      </c>
    </row>
    <row r="1334" spans="1:8" ht="118" customHeight="1">
      <c r="A1334" s="9">
        <v>45889</v>
      </c>
      <c r="B1334" s="10" t="s">
        <v>2474</v>
      </c>
      <c r="C1334" s="10" t="s">
        <v>44</v>
      </c>
      <c r="D1334" s="10" t="s">
        <v>1</v>
      </c>
      <c r="E1334" s="10" t="s">
        <v>2482</v>
      </c>
      <c r="F1334" s="10" t="s">
        <v>2</v>
      </c>
      <c r="G1334" s="10" t="s">
        <v>2</v>
      </c>
      <c r="H1334" s="10" t="s">
        <v>2483</v>
      </c>
    </row>
    <row r="1335" spans="1:8" ht="118" customHeight="1">
      <c r="A1335" s="9">
        <v>45889</v>
      </c>
      <c r="B1335" s="10" t="s">
        <v>2474</v>
      </c>
      <c r="C1335" s="10" t="s">
        <v>44</v>
      </c>
      <c r="D1335" s="10" t="s">
        <v>1</v>
      </c>
      <c r="E1335" s="10" t="s">
        <v>2484</v>
      </c>
      <c r="F1335" s="10" t="s">
        <v>2</v>
      </c>
      <c r="G1335" s="10" t="s">
        <v>54</v>
      </c>
      <c r="H1335" s="10" t="s">
        <v>2485</v>
      </c>
    </row>
    <row r="1336" spans="1:8" ht="118" customHeight="1">
      <c r="A1336" s="9">
        <v>45889</v>
      </c>
      <c r="B1336" s="10" t="s">
        <v>2486</v>
      </c>
      <c r="C1336" s="10" t="s">
        <v>44</v>
      </c>
      <c r="D1336" s="10" t="s">
        <v>1</v>
      </c>
      <c r="E1336" s="10" t="s">
        <v>366</v>
      </c>
      <c r="F1336" s="10" t="s">
        <v>2</v>
      </c>
      <c r="G1336" s="10" t="s">
        <v>2</v>
      </c>
      <c r="H1336" s="10" t="s">
        <v>2487</v>
      </c>
    </row>
    <row r="1337" spans="1:8" ht="118" customHeight="1">
      <c r="A1337" s="9">
        <v>45889</v>
      </c>
      <c r="B1337" s="10" t="s">
        <v>2486</v>
      </c>
      <c r="C1337" s="10" t="s">
        <v>44</v>
      </c>
      <c r="D1337" s="10" t="s">
        <v>1</v>
      </c>
      <c r="E1337" s="10" t="s">
        <v>2488</v>
      </c>
      <c r="F1337" s="10" t="s">
        <v>2</v>
      </c>
      <c r="G1337" s="10" t="s">
        <v>2</v>
      </c>
      <c r="H1337" s="10" t="s">
        <v>2489</v>
      </c>
    </row>
    <row r="1338" spans="1:8" ht="118" customHeight="1">
      <c r="A1338" s="9">
        <v>45889</v>
      </c>
      <c r="B1338" s="10" t="s">
        <v>2486</v>
      </c>
      <c r="C1338" s="10" t="s">
        <v>44</v>
      </c>
      <c r="D1338" s="10" t="s">
        <v>1</v>
      </c>
      <c r="E1338" s="10" t="s">
        <v>2490</v>
      </c>
      <c r="F1338" s="10" t="s">
        <v>2</v>
      </c>
      <c r="G1338" s="10" t="s">
        <v>2</v>
      </c>
      <c r="H1338" s="10" t="s">
        <v>2491</v>
      </c>
    </row>
    <row r="1339" spans="1:8" ht="118" customHeight="1">
      <c r="A1339" s="9">
        <v>45889</v>
      </c>
      <c r="B1339" s="10" t="s">
        <v>2486</v>
      </c>
      <c r="C1339" s="10" t="s">
        <v>44</v>
      </c>
      <c r="D1339" s="10" t="s">
        <v>1</v>
      </c>
      <c r="E1339" s="10" t="s">
        <v>2492</v>
      </c>
      <c r="F1339" s="10" t="s">
        <v>2</v>
      </c>
      <c r="G1339" s="10" t="s">
        <v>2</v>
      </c>
      <c r="H1339" s="10" t="s">
        <v>2493</v>
      </c>
    </row>
    <row r="1340" spans="1:8" ht="118" customHeight="1">
      <c r="A1340" s="9">
        <v>45889</v>
      </c>
      <c r="B1340" s="10" t="s">
        <v>2486</v>
      </c>
      <c r="C1340" s="10" t="s">
        <v>44</v>
      </c>
      <c r="D1340" s="10" t="s">
        <v>1</v>
      </c>
      <c r="E1340" s="10" t="s">
        <v>2494</v>
      </c>
      <c r="F1340" s="10" t="s">
        <v>2</v>
      </c>
      <c r="G1340" s="10" t="s">
        <v>2</v>
      </c>
      <c r="H1340" s="10" t="s">
        <v>2495</v>
      </c>
    </row>
    <row r="1341" spans="1:8" ht="118" customHeight="1">
      <c r="A1341" s="9">
        <v>45889</v>
      </c>
      <c r="B1341" s="10" t="s">
        <v>2486</v>
      </c>
      <c r="C1341" s="10" t="s">
        <v>44</v>
      </c>
      <c r="D1341" s="10" t="s">
        <v>1</v>
      </c>
      <c r="E1341" s="10" t="s">
        <v>2496</v>
      </c>
      <c r="F1341" s="10" t="s">
        <v>2</v>
      </c>
      <c r="G1341" s="10" t="s">
        <v>2</v>
      </c>
      <c r="H1341" s="10" t="s">
        <v>2497</v>
      </c>
    </row>
    <row r="1342" spans="1:8" ht="118" customHeight="1">
      <c r="A1342" s="9">
        <v>45889</v>
      </c>
      <c r="B1342" s="10" t="s">
        <v>2486</v>
      </c>
      <c r="C1342" s="10" t="s">
        <v>44</v>
      </c>
      <c r="D1342" s="10" t="s">
        <v>1</v>
      </c>
      <c r="E1342" s="10" t="s">
        <v>2498</v>
      </c>
      <c r="F1342" s="10" t="s">
        <v>2</v>
      </c>
      <c r="G1342" s="10" t="s">
        <v>2</v>
      </c>
      <c r="H1342" s="10" t="s">
        <v>2499</v>
      </c>
    </row>
    <row r="1343" spans="1:8" ht="118" customHeight="1">
      <c r="A1343" s="9">
        <v>45889</v>
      </c>
      <c r="B1343" s="10" t="s">
        <v>2486</v>
      </c>
      <c r="C1343" s="10" t="s">
        <v>44</v>
      </c>
      <c r="D1343" s="10" t="s">
        <v>1</v>
      </c>
      <c r="E1343" s="10" t="s">
        <v>2500</v>
      </c>
      <c r="F1343" s="10" t="s">
        <v>2</v>
      </c>
      <c r="G1343" s="10" t="s">
        <v>2</v>
      </c>
      <c r="H1343" s="10" t="s">
        <v>2501</v>
      </c>
    </row>
    <row r="1344" spans="1:8" ht="118" customHeight="1">
      <c r="A1344" s="9">
        <v>45889</v>
      </c>
      <c r="B1344" s="10" t="s">
        <v>2486</v>
      </c>
      <c r="C1344" s="10" t="s">
        <v>44</v>
      </c>
      <c r="D1344" s="10" t="s">
        <v>1</v>
      </c>
      <c r="E1344" s="10" t="s">
        <v>2502</v>
      </c>
      <c r="F1344" s="10" t="s">
        <v>2</v>
      </c>
      <c r="G1344" s="10" t="s">
        <v>2</v>
      </c>
      <c r="H1344" s="10" t="s">
        <v>2503</v>
      </c>
    </row>
    <row r="1345" spans="1:8" ht="118" customHeight="1">
      <c r="A1345" s="9">
        <v>45889</v>
      </c>
      <c r="B1345" s="10" t="s">
        <v>2486</v>
      </c>
      <c r="C1345" s="10" t="s">
        <v>44</v>
      </c>
      <c r="D1345" s="10" t="s">
        <v>1</v>
      </c>
      <c r="E1345" s="10" t="s">
        <v>2504</v>
      </c>
      <c r="F1345" s="10" t="s">
        <v>2</v>
      </c>
      <c r="G1345" s="10" t="s">
        <v>2</v>
      </c>
      <c r="H1345" s="10" t="s">
        <v>2505</v>
      </c>
    </row>
    <row r="1346" spans="1:8" ht="118" customHeight="1">
      <c r="A1346" s="9">
        <v>45889</v>
      </c>
      <c r="B1346" s="10" t="s">
        <v>2506</v>
      </c>
      <c r="C1346" s="10" t="s">
        <v>44</v>
      </c>
      <c r="D1346" s="10" t="s">
        <v>1</v>
      </c>
      <c r="E1346" s="10" t="s">
        <v>46</v>
      </c>
      <c r="F1346" s="10" t="s">
        <v>2</v>
      </c>
      <c r="G1346" s="10" t="s">
        <v>2</v>
      </c>
      <c r="H1346" s="10" t="s">
        <v>2507</v>
      </c>
    </row>
    <row r="1347" spans="1:8" ht="118" customHeight="1">
      <c r="A1347" s="9">
        <v>45889</v>
      </c>
      <c r="B1347" s="10" t="s">
        <v>2506</v>
      </c>
      <c r="C1347" s="10" t="s">
        <v>44</v>
      </c>
      <c r="D1347" s="10" t="s">
        <v>1</v>
      </c>
      <c r="E1347" s="10" t="s">
        <v>2508</v>
      </c>
      <c r="F1347" s="10" t="s">
        <v>2</v>
      </c>
      <c r="G1347" s="10" t="s">
        <v>2</v>
      </c>
      <c r="H1347" s="10" t="s">
        <v>2509</v>
      </c>
    </row>
    <row r="1348" spans="1:8" ht="118" customHeight="1">
      <c r="A1348" s="9">
        <v>45889</v>
      </c>
      <c r="B1348" s="10" t="s">
        <v>2506</v>
      </c>
      <c r="C1348" s="10" t="s">
        <v>44</v>
      </c>
      <c r="D1348" s="10" t="s">
        <v>1</v>
      </c>
      <c r="E1348" s="10" t="s">
        <v>2510</v>
      </c>
      <c r="F1348" s="10" t="s">
        <v>2</v>
      </c>
      <c r="G1348" s="10" t="s">
        <v>2</v>
      </c>
      <c r="H1348" s="10" t="s">
        <v>2511</v>
      </c>
    </row>
    <row r="1349" spans="1:8" ht="118" customHeight="1">
      <c r="A1349" s="9">
        <v>45889</v>
      </c>
      <c r="B1349" s="10" t="s">
        <v>2506</v>
      </c>
      <c r="C1349" s="10" t="s">
        <v>44</v>
      </c>
      <c r="D1349" s="10" t="s">
        <v>1</v>
      </c>
      <c r="E1349" s="10" t="s">
        <v>2512</v>
      </c>
      <c r="F1349" s="10" t="s">
        <v>2</v>
      </c>
      <c r="G1349" s="10" t="s">
        <v>2</v>
      </c>
      <c r="H1349" s="10" t="s">
        <v>2513</v>
      </c>
    </row>
    <row r="1350" spans="1:8" ht="118" customHeight="1">
      <c r="A1350" s="9">
        <v>45889</v>
      </c>
      <c r="B1350" s="10" t="s">
        <v>2514</v>
      </c>
      <c r="C1350" s="10" t="s">
        <v>44</v>
      </c>
      <c r="D1350" s="10" t="s">
        <v>1</v>
      </c>
      <c r="E1350" s="10" t="s">
        <v>2515</v>
      </c>
      <c r="F1350" s="10" t="s">
        <v>2</v>
      </c>
      <c r="G1350" s="10" t="s">
        <v>2</v>
      </c>
      <c r="H1350" s="10" t="s">
        <v>2516</v>
      </c>
    </row>
    <row r="1351" spans="1:8" ht="118" customHeight="1">
      <c r="A1351" s="9">
        <v>45889</v>
      </c>
      <c r="B1351" s="10" t="s">
        <v>2514</v>
      </c>
      <c r="C1351" s="10" t="s">
        <v>44</v>
      </c>
      <c r="D1351" s="10" t="s">
        <v>1</v>
      </c>
      <c r="E1351" s="10" t="s">
        <v>2517</v>
      </c>
      <c r="F1351" s="10" t="s">
        <v>2</v>
      </c>
      <c r="G1351" s="10" t="s">
        <v>2</v>
      </c>
      <c r="H1351" s="10" t="s">
        <v>2518</v>
      </c>
    </row>
    <row r="1352" spans="1:8" ht="118" customHeight="1">
      <c r="A1352" s="9">
        <v>45889</v>
      </c>
      <c r="B1352" s="10" t="s">
        <v>2514</v>
      </c>
      <c r="C1352" s="10" t="s">
        <v>44</v>
      </c>
      <c r="D1352" s="10" t="s">
        <v>1</v>
      </c>
      <c r="E1352" s="10" t="s">
        <v>2519</v>
      </c>
      <c r="F1352" s="10" t="s">
        <v>2</v>
      </c>
      <c r="G1352" s="10" t="s">
        <v>2</v>
      </c>
      <c r="H1352" s="10" t="s">
        <v>2520</v>
      </c>
    </row>
    <row r="1353" spans="1:8" ht="118" customHeight="1">
      <c r="A1353" s="9">
        <v>45889</v>
      </c>
      <c r="B1353" s="10" t="s">
        <v>2514</v>
      </c>
      <c r="C1353" s="10" t="s">
        <v>44</v>
      </c>
      <c r="D1353" s="10" t="s">
        <v>1</v>
      </c>
      <c r="E1353" s="10" t="s">
        <v>2521</v>
      </c>
      <c r="F1353" s="10" t="s">
        <v>2</v>
      </c>
      <c r="G1353" s="10" t="s">
        <v>2</v>
      </c>
      <c r="H1353" s="10" t="s">
        <v>884</v>
      </c>
    </row>
    <row r="1354" spans="1:8" ht="118" customHeight="1">
      <c r="A1354" s="9">
        <v>45889</v>
      </c>
      <c r="B1354" s="10" t="s">
        <v>2514</v>
      </c>
      <c r="C1354" s="10" t="s">
        <v>44</v>
      </c>
      <c r="D1354" s="10" t="s">
        <v>1</v>
      </c>
      <c r="E1354" s="10" t="s">
        <v>2522</v>
      </c>
      <c r="F1354" s="10" t="s">
        <v>2</v>
      </c>
      <c r="G1354" s="10" t="s">
        <v>2</v>
      </c>
      <c r="H1354" s="10" t="s">
        <v>2523</v>
      </c>
    </row>
    <row r="1355" spans="1:8" ht="118" customHeight="1">
      <c r="A1355" s="9">
        <v>45889</v>
      </c>
      <c r="B1355" s="10" t="s">
        <v>2514</v>
      </c>
      <c r="C1355" s="10" t="s">
        <v>44</v>
      </c>
      <c r="D1355" s="10" t="s">
        <v>1</v>
      </c>
      <c r="E1355" s="10" t="s">
        <v>2524</v>
      </c>
      <c r="F1355" s="10" t="s">
        <v>2</v>
      </c>
      <c r="G1355" s="10" t="s">
        <v>2</v>
      </c>
      <c r="H1355" s="10" t="s">
        <v>2525</v>
      </c>
    </row>
    <row r="1356" spans="1:8" ht="118" customHeight="1">
      <c r="A1356" s="9">
        <v>45889</v>
      </c>
      <c r="B1356" s="10" t="s">
        <v>2514</v>
      </c>
      <c r="C1356" s="10" t="s">
        <v>44</v>
      </c>
      <c r="D1356" s="10" t="s">
        <v>1</v>
      </c>
      <c r="E1356" s="10" t="s">
        <v>2526</v>
      </c>
      <c r="F1356" s="10" t="s">
        <v>2</v>
      </c>
      <c r="G1356" s="10" t="s">
        <v>2</v>
      </c>
      <c r="H1356" s="10" t="s">
        <v>2527</v>
      </c>
    </row>
    <row r="1357" spans="1:8" ht="118" customHeight="1">
      <c r="A1357" s="9">
        <v>45889</v>
      </c>
      <c r="B1357" s="10" t="s">
        <v>2514</v>
      </c>
      <c r="C1357" s="10" t="s">
        <v>44</v>
      </c>
      <c r="D1357" s="10" t="s">
        <v>1</v>
      </c>
      <c r="E1357" s="10" t="s">
        <v>2528</v>
      </c>
      <c r="F1357" s="10" t="s">
        <v>2</v>
      </c>
      <c r="G1357" s="10" t="s">
        <v>2</v>
      </c>
      <c r="H1357" s="10" t="s">
        <v>2529</v>
      </c>
    </row>
    <row r="1358" spans="1:8" ht="118" customHeight="1">
      <c r="A1358" s="9">
        <v>45889</v>
      </c>
      <c r="B1358" s="10" t="s">
        <v>2530</v>
      </c>
      <c r="C1358" s="10" t="s">
        <v>44</v>
      </c>
      <c r="D1358" s="10" t="s">
        <v>1</v>
      </c>
      <c r="E1358" s="10" t="s">
        <v>366</v>
      </c>
      <c r="F1358" s="10" t="s">
        <v>2</v>
      </c>
      <c r="G1358" s="10" t="s">
        <v>2</v>
      </c>
      <c r="H1358" s="10" t="s">
        <v>2531</v>
      </c>
    </row>
    <row r="1359" spans="1:8" ht="118" customHeight="1">
      <c r="A1359" s="9">
        <v>45889</v>
      </c>
      <c r="B1359" s="10" t="s">
        <v>2530</v>
      </c>
      <c r="C1359" s="10" t="s">
        <v>44</v>
      </c>
      <c r="D1359" s="10" t="s">
        <v>1</v>
      </c>
      <c r="E1359" s="10" t="s">
        <v>2532</v>
      </c>
      <c r="F1359" s="10" t="s">
        <v>2</v>
      </c>
      <c r="G1359" s="10" t="s">
        <v>2</v>
      </c>
      <c r="H1359" s="10" t="s">
        <v>2533</v>
      </c>
    </row>
    <row r="1360" spans="1:8" ht="118" customHeight="1">
      <c r="A1360" s="9">
        <v>45889</v>
      </c>
      <c r="B1360" s="10" t="s">
        <v>2530</v>
      </c>
      <c r="C1360" s="10" t="s">
        <v>44</v>
      </c>
      <c r="D1360" s="10" t="s">
        <v>1</v>
      </c>
      <c r="E1360" s="10" t="s">
        <v>2534</v>
      </c>
      <c r="F1360" s="10" t="s">
        <v>2</v>
      </c>
      <c r="G1360" s="10" t="s">
        <v>2</v>
      </c>
      <c r="H1360" s="10" t="s">
        <v>2535</v>
      </c>
    </row>
    <row r="1361" spans="1:8" ht="118" customHeight="1">
      <c r="A1361" s="9">
        <v>45889</v>
      </c>
      <c r="B1361" s="10" t="s">
        <v>2530</v>
      </c>
      <c r="C1361" s="10" t="s">
        <v>44</v>
      </c>
      <c r="D1361" s="10" t="s">
        <v>1</v>
      </c>
      <c r="E1361" s="10" t="s">
        <v>2536</v>
      </c>
      <c r="F1361" s="10" t="s">
        <v>2</v>
      </c>
      <c r="G1361" s="10" t="s">
        <v>2</v>
      </c>
      <c r="H1361" s="10" t="s">
        <v>2537</v>
      </c>
    </row>
    <row r="1362" spans="1:8" ht="118" customHeight="1">
      <c r="A1362" s="9">
        <v>45889</v>
      </c>
      <c r="B1362" s="10" t="s">
        <v>2530</v>
      </c>
      <c r="C1362" s="10" t="s">
        <v>44</v>
      </c>
      <c r="D1362" s="10" t="s">
        <v>1</v>
      </c>
      <c r="E1362" s="10" t="s">
        <v>2538</v>
      </c>
      <c r="F1362" s="10" t="s">
        <v>2</v>
      </c>
      <c r="G1362" s="10" t="s">
        <v>54</v>
      </c>
      <c r="H1362" s="10" t="s">
        <v>2539</v>
      </c>
    </row>
    <row r="1363" spans="1:8" ht="118" customHeight="1">
      <c r="A1363" s="9">
        <v>45889</v>
      </c>
      <c r="B1363" s="10" t="s">
        <v>2530</v>
      </c>
      <c r="C1363" s="10" t="s">
        <v>44</v>
      </c>
      <c r="D1363" s="10" t="s">
        <v>1</v>
      </c>
      <c r="E1363" s="10" t="s">
        <v>2540</v>
      </c>
      <c r="F1363" s="10" t="s">
        <v>2</v>
      </c>
      <c r="G1363" s="10" t="s">
        <v>54</v>
      </c>
      <c r="H1363" s="10" t="s">
        <v>2541</v>
      </c>
    </row>
    <row r="1364" spans="1:8" ht="118" customHeight="1">
      <c r="A1364" s="9">
        <v>45889</v>
      </c>
      <c r="B1364" s="10" t="s">
        <v>2530</v>
      </c>
      <c r="C1364" s="10" t="s">
        <v>44</v>
      </c>
      <c r="D1364" s="10" t="s">
        <v>1</v>
      </c>
      <c r="E1364" s="10" t="s">
        <v>2542</v>
      </c>
      <c r="F1364" s="10" t="s">
        <v>2</v>
      </c>
      <c r="G1364" s="10" t="s">
        <v>2</v>
      </c>
      <c r="H1364" s="10" t="s">
        <v>2543</v>
      </c>
    </row>
    <row r="1365" spans="1:8" ht="118" customHeight="1">
      <c r="A1365" s="9">
        <v>45889</v>
      </c>
      <c r="B1365" s="10" t="s">
        <v>2530</v>
      </c>
      <c r="C1365" s="10" t="s">
        <v>44</v>
      </c>
      <c r="D1365" s="10" t="s">
        <v>1</v>
      </c>
      <c r="E1365" s="10" t="s">
        <v>2544</v>
      </c>
      <c r="F1365" s="10" t="s">
        <v>2</v>
      </c>
      <c r="G1365" s="10" t="s">
        <v>2</v>
      </c>
      <c r="H1365" s="10" t="s">
        <v>2545</v>
      </c>
    </row>
    <row r="1366" spans="1:8" ht="118" customHeight="1">
      <c r="A1366" s="9">
        <v>45890</v>
      </c>
      <c r="B1366" s="10" t="s">
        <v>2044</v>
      </c>
      <c r="C1366" s="10" t="s">
        <v>0</v>
      </c>
      <c r="D1366" s="10" t="s">
        <v>1</v>
      </c>
      <c r="E1366" s="10" t="s">
        <v>2546</v>
      </c>
      <c r="F1366" s="10" t="s">
        <v>2</v>
      </c>
      <c r="G1366" s="10" t="s">
        <v>2</v>
      </c>
      <c r="H1366" s="10" t="s">
        <v>2547</v>
      </c>
    </row>
    <row r="1367" spans="1:8" ht="118" customHeight="1">
      <c r="A1367" s="9">
        <v>45890</v>
      </c>
      <c r="B1367" s="10" t="s">
        <v>2044</v>
      </c>
      <c r="C1367" s="10" t="s">
        <v>0</v>
      </c>
      <c r="D1367" s="10" t="s">
        <v>1</v>
      </c>
      <c r="E1367" s="10" t="s">
        <v>2548</v>
      </c>
      <c r="F1367" s="10" t="s">
        <v>2</v>
      </c>
      <c r="G1367" s="10" t="s">
        <v>2</v>
      </c>
      <c r="H1367" s="10" t="s">
        <v>2549</v>
      </c>
    </row>
    <row r="1368" spans="1:8" ht="118" customHeight="1">
      <c r="A1368" s="9">
        <v>45890</v>
      </c>
      <c r="B1368" s="10" t="s">
        <v>2550</v>
      </c>
      <c r="C1368" s="10" t="s">
        <v>0</v>
      </c>
      <c r="D1368" s="10" t="s">
        <v>1</v>
      </c>
      <c r="E1368" s="10" t="s">
        <v>2551</v>
      </c>
      <c r="F1368" s="10" t="s">
        <v>2</v>
      </c>
      <c r="G1368" s="10" t="s">
        <v>2</v>
      </c>
      <c r="H1368" s="10" t="s">
        <v>2551</v>
      </c>
    </row>
    <row r="1369" spans="1:8" ht="118" customHeight="1">
      <c r="A1369" s="9">
        <v>45890</v>
      </c>
      <c r="B1369" s="10" t="s">
        <v>2552</v>
      </c>
      <c r="C1369" s="10" t="s">
        <v>44</v>
      </c>
      <c r="D1369" s="10" t="s">
        <v>1</v>
      </c>
      <c r="E1369" s="10" t="s">
        <v>46</v>
      </c>
      <c r="F1369" s="10" t="s">
        <v>2</v>
      </c>
      <c r="G1369" s="10" t="s">
        <v>2</v>
      </c>
      <c r="H1369" s="10" t="s">
        <v>2553</v>
      </c>
    </row>
    <row r="1370" spans="1:8" ht="118" customHeight="1">
      <c r="A1370" s="9">
        <v>45890</v>
      </c>
      <c r="B1370" s="10" t="s">
        <v>2552</v>
      </c>
      <c r="C1370" s="10" t="s">
        <v>44</v>
      </c>
      <c r="D1370" s="10" t="s">
        <v>1</v>
      </c>
      <c r="E1370" s="10" t="s">
        <v>2554</v>
      </c>
      <c r="F1370" s="10" t="s">
        <v>2</v>
      </c>
      <c r="G1370" s="10" t="s">
        <v>2</v>
      </c>
      <c r="H1370" s="10" t="s">
        <v>2555</v>
      </c>
    </row>
    <row r="1371" spans="1:8" ht="118" customHeight="1">
      <c r="A1371" s="9">
        <v>45890</v>
      </c>
      <c r="B1371" s="10" t="s">
        <v>2552</v>
      </c>
      <c r="C1371" s="10" t="s">
        <v>44</v>
      </c>
      <c r="D1371" s="10" t="s">
        <v>1</v>
      </c>
      <c r="E1371" s="10" t="s">
        <v>2556</v>
      </c>
      <c r="F1371" s="10" t="s">
        <v>2</v>
      </c>
      <c r="G1371" s="10" t="s">
        <v>2</v>
      </c>
      <c r="H1371" s="10" t="s">
        <v>2557</v>
      </c>
    </row>
    <row r="1372" spans="1:8" ht="118" customHeight="1">
      <c r="A1372" s="9">
        <v>45890</v>
      </c>
      <c r="B1372" s="10" t="s">
        <v>2552</v>
      </c>
      <c r="C1372" s="10" t="s">
        <v>44</v>
      </c>
      <c r="D1372" s="10" t="s">
        <v>1</v>
      </c>
      <c r="E1372" s="10" t="s">
        <v>2558</v>
      </c>
      <c r="F1372" s="10" t="s">
        <v>2</v>
      </c>
      <c r="G1372" s="10" t="s">
        <v>2</v>
      </c>
      <c r="H1372" s="10" t="s">
        <v>2559</v>
      </c>
    </row>
    <row r="1373" spans="1:8" ht="118" customHeight="1">
      <c r="A1373" s="9">
        <v>45890</v>
      </c>
      <c r="B1373" s="10" t="s">
        <v>2552</v>
      </c>
      <c r="C1373" s="10" t="s">
        <v>44</v>
      </c>
      <c r="D1373" s="10" t="s">
        <v>1</v>
      </c>
      <c r="E1373" s="10" t="s">
        <v>2560</v>
      </c>
      <c r="F1373" s="10" t="s">
        <v>2</v>
      </c>
      <c r="G1373" s="10" t="s">
        <v>2</v>
      </c>
      <c r="H1373" s="10" t="s">
        <v>2561</v>
      </c>
    </row>
    <row r="1374" spans="1:8" ht="118" customHeight="1">
      <c r="A1374" s="9">
        <v>45890</v>
      </c>
      <c r="B1374" s="10" t="s">
        <v>2552</v>
      </c>
      <c r="C1374" s="10" t="s">
        <v>44</v>
      </c>
      <c r="D1374" s="10" t="s">
        <v>1</v>
      </c>
      <c r="E1374" s="10" t="s">
        <v>2562</v>
      </c>
      <c r="F1374" s="10" t="s">
        <v>2</v>
      </c>
      <c r="G1374" s="10" t="s">
        <v>2</v>
      </c>
      <c r="H1374" s="10" t="s">
        <v>223</v>
      </c>
    </row>
    <row r="1375" spans="1:8" ht="118" customHeight="1">
      <c r="A1375" s="9">
        <v>45890</v>
      </c>
      <c r="B1375" s="10" t="s">
        <v>2563</v>
      </c>
      <c r="C1375" s="10" t="s">
        <v>44</v>
      </c>
      <c r="D1375" s="10" t="s">
        <v>1</v>
      </c>
      <c r="E1375" s="10" t="s">
        <v>366</v>
      </c>
      <c r="F1375" s="10" t="s">
        <v>2</v>
      </c>
      <c r="G1375" s="10" t="s">
        <v>2</v>
      </c>
      <c r="H1375" s="10" t="s">
        <v>2564</v>
      </c>
    </row>
    <row r="1376" spans="1:8" ht="118" customHeight="1">
      <c r="A1376" s="9">
        <v>45890</v>
      </c>
      <c r="B1376" s="10" t="s">
        <v>2563</v>
      </c>
      <c r="C1376" s="10" t="s">
        <v>44</v>
      </c>
      <c r="D1376" s="10" t="s">
        <v>1</v>
      </c>
      <c r="E1376" s="10" t="s">
        <v>2565</v>
      </c>
      <c r="F1376" s="10" t="s">
        <v>2</v>
      </c>
      <c r="G1376" s="10" t="s">
        <v>2</v>
      </c>
      <c r="H1376" s="10" t="s">
        <v>2566</v>
      </c>
    </row>
    <row r="1377" spans="1:8" ht="118" customHeight="1">
      <c r="A1377" s="9">
        <v>45890</v>
      </c>
      <c r="B1377" s="10" t="s">
        <v>2563</v>
      </c>
      <c r="C1377" s="10" t="s">
        <v>44</v>
      </c>
      <c r="D1377" s="10" t="s">
        <v>1</v>
      </c>
      <c r="E1377" s="10" t="s">
        <v>2567</v>
      </c>
      <c r="F1377" s="10" t="s">
        <v>2</v>
      </c>
      <c r="G1377" s="10" t="s">
        <v>2</v>
      </c>
      <c r="H1377" s="10" t="s">
        <v>2568</v>
      </c>
    </row>
    <row r="1378" spans="1:8" ht="118" customHeight="1">
      <c r="A1378" s="9">
        <v>45890</v>
      </c>
      <c r="B1378" s="10" t="s">
        <v>2563</v>
      </c>
      <c r="C1378" s="10" t="s">
        <v>44</v>
      </c>
      <c r="D1378" s="10" t="s">
        <v>1</v>
      </c>
      <c r="E1378" s="10" t="s">
        <v>2569</v>
      </c>
      <c r="F1378" s="10" t="s">
        <v>2</v>
      </c>
      <c r="G1378" s="10" t="s">
        <v>2</v>
      </c>
      <c r="H1378" s="10" t="s">
        <v>2570</v>
      </c>
    </row>
    <row r="1379" spans="1:8" ht="118" customHeight="1">
      <c r="A1379" s="9">
        <v>45890</v>
      </c>
      <c r="B1379" s="10" t="s">
        <v>2563</v>
      </c>
      <c r="C1379" s="10" t="s">
        <v>44</v>
      </c>
      <c r="D1379" s="10" t="s">
        <v>1</v>
      </c>
      <c r="E1379" s="10" t="s">
        <v>2571</v>
      </c>
      <c r="F1379" s="10" t="s">
        <v>2</v>
      </c>
      <c r="G1379" s="10" t="s">
        <v>2</v>
      </c>
      <c r="H1379" s="10" t="s">
        <v>2572</v>
      </c>
    </row>
    <row r="1380" spans="1:8" ht="118" customHeight="1">
      <c r="A1380" s="9">
        <v>45890</v>
      </c>
      <c r="B1380" s="10" t="s">
        <v>2563</v>
      </c>
      <c r="C1380" s="10" t="s">
        <v>44</v>
      </c>
      <c r="D1380" s="10" t="s">
        <v>1</v>
      </c>
      <c r="E1380" s="10" t="s">
        <v>2573</v>
      </c>
      <c r="F1380" s="10" t="s">
        <v>2</v>
      </c>
      <c r="G1380" s="10" t="s">
        <v>2</v>
      </c>
      <c r="H1380" s="10" t="s">
        <v>2574</v>
      </c>
    </row>
    <row r="1381" spans="1:8" ht="118" customHeight="1">
      <c r="A1381" s="9">
        <v>45890</v>
      </c>
      <c r="B1381" s="10" t="s">
        <v>2563</v>
      </c>
      <c r="C1381" s="10" t="s">
        <v>44</v>
      </c>
      <c r="D1381" s="10" t="s">
        <v>1</v>
      </c>
      <c r="E1381" s="10" t="s">
        <v>2575</v>
      </c>
      <c r="F1381" s="10" t="s">
        <v>2</v>
      </c>
      <c r="G1381" s="10" t="s">
        <v>2</v>
      </c>
      <c r="H1381" s="10" t="s">
        <v>2576</v>
      </c>
    </row>
    <row r="1382" spans="1:8" ht="118" customHeight="1">
      <c r="A1382" s="9">
        <v>45890</v>
      </c>
      <c r="B1382" s="10" t="s">
        <v>2563</v>
      </c>
      <c r="C1382" s="10" t="s">
        <v>44</v>
      </c>
      <c r="D1382" s="10" t="s">
        <v>1</v>
      </c>
      <c r="E1382" s="10" t="s">
        <v>2577</v>
      </c>
      <c r="F1382" s="10" t="s">
        <v>2</v>
      </c>
      <c r="G1382" s="10" t="s">
        <v>2</v>
      </c>
      <c r="H1382" s="10" t="s">
        <v>2578</v>
      </c>
    </row>
    <row r="1383" spans="1:8" ht="118" customHeight="1">
      <c r="A1383" s="9">
        <v>45890</v>
      </c>
      <c r="B1383" s="10" t="s">
        <v>2579</v>
      </c>
      <c r="C1383" s="10" t="s">
        <v>44</v>
      </c>
      <c r="D1383" s="10" t="s">
        <v>1</v>
      </c>
      <c r="E1383" s="10" t="s">
        <v>46</v>
      </c>
      <c r="F1383" s="10" t="s">
        <v>2</v>
      </c>
      <c r="G1383" s="10" t="s">
        <v>2</v>
      </c>
      <c r="H1383" s="10" t="s">
        <v>2580</v>
      </c>
    </row>
    <row r="1384" spans="1:8" ht="118" customHeight="1">
      <c r="A1384" s="9">
        <v>45890</v>
      </c>
      <c r="B1384" s="10" t="s">
        <v>2579</v>
      </c>
      <c r="C1384" s="10" t="s">
        <v>44</v>
      </c>
      <c r="D1384" s="10" t="s">
        <v>1</v>
      </c>
      <c r="E1384" s="10" t="s">
        <v>2581</v>
      </c>
      <c r="F1384" s="10" t="s">
        <v>2</v>
      </c>
      <c r="G1384" s="10" t="s">
        <v>2</v>
      </c>
      <c r="H1384" s="10" t="s">
        <v>2582</v>
      </c>
    </row>
    <row r="1385" spans="1:8" ht="118" customHeight="1">
      <c r="A1385" s="9">
        <v>45890</v>
      </c>
      <c r="B1385" s="10" t="s">
        <v>2579</v>
      </c>
      <c r="C1385" s="10" t="s">
        <v>44</v>
      </c>
      <c r="D1385" s="10" t="s">
        <v>1</v>
      </c>
      <c r="E1385" s="10" t="s">
        <v>2583</v>
      </c>
      <c r="F1385" s="10" t="s">
        <v>2</v>
      </c>
      <c r="G1385" s="10" t="s">
        <v>2</v>
      </c>
      <c r="H1385" s="10" t="s">
        <v>2584</v>
      </c>
    </row>
    <row r="1386" spans="1:8" ht="118" customHeight="1">
      <c r="A1386" s="9">
        <v>45890</v>
      </c>
      <c r="B1386" s="10" t="s">
        <v>2579</v>
      </c>
      <c r="C1386" s="10" t="s">
        <v>44</v>
      </c>
      <c r="D1386" s="10" t="s">
        <v>1</v>
      </c>
      <c r="E1386" s="10" t="s">
        <v>2585</v>
      </c>
      <c r="F1386" s="10" t="s">
        <v>2</v>
      </c>
      <c r="G1386" s="10" t="s">
        <v>2</v>
      </c>
      <c r="H1386" s="10" t="s">
        <v>2586</v>
      </c>
    </row>
    <row r="1387" spans="1:8" ht="118" customHeight="1">
      <c r="A1387" s="9">
        <v>45890</v>
      </c>
      <c r="B1387" s="10" t="s">
        <v>2579</v>
      </c>
      <c r="C1387" s="10" t="s">
        <v>44</v>
      </c>
      <c r="D1387" s="10" t="s">
        <v>1</v>
      </c>
      <c r="E1387" s="10" t="s">
        <v>2587</v>
      </c>
      <c r="F1387" s="10" t="s">
        <v>2</v>
      </c>
      <c r="G1387" s="10" t="s">
        <v>2</v>
      </c>
      <c r="H1387" s="10" t="s">
        <v>2588</v>
      </c>
    </row>
    <row r="1388" spans="1:8" ht="118" customHeight="1">
      <c r="A1388" s="9">
        <v>45890</v>
      </c>
      <c r="B1388" s="10" t="s">
        <v>2579</v>
      </c>
      <c r="C1388" s="10" t="s">
        <v>44</v>
      </c>
      <c r="D1388" s="10" t="s">
        <v>1</v>
      </c>
      <c r="E1388" s="10" t="s">
        <v>2589</v>
      </c>
      <c r="F1388" s="10" t="s">
        <v>2</v>
      </c>
      <c r="G1388" s="10" t="s">
        <v>2</v>
      </c>
      <c r="H1388" s="10" t="s">
        <v>2590</v>
      </c>
    </row>
    <row r="1389" spans="1:8" ht="118" customHeight="1">
      <c r="A1389" s="9">
        <v>45890</v>
      </c>
      <c r="B1389" s="10" t="s">
        <v>2579</v>
      </c>
      <c r="C1389" s="10" t="s">
        <v>44</v>
      </c>
      <c r="D1389" s="10" t="s">
        <v>1</v>
      </c>
      <c r="E1389" s="10" t="s">
        <v>2591</v>
      </c>
      <c r="F1389" s="10" t="s">
        <v>2</v>
      </c>
      <c r="G1389" s="10" t="s">
        <v>2</v>
      </c>
      <c r="H1389" s="10" t="s">
        <v>2592</v>
      </c>
    </row>
    <row r="1390" spans="1:8" ht="118" customHeight="1">
      <c r="A1390" s="9">
        <v>45890</v>
      </c>
      <c r="B1390" s="10" t="s">
        <v>2579</v>
      </c>
      <c r="C1390" s="10" t="s">
        <v>44</v>
      </c>
      <c r="D1390" s="10" t="s">
        <v>1</v>
      </c>
      <c r="E1390" s="10" t="s">
        <v>2593</v>
      </c>
      <c r="F1390" s="10" t="s">
        <v>2</v>
      </c>
      <c r="G1390" s="10" t="s">
        <v>54</v>
      </c>
      <c r="H1390" s="10" t="s">
        <v>2594</v>
      </c>
    </row>
    <row r="1391" spans="1:8" ht="118" customHeight="1">
      <c r="A1391" s="9">
        <v>45890</v>
      </c>
      <c r="B1391" s="10" t="s">
        <v>2579</v>
      </c>
      <c r="C1391" s="10" t="s">
        <v>44</v>
      </c>
      <c r="D1391" s="10" t="s">
        <v>1</v>
      </c>
      <c r="E1391" s="10" t="s">
        <v>2595</v>
      </c>
      <c r="F1391" s="10" t="s">
        <v>2</v>
      </c>
      <c r="G1391" s="10" t="s">
        <v>54</v>
      </c>
      <c r="H1391" s="10" t="s">
        <v>2596</v>
      </c>
    </row>
    <row r="1392" spans="1:8" ht="118" customHeight="1">
      <c r="A1392" s="9">
        <v>45890</v>
      </c>
      <c r="B1392" s="10" t="s">
        <v>2579</v>
      </c>
      <c r="C1392" s="10" t="s">
        <v>44</v>
      </c>
      <c r="D1392" s="10" t="s">
        <v>1</v>
      </c>
      <c r="E1392" s="10" t="s">
        <v>2597</v>
      </c>
      <c r="F1392" s="10" t="s">
        <v>2</v>
      </c>
      <c r="G1392" s="10" t="s">
        <v>2</v>
      </c>
      <c r="H1392" s="10" t="s">
        <v>2598</v>
      </c>
    </row>
    <row r="1393" spans="1:8" ht="118" customHeight="1">
      <c r="A1393" s="9">
        <v>45890</v>
      </c>
      <c r="B1393" s="10" t="s">
        <v>2579</v>
      </c>
      <c r="C1393" s="10" t="s">
        <v>44</v>
      </c>
      <c r="D1393" s="10" t="s">
        <v>1</v>
      </c>
      <c r="E1393" s="10" t="s">
        <v>2599</v>
      </c>
      <c r="F1393" s="10" t="s">
        <v>2</v>
      </c>
      <c r="G1393" s="10" t="s">
        <v>2</v>
      </c>
      <c r="H1393" s="10" t="s">
        <v>2600</v>
      </c>
    </row>
    <row r="1394" spans="1:8" ht="118" customHeight="1">
      <c r="A1394" s="9">
        <v>45890</v>
      </c>
      <c r="B1394" s="10" t="s">
        <v>2601</v>
      </c>
      <c r="C1394" s="10" t="s">
        <v>44</v>
      </c>
      <c r="D1394" s="10" t="s">
        <v>1</v>
      </c>
      <c r="E1394" s="10" t="s">
        <v>74</v>
      </c>
      <c r="F1394" s="10" t="s">
        <v>2</v>
      </c>
      <c r="G1394" s="10" t="s">
        <v>2</v>
      </c>
      <c r="H1394" s="10" t="s">
        <v>2487</v>
      </c>
    </row>
    <row r="1395" spans="1:8" ht="118" customHeight="1">
      <c r="A1395" s="9">
        <v>45890</v>
      </c>
      <c r="B1395" s="10" t="s">
        <v>2601</v>
      </c>
      <c r="C1395" s="10" t="s">
        <v>44</v>
      </c>
      <c r="D1395" s="10" t="s">
        <v>1</v>
      </c>
      <c r="E1395" s="10" t="s">
        <v>2602</v>
      </c>
      <c r="F1395" s="10" t="s">
        <v>2</v>
      </c>
      <c r="G1395" s="10" t="s">
        <v>2</v>
      </c>
      <c r="H1395" s="10" t="s">
        <v>2603</v>
      </c>
    </row>
    <row r="1396" spans="1:8" ht="118" customHeight="1">
      <c r="A1396" s="9">
        <v>45890</v>
      </c>
      <c r="B1396" s="10" t="s">
        <v>2601</v>
      </c>
      <c r="C1396" s="10" t="s">
        <v>44</v>
      </c>
      <c r="D1396" s="10" t="s">
        <v>1</v>
      </c>
      <c r="E1396" s="10" t="s">
        <v>2604</v>
      </c>
      <c r="F1396" s="10" t="s">
        <v>2</v>
      </c>
      <c r="G1396" s="10" t="s">
        <v>2</v>
      </c>
      <c r="H1396" s="10" t="s">
        <v>2605</v>
      </c>
    </row>
    <row r="1397" spans="1:8" ht="118" customHeight="1">
      <c r="A1397" s="9">
        <v>45890</v>
      </c>
      <c r="B1397" s="10" t="s">
        <v>2601</v>
      </c>
      <c r="C1397" s="10" t="s">
        <v>44</v>
      </c>
      <c r="D1397" s="10" t="s">
        <v>1</v>
      </c>
      <c r="E1397" s="10" t="s">
        <v>2606</v>
      </c>
      <c r="F1397" s="10" t="s">
        <v>2</v>
      </c>
      <c r="G1397" s="10" t="s">
        <v>2</v>
      </c>
      <c r="H1397" s="10" t="s">
        <v>2607</v>
      </c>
    </row>
    <row r="1398" spans="1:8" ht="118" customHeight="1">
      <c r="A1398" s="9">
        <v>45890</v>
      </c>
      <c r="B1398" s="10" t="s">
        <v>2601</v>
      </c>
      <c r="C1398" s="10" t="s">
        <v>44</v>
      </c>
      <c r="D1398" s="10" t="s">
        <v>1</v>
      </c>
      <c r="E1398" s="10" t="s">
        <v>2608</v>
      </c>
      <c r="F1398" s="10" t="s">
        <v>2</v>
      </c>
      <c r="G1398" s="10" t="s">
        <v>2</v>
      </c>
      <c r="H1398" s="10" t="s">
        <v>2609</v>
      </c>
    </row>
    <row r="1399" spans="1:8" ht="118" customHeight="1">
      <c r="A1399" s="9">
        <v>45890</v>
      </c>
      <c r="B1399" s="10" t="s">
        <v>2601</v>
      </c>
      <c r="C1399" s="10" t="s">
        <v>44</v>
      </c>
      <c r="D1399" s="10" t="s">
        <v>1</v>
      </c>
      <c r="E1399" s="10" t="s">
        <v>2610</v>
      </c>
      <c r="F1399" s="10" t="s">
        <v>2</v>
      </c>
      <c r="G1399" s="10" t="s">
        <v>2</v>
      </c>
      <c r="H1399" s="10" t="s">
        <v>223</v>
      </c>
    </row>
    <row r="1400" spans="1:8" ht="118" customHeight="1">
      <c r="A1400" s="9">
        <v>45890</v>
      </c>
      <c r="B1400" s="10" t="s">
        <v>2611</v>
      </c>
      <c r="C1400" s="10" t="s">
        <v>44</v>
      </c>
      <c r="D1400" s="10" t="s">
        <v>1</v>
      </c>
      <c r="E1400" s="10" t="s">
        <v>46</v>
      </c>
      <c r="F1400" s="10" t="s">
        <v>2</v>
      </c>
      <c r="G1400" s="10" t="s">
        <v>2</v>
      </c>
      <c r="H1400" s="10" t="s">
        <v>804</v>
      </c>
    </row>
    <row r="1401" spans="1:8" ht="118" customHeight="1">
      <c r="A1401" s="9">
        <v>45890</v>
      </c>
      <c r="B1401" s="10" t="s">
        <v>2611</v>
      </c>
      <c r="C1401" s="10" t="s">
        <v>44</v>
      </c>
      <c r="D1401" s="10" t="s">
        <v>1</v>
      </c>
      <c r="E1401" s="10" t="s">
        <v>2612</v>
      </c>
      <c r="F1401" s="10" t="s">
        <v>2</v>
      </c>
      <c r="G1401" s="10" t="s">
        <v>2</v>
      </c>
      <c r="H1401" s="10" t="s">
        <v>2613</v>
      </c>
    </row>
    <row r="1402" spans="1:8" ht="118" customHeight="1">
      <c r="A1402" s="9">
        <v>45890</v>
      </c>
      <c r="B1402" s="10" t="s">
        <v>2611</v>
      </c>
      <c r="C1402" s="10" t="s">
        <v>44</v>
      </c>
      <c r="D1402" s="10" t="s">
        <v>1</v>
      </c>
      <c r="E1402" s="10" t="s">
        <v>2614</v>
      </c>
      <c r="F1402" s="10" t="s">
        <v>2</v>
      </c>
      <c r="G1402" s="10" t="s">
        <v>2</v>
      </c>
      <c r="H1402" s="10" t="s">
        <v>2615</v>
      </c>
    </row>
    <row r="1403" spans="1:8" ht="118" customHeight="1">
      <c r="A1403" s="9">
        <v>45890</v>
      </c>
      <c r="B1403" s="10" t="s">
        <v>2611</v>
      </c>
      <c r="C1403" s="10" t="s">
        <v>44</v>
      </c>
      <c r="D1403" s="10" t="s">
        <v>1</v>
      </c>
      <c r="E1403" s="10" t="s">
        <v>2616</v>
      </c>
      <c r="F1403" s="10" t="s">
        <v>2</v>
      </c>
      <c r="G1403" s="10" t="s">
        <v>2</v>
      </c>
      <c r="H1403" s="10" t="s">
        <v>2617</v>
      </c>
    </row>
    <row r="1404" spans="1:8" ht="118" customHeight="1">
      <c r="A1404" s="9">
        <v>45890</v>
      </c>
      <c r="B1404" s="10" t="s">
        <v>2611</v>
      </c>
      <c r="C1404" s="10" t="s">
        <v>44</v>
      </c>
      <c r="D1404" s="10" t="s">
        <v>1</v>
      </c>
      <c r="E1404" s="10" t="s">
        <v>2618</v>
      </c>
      <c r="F1404" s="10" t="s">
        <v>2</v>
      </c>
      <c r="G1404" s="10" t="s">
        <v>2</v>
      </c>
      <c r="H1404" s="10" t="s">
        <v>2619</v>
      </c>
    </row>
    <row r="1405" spans="1:8" ht="118" customHeight="1">
      <c r="A1405" s="9">
        <v>45890</v>
      </c>
      <c r="B1405" s="10" t="s">
        <v>2611</v>
      </c>
      <c r="C1405" s="10" t="s">
        <v>44</v>
      </c>
      <c r="D1405" s="10" t="s">
        <v>1</v>
      </c>
      <c r="E1405" s="10" t="s">
        <v>2620</v>
      </c>
      <c r="F1405" s="10" t="s">
        <v>2</v>
      </c>
      <c r="G1405" s="10" t="s">
        <v>2</v>
      </c>
      <c r="H1405" s="10" t="s">
        <v>2621</v>
      </c>
    </row>
    <row r="1406" spans="1:8" ht="118" customHeight="1">
      <c r="A1406" s="9">
        <v>45890</v>
      </c>
      <c r="B1406" s="10" t="s">
        <v>2611</v>
      </c>
      <c r="C1406" s="10" t="s">
        <v>44</v>
      </c>
      <c r="D1406" s="10" t="s">
        <v>1</v>
      </c>
      <c r="E1406" s="10" t="s">
        <v>2622</v>
      </c>
      <c r="F1406" s="10" t="s">
        <v>2</v>
      </c>
      <c r="G1406" s="10" t="s">
        <v>2</v>
      </c>
      <c r="H1406" s="10" t="s">
        <v>2623</v>
      </c>
    </row>
    <row r="1407" spans="1:8" ht="118" customHeight="1">
      <c r="A1407" s="9">
        <v>45890</v>
      </c>
      <c r="B1407" s="10" t="s">
        <v>2611</v>
      </c>
      <c r="C1407" s="10" t="s">
        <v>44</v>
      </c>
      <c r="D1407" s="10" t="s">
        <v>1</v>
      </c>
      <c r="E1407" s="10" t="s">
        <v>2624</v>
      </c>
      <c r="F1407" s="10" t="s">
        <v>2</v>
      </c>
      <c r="G1407" s="10" t="s">
        <v>2</v>
      </c>
      <c r="H1407" s="10" t="s">
        <v>2625</v>
      </c>
    </row>
    <row r="1408" spans="1:8" ht="118" customHeight="1">
      <c r="A1408" s="9">
        <v>45890</v>
      </c>
      <c r="B1408" s="10" t="s">
        <v>2611</v>
      </c>
      <c r="C1408" s="10" t="s">
        <v>44</v>
      </c>
      <c r="D1408" s="10" t="s">
        <v>1</v>
      </c>
      <c r="E1408" s="10" t="s">
        <v>2626</v>
      </c>
      <c r="F1408" s="10" t="s">
        <v>2</v>
      </c>
      <c r="G1408" s="10" t="s">
        <v>2</v>
      </c>
      <c r="H1408" s="10" t="s">
        <v>2627</v>
      </c>
    </row>
    <row r="1409" spans="1:8" ht="118" customHeight="1">
      <c r="A1409" s="9">
        <v>45890</v>
      </c>
      <c r="B1409" s="10" t="s">
        <v>2628</v>
      </c>
      <c r="C1409" s="10" t="s">
        <v>44</v>
      </c>
      <c r="D1409" s="10" t="s">
        <v>1</v>
      </c>
      <c r="E1409" s="10" t="s">
        <v>74</v>
      </c>
      <c r="F1409" s="10" t="s">
        <v>2</v>
      </c>
      <c r="G1409" s="10" t="s">
        <v>2</v>
      </c>
      <c r="H1409" s="10" t="s">
        <v>2629</v>
      </c>
    </row>
    <row r="1410" spans="1:8" ht="118" customHeight="1">
      <c r="A1410" s="9">
        <v>45890</v>
      </c>
      <c r="B1410" s="10" t="s">
        <v>2628</v>
      </c>
      <c r="C1410" s="10" t="s">
        <v>44</v>
      </c>
      <c r="D1410" s="10" t="s">
        <v>1</v>
      </c>
      <c r="E1410" s="10" t="s">
        <v>75</v>
      </c>
      <c r="F1410" s="10" t="s">
        <v>2</v>
      </c>
      <c r="G1410" s="10" t="s">
        <v>2</v>
      </c>
      <c r="H1410" s="10" t="s">
        <v>2629</v>
      </c>
    </row>
    <row r="1411" spans="1:8" ht="118" customHeight="1">
      <c r="A1411" s="9">
        <v>45890</v>
      </c>
      <c r="B1411" s="10" t="s">
        <v>2628</v>
      </c>
      <c r="C1411" s="10" t="s">
        <v>44</v>
      </c>
      <c r="D1411" s="10" t="s">
        <v>1</v>
      </c>
      <c r="E1411" s="10" t="s">
        <v>2630</v>
      </c>
      <c r="F1411" s="10" t="s">
        <v>2</v>
      </c>
      <c r="G1411" s="10" t="s">
        <v>2</v>
      </c>
      <c r="H1411" s="10" t="s">
        <v>2631</v>
      </c>
    </row>
    <row r="1412" spans="1:8" ht="118" customHeight="1">
      <c r="A1412" s="9">
        <v>45890</v>
      </c>
      <c r="B1412" s="10" t="s">
        <v>2628</v>
      </c>
      <c r="C1412" s="10" t="s">
        <v>44</v>
      </c>
      <c r="D1412" s="10" t="s">
        <v>1</v>
      </c>
      <c r="E1412" s="10" t="s">
        <v>2632</v>
      </c>
      <c r="F1412" s="10" t="s">
        <v>2</v>
      </c>
      <c r="G1412" s="10" t="s">
        <v>2</v>
      </c>
      <c r="H1412" s="10" t="s">
        <v>2633</v>
      </c>
    </row>
    <row r="1413" spans="1:8" ht="118" customHeight="1">
      <c r="A1413" s="9">
        <v>45890</v>
      </c>
      <c r="B1413" s="10" t="s">
        <v>2628</v>
      </c>
      <c r="C1413" s="10" t="s">
        <v>44</v>
      </c>
      <c r="D1413" s="10" t="s">
        <v>1</v>
      </c>
      <c r="E1413" s="10" t="s">
        <v>2634</v>
      </c>
      <c r="F1413" s="10" t="s">
        <v>2</v>
      </c>
      <c r="G1413" s="10" t="s">
        <v>2</v>
      </c>
      <c r="H1413" s="10" t="s">
        <v>2635</v>
      </c>
    </row>
    <row r="1414" spans="1:8" ht="118" customHeight="1">
      <c r="A1414" s="9">
        <v>45890</v>
      </c>
      <c r="B1414" s="10" t="s">
        <v>2628</v>
      </c>
      <c r="C1414" s="10" t="s">
        <v>44</v>
      </c>
      <c r="D1414" s="10" t="s">
        <v>1</v>
      </c>
      <c r="E1414" s="10" t="s">
        <v>2636</v>
      </c>
      <c r="F1414" s="10" t="s">
        <v>2</v>
      </c>
      <c r="G1414" s="10" t="s">
        <v>2</v>
      </c>
      <c r="H1414" s="10" t="s">
        <v>2637</v>
      </c>
    </row>
    <row r="1415" spans="1:8" ht="118" customHeight="1">
      <c r="A1415" s="9">
        <v>45890</v>
      </c>
      <c r="B1415" s="10" t="s">
        <v>2628</v>
      </c>
      <c r="C1415" s="10" t="s">
        <v>44</v>
      </c>
      <c r="D1415" s="10" t="s">
        <v>1</v>
      </c>
      <c r="E1415" s="10" t="s">
        <v>2638</v>
      </c>
      <c r="F1415" s="10" t="s">
        <v>2</v>
      </c>
      <c r="G1415" s="10" t="s">
        <v>2</v>
      </c>
      <c r="H1415" s="10" t="s">
        <v>2639</v>
      </c>
    </row>
    <row r="1416" spans="1:8" ht="118" customHeight="1">
      <c r="A1416" s="9">
        <v>45890</v>
      </c>
      <c r="B1416" s="10" t="s">
        <v>2628</v>
      </c>
      <c r="C1416" s="10" t="s">
        <v>44</v>
      </c>
      <c r="D1416" s="10" t="s">
        <v>1</v>
      </c>
      <c r="E1416" s="10" t="s">
        <v>2640</v>
      </c>
      <c r="F1416" s="10" t="s">
        <v>2</v>
      </c>
      <c r="G1416" s="10" t="s">
        <v>2</v>
      </c>
      <c r="H1416" s="10" t="s">
        <v>2641</v>
      </c>
    </row>
    <row r="1417" spans="1:8" ht="118" customHeight="1">
      <c r="A1417" s="9">
        <v>45890</v>
      </c>
      <c r="B1417" s="10" t="s">
        <v>2628</v>
      </c>
      <c r="C1417" s="10" t="s">
        <v>44</v>
      </c>
      <c r="D1417" s="10" t="s">
        <v>1</v>
      </c>
      <c r="E1417" s="10" t="s">
        <v>2642</v>
      </c>
      <c r="F1417" s="10" t="s">
        <v>2</v>
      </c>
      <c r="G1417" s="10" t="s">
        <v>2</v>
      </c>
      <c r="H1417" s="10" t="s">
        <v>2643</v>
      </c>
    </row>
    <row r="1418" spans="1:8" ht="118" customHeight="1">
      <c r="A1418" s="9">
        <v>45890</v>
      </c>
      <c r="B1418" s="10" t="s">
        <v>2644</v>
      </c>
      <c r="C1418" s="10" t="s">
        <v>44</v>
      </c>
      <c r="D1418" s="10" t="s">
        <v>1</v>
      </c>
      <c r="E1418" s="10" t="s">
        <v>366</v>
      </c>
      <c r="F1418" s="10" t="s">
        <v>2</v>
      </c>
      <c r="G1418" s="10" t="s">
        <v>2</v>
      </c>
      <c r="H1418" s="10" t="s">
        <v>2645</v>
      </c>
    </row>
    <row r="1419" spans="1:8" ht="118" customHeight="1">
      <c r="A1419" s="9">
        <v>45890</v>
      </c>
      <c r="B1419" s="10" t="s">
        <v>2644</v>
      </c>
      <c r="C1419" s="10" t="s">
        <v>44</v>
      </c>
      <c r="D1419" s="10" t="s">
        <v>1</v>
      </c>
      <c r="E1419" s="10" t="s">
        <v>2646</v>
      </c>
      <c r="F1419" s="10" t="s">
        <v>2</v>
      </c>
      <c r="G1419" s="10" t="s">
        <v>2</v>
      </c>
      <c r="H1419" s="10" t="s">
        <v>2647</v>
      </c>
    </row>
    <row r="1420" spans="1:8" ht="118" customHeight="1">
      <c r="A1420" s="9">
        <v>45890</v>
      </c>
      <c r="B1420" s="10" t="s">
        <v>2644</v>
      </c>
      <c r="C1420" s="10" t="s">
        <v>44</v>
      </c>
      <c r="D1420" s="10" t="s">
        <v>1</v>
      </c>
      <c r="E1420" s="10" t="s">
        <v>2648</v>
      </c>
      <c r="F1420" s="10" t="s">
        <v>2</v>
      </c>
      <c r="G1420" s="10" t="s">
        <v>2</v>
      </c>
      <c r="H1420" s="10" t="s">
        <v>2649</v>
      </c>
    </row>
    <row r="1421" spans="1:8" ht="118" customHeight="1">
      <c r="A1421" s="9">
        <v>45890</v>
      </c>
      <c r="B1421" s="10" t="s">
        <v>2644</v>
      </c>
      <c r="C1421" s="10" t="s">
        <v>44</v>
      </c>
      <c r="D1421" s="10" t="s">
        <v>1</v>
      </c>
      <c r="E1421" s="10" t="s">
        <v>2650</v>
      </c>
      <c r="F1421" s="10" t="s">
        <v>2</v>
      </c>
      <c r="G1421" s="10" t="s">
        <v>2</v>
      </c>
      <c r="H1421" s="10" t="s">
        <v>2651</v>
      </c>
    </row>
    <row r="1422" spans="1:8" ht="118" customHeight="1">
      <c r="A1422" s="9">
        <v>45890</v>
      </c>
      <c r="B1422" s="10" t="s">
        <v>2644</v>
      </c>
      <c r="C1422" s="10" t="s">
        <v>44</v>
      </c>
      <c r="D1422" s="10" t="s">
        <v>1</v>
      </c>
      <c r="E1422" s="10" t="s">
        <v>2652</v>
      </c>
      <c r="F1422" s="10" t="s">
        <v>2</v>
      </c>
      <c r="G1422" s="10" t="s">
        <v>2</v>
      </c>
      <c r="H1422" s="10" t="s">
        <v>2653</v>
      </c>
    </row>
    <row r="1423" spans="1:8" ht="118" customHeight="1">
      <c r="A1423" s="9">
        <v>45890</v>
      </c>
      <c r="B1423" s="10" t="s">
        <v>2644</v>
      </c>
      <c r="C1423" s="10" t="s">
        <v>44</v>
      </c>
      <c r="D1423" s="10" t="s">
        <v>1</v>
      </c>
      <c r="E1423" s="10" t="s">
        <v>2654</v>
      </c>
      <c r="F1423" s="10" t="s">
        <v>2</v>
      </c>
      <c r="G1423" s="10" t="s">
        <v>2</v>
      </c>
      <c r="H1423" s="10" t="s">
        <v>2655</v>
      </c>
    </row>
    <row r="1424" spans="1:8" ht="118" customHeight="1">
      <c r="A1424" s="9">
        <v>45890</v>
      </c>
      <c r="B1424" s="10" t="s">
        <v>2644</v>
      </c>
      <c r="C1424" s="10" t="s">
        <v>44</v>
      </c>
      <c r="D1424" s="10" t="s">
        <v>1</v>
      </c>
      <c r="E1424" s="10" t="s">
        <v>2656</v>
      </c>
      <c r="F1424" s="10" t="s">
        <v>2</v>
      </c>
      <c r="G1424" s="10" t="s">
        <v>2</v>
      </c>
      <c r="H1424" s="10" t="s">
        <v>2657</v>
      </c>
    </row>
    <row r="1425" spans="1:8" ht="118" customHeight="1">
      <c r="A1425" s="9">
        <v>45890</v>
      </c>
      <c r="B1425" s="10" t="s">
        <v>2644</v>
      </c>
      <c r="C1425" s="10" t="s">
        <v>44</v>
      </c>
      <c r="D1425" s="10" t="s">
        <v>1</v>
      </c>
      <c r="E1425" s="10" t="s">
        <v>2658</v>
      </c>
      <c r="F1425" s="10" t="s">
        <v>2</v>
      </c>
      <c r="G1425" s="10" t="s">
        <v>2</v>
      </c>
      <c r="H1425" s="10" t="s">
        <v>2659</v>
      </c>
    </row>
    <row r="1426" spans="1:8" ht="118" customHeight="1">
      <c r="A1426" s="9">
        <v>45890</v>
      </c>
      <c r="B1426" s="10" t="s">
        <v>2644</v>
      </c>
      <c r="C1426" s="10" t="s">
        <v>44</v>
      </c>
      <c r="D1426" s="10" t="s">
        <v>1</v>
      </c>
      <c r="E1426" s="10" t="s">
        <v>2660</v>
      </c>
      <c r="F1426" s="10" t="s">
        <v>2</v>
      </c>
      <c r="G1426" s="10" t="s">
        <v>2</v>
      </c>
      <c r="H1426" s="10" t="s">
        <v>2661</v>
      </c>
    </row>
    <row r="1427" spans="1:8" ht="118" customHeight="1">
      <c r="A1427" s="9">
        <v>45890</v>
      </c>
      <c r="B1427" s="10" t="s">
        <v>2644</v>
      </c>
      <c r="C1427" s="10" t="s">
        <v>44</v>
      </c>
      <c r="D1427" s="10" t="s">
        <v>1</v>
      </c>
      <c r="E1427" s="10" t="s">
        <v>2662</v>
      </c>
      <c r="F1427" s="10" t="s">
        <v>2</v>
      </c>
      <c r="G1427" s="10" t="s">
        <v>2</v>
      </c>
      <c r="H1427" s="10" t="s">
        <v>2663</v>
      </c>
    </row>
    <row r="1428" spans="1:8" ht="118" customHeight="1">
      <c r="A1428" s="9">
        <v>45890</v>
      </c>
      <c r="B1428" s="10" t="s">
        <v>2664</v>
      </c>
      <c r="C1428" s="10" t="s">
        <v>44</v>
      </c>
      <c r="D1428" s="10" t="s">
        <v>1</v>
      </c>
      <c r="E1428" s="10" t="s">
        <v>74</v>
      </c>
      <c r="F1428" s="10" t="s">
        <v>2</v>
      </c>
      <c r="G1428" s="10" t="s">
        <v>2</v>
      </c>
      <c r="H1428" s="10" t="s">
        <v>2665</v>
      </c>
    </row>
    <row r="1429" spans="1:8" ht="118" customHeight="1">
      <c r="A1429" s="9">
        <v>45890</v>
      </c>
      <c r="B1429" s="10" t="s">
        <v>2664</v>
      </c>
      <c r="C1429" s="10" t="s">
        <v>44</v>
      </c>
      <c r="D1429" s="10" t="s">
        <v>1</v>
      </c>
      <c r="E1429" s="10" t="s">
        <v>75</v>
      </c>
      <c r="F1429" s="10" t="s">
        <v>2</v>
      </c>
      <c r="G1429" s="10" t="s">
        <v>2</v>
      </c>
      <c r="H1429" s="10" t="s">
        <v>2666</v>
      </c>
    </row>
    <row r="1430" spans="1:8" ht="118" customHeight="1">
      <c r="A1430" s="9">
        <v>45890</v>
      </c>
      <c r="B1430" s="10" t="s">
        <v>2664</v>
      </c>
      <c r="C1430" s="10" t="s">
        <v>44</v>
      </c>
      <c r="D1430" s="10" t="s">
        <v>1</v>
      </c>
      <c r="E1430" s="10" t="s">
        <v>2667</v>
      </c>
      <c r="F1430" s="10" t="s">
        <v>2</v>
      </c>
      <c r="G1430" s="10" t="s">
        <v>2</v>
      </c>
      <c r="H1430" s="10" t="s">
        <v>2668</v>
      </c>
    </row>
    <row r="1431" spans="1:8" ht="118" customHeight="1">
      <c r="A1431" s="9">
        <v>45890</v>
      </c>
      <c r="B1431" s="10" t="s">
        <v>2664</v>
      </c>
      <c r="C1431" s="10" t="s">
        <v>44</v>
      </c>
      <c r="D1431" s="10" t="s">
        <v>1</v>
      </c>
      <c r="E1431" s="10" t="s">
        <v>2669</v>
      </c>
      <c r="F1431" s="10" t="s">
        <v>2</v>
      </c>
      <c r="G1431" s="10" t="s">
        <v>2</v>
      </c>
      <c r="H1431" s="10" t="s">
        <v>2670</v>
      </c>
    </row>
    <row r="1432" spans="1:8" ht="118" customHeight="1">
      <c r="A1432" s="9">
        <v>45890</v>
      </c>
      <c r="B1432" s="10" t="s">
        <v>2664</v>
      </c>
      <c r="C1432" s="10" t="s">
        <v>44</v>
      </c>
      <c r="D1432" s="10" t="s">
        <v>1</v>
      </c>
      <c r="E1432" s="10" t="s">
        <v>2353</v>
      </c>
      <c r="F1432" s="10" t="s">
        <v>2</v>
      </c>
      <c r="G1432" s="10" t="s">
        <v>2</v>
      </c>
      <c r="H1432" s="10" t="s">
        <v>2671</v>
      </c>
    </row>
    <row r="1433" spans="1:8" ht="118" customHeight="1">
      <c r="A1433" s="9">
        <v>45890</v>
      </c>
      <c r="B1433" s="10" t="s">
        <v>2664</v>
      </c>
      <c r="C1433" s="10" t="s">
        <v>44</v>
      </c>
      <c r="D1433" s="10" t="s">
        <v>1</v>
      </c>
      <c r="E1433" s="10" t="s">
        <v>2672</v>
      </c>
      <c r="F1433" s="10" t="s">
        <v>2</v>
      </c>
      <c r="G1433" s="10" t="s">
        <v>2</v>
      </c>
      <c r="H1433" s="10" t="s">
        <v>2673</v>
      </c>
    </row>
    <row r="1434" spans="1:8" ht="118" customHeight="1">
      <c r="A1434" s="9">
        <v>45890</v>
      </c>
      <c r="B1434" s="10" t="s">
        <v>2664</v>
      </c>
      <c r="C1434" s="10" t="s">
        <v>44</v>
      </c>
      <c r="D1434" s="10" t="s">
        <v>1</v>
      </c>
      <c r="E1434" s="10" t="s">
        <v>2674</v>
      </c>
      <c r="F1434" s="10" t="s">
        <v>2</v>
      </c>
      <c r="G1434" s="10" t="s">
        <v>2</v>
      </c>
      <c r="H1434" s="10" t="s">
        <v>117</v>
      </c>
    </row>
    <row r="1435" spans="1:8" ht="118" customHeight="1">
      <c r="A1435" s="9">
        <v>45891</v>
      </c>
      <c r="B1435" s="10" t="s">
        <v>2675</v>
      </c>
      <c r="C1435" s="10" t="s">
        <v>44</v>
      </c>
      <c r="D1435" s="10" t="s">
        <v>1</v>
      </c>
      <c r="E1435" s="10" t="s">
        <v>46</v>
      </c>
      <c r="F1435" s="10" t="s">
        <v>2</v>
      </c>
      <c r="G1435" s="10" t="s">
        <v>2</v>
      </c>
      <c r="H1435" s="10" t="s">
        <v>2676</v>
      </c>
    </row>
    <row r="1436" spans="1:8" ht="118" customHeight="1">
      <c r="A1436" s="9">
        <v>45891</v>
      </c>
      <c r="B1436" s="10" t="s">
        <v>2675</v>
      </c>
      <c r="C1436" s="10" t="s">
        <v>44</v>
      </c>
      <c r="D1436" s="10" t="s">
        <v>1</v>
      </c>
      <c r="E1436" s="10" t="s">
        <v>2677</v>
      </c>
      <c r="F1436" s="10" t="s">
        <v>2</v>
      </c>
      <c r="G1436" s="10" t="s">
        <v>2</v>
      </c>
      <c r="H1436" s="10" t="s">
        <v>2678</v>
      </c>
    </row>
    <row r="1437" spans="1:8" ht="118" customHeight="1">
      <c r="A1437" s="9">
        <v>45891</v>
      </c>
      <c r="B1437" s="10" t="s">
        <v>2675</v>
      </c>
      <c r="C1437" s="10" t="s">
        <v>44</v>
      </c>
      <c r="D1437" s="10" t="s">
        <v>1</v>
      </c>
      <c r="E1437" s="10" t="s">
        <v>2679</v>
      </c>
      <c r="F1437" s="10" t="s">
        <v>2</v>
      </c>
      <c r="G1437" s="10" t="s">
        <v>2</v>
      </c>
      <c r="H1437" s="10" t="s">
        <v>2680</v>
      </c>
    </row>
    <row r="1438" spans="1:8" ht="118" customHeight="1">
      <c r="A1438" s="9">
        <v>45891</v>
      </c>
      <c r="B1438" s="10" t="s">
        <v>2675</v>
      </c>
      <c r="C1438" s="10" t="s">
        <v>44</v>
      </c>
      <c r="D1438" s="10" t="s">
        <v>1</v>
      </c>
      <c r="E1438" s="10" t="s">
        <v>2681</v>
      </c>
      <c r="F1438" s="10" t="s">
        <v>2</v>
      </c>
      <c r="G1438" s="10" t="s">
        <v>2</v>
      </c>
      <c r="H1438" s="10" t="s">
        <v>2682</v>
      </c>
    </row>
    <row r="1439" spans="1:8" ht="118" customHeight="1">
      <c r="A1439" s="9">
        <v>45891</v>
      </c>
      <c r="B1439" s="10" t="s">
        <v>2675</v>
      </c>
      <c r="C1439" s="10" t="s">
        <v>44</v>
      </c>
      <c r="D1439" s="10" t="s">
        <v>1</v>
      </c>
      <c r="E1439" s="10" t="s">
        <v>2683</v>
      </c>
      <c r="F1439" s="10" t="s">
        <v>2</v>
      </c>
      <c r="G1439" s="10" t="s">
        <v>2</v>
      </c>
      <c r="H1439" s="10" t="s">
        <v>2684</v>
      </c>
    </row>
    <row r="1440" spans="1:8" ht="118" customHeight="1">
      <c r="A1440" s="9">
        <v>45891</v>
      </c>
      <c r="B1440" s="10" t="s">
        <v>2675</v>
      </c>
      <c r="C1440" s="10" t="s">
        <v>44</v>
      </c>
      <c r="D1440" s="10" t="s">
        <v>1</v>
      </c>
      <c r="E1440" s="10" t="s">
        <v>2685</v>
      </c>
      <c r="F1440" s="10" t="s">
        <v>2</v>
      </c>
      <c r="G1440" s="10" t="s">
        <v>54</v>
      </c>
      <c r="H1440" s="10" t="s">
        <v>2686</v>
      </c>
    </row>
    <row r="1441" spans="1:8" ht="118" customHeight="1">
      <c r="A1441" s="9">
        <v>45891</v>
      </c>
      <c r="B1441" s="10" t="s">
        <v>2675</v>
      </c>
      <c r="C1441" s="10" t="s">
        <v>44</v>
      </c>
      <c r="D1441" s="10" t="s">
        <v>1</v>
      </c>
      <c r="E1441" s="10" t="s">
        <v>2687</v>
      </c>
      <c r="F1441" s="10" t="s">
        <v>2</v>
      </c>
      <c r="G1441" s="10" t="s">
        <v>54</v>
      </c>
      <c r="H1441" s="10" t="s">
        <v>2688</v>
      </c>
    </row>
    <row r="1442" spans="1:8" ht="118" customHeight="1">
      <c r="A1442" s="9">
        <v>45891</v>
      </c>
      <c r="B1442" s="10" t="s">
        <v>2675</v>
      </c>
      <c r="C1442" s="10" t="s">
        <v>44</v>
      </c>
      <c r="D1442" s="10" t="s">
        <v>1</v>
      </c>
      <c r="E1442" s="10" t="s">
        <v>2689</v>
      </c>
      <c r="F1442" s="10" t="s">
        <v>2</v>
      </c>
      <c r="G1442" s="10" t="s">
        <v>2</v>
      </c>
      <c r="H1442" s="10" t="s">
        <v>2690</v>
      </c>
    </row>
    <row r="1443" spans="1:8" ht="118" customHeight="1">
      <c r="A1443" s="9">
        <v>45891</v>
      </c>
      <c r="B1443" s="10" t="s">
        <v>2675</v>
      </c>
      <c r="C1443" s="10" t="s">
        <v>44</v>
      </c>
      <c r="D1443" s="10" t="s">
        <v>1</v>
      </c>
      <c r="E1443" s="10" t="s">
        <v>2691</v>
      </c>
      <c r="F1443" s="10" t="s">
        <v>2</v>
      </c>
      <c r="G1443" s="10" t="s">
        <v>2</v>
      </c>
      <c r="H1443" s="10" t="s">
        <v>2692</v>
      </c>
    </row>
    <row r="1444" spans="1:8" ht="118" customHeight="1">
      <c r="A1444" s="9">
        <v>45891</v>
      </c>
      <c r="B1444" s="10" t="s">
        <v>2675</v>
      </c>
      <c r="C1444" s="10" t="s">
        <v>44</v>
      </c>
      <c r="D1444" s="10" t="s">
        <v>1</v>
      </c>
      <c r="E1444" s="10" t="s">
        <v>2693</v>
      </c>
      <c r="F1444" s="10" t="s">
        <v>2</v>
      </c>
      <c r="G1444" s="10" t="s">
        <v>2</v>
      </c>
      <c r="H1444" s="10" t="s">
        <v>2694</v>
      </c>
    </row>
    <row r="1445" spans="1:8" ht="118" customHeight="1">
      <c r="A1445" s="9">
        <v>45891</v>
      </c>
      <c r="B1445" s="10" t="s">
        <v>2675</v>
      </c>
      <c r="C1445" s="10" t="s">
        <v>44</v>
      </c>
      <c r="D1445" s="10" t="s">
        <v>1</v>
      </c>
      <c r="E1445" s="10" t="s">
        <v>2695</v>
      </c>
      <c r="F1445" s="10" t="s">
        <v>2</v>
      </c>
      <c r="G1445" s="10" t="s">
        <v>2</v>
      </c>
      <c r="H1445" s="10" t="s">
        <v>117</v>
      </c>
    </row>
    <row r="1446" spans="1:8" ht="118" customHeight="1">
      <c r="A1446" s="9">
        <v>45891</v>
      </c>
      <c r="B1446" s="10" t="s">
        <v>2675</v>
      </c>
      <c r="C1446" s="10" t="s">
        <v>44</v>
      </c>
      <c r="D1446" s="10" t="s">
        <v>1</v>
      </c>
      <c r="E1446" s="10" t="s">
        <v>2696</v>
      </c>
      <c r="F1446" s="10" t="s">
        <v>2</v>
      </c>
      <c r="G1446" s="10" t="s">
        <v>2</v>
      </c>
      <c r="H1446" s="10" t="s">
        <v>2697</v>
      </c>
    </row>
    <row r="1447" spans="1:8" ht="118" customHeight="1">
      <c r="A1447" s="9">
        <v>45891</v>
      </c>
      <c r="B1447" s="10" t="s">
        <v>2675</v>
      </c>
      <c r="C1447" s="10" t="s">
        <v>44</v>
      </c>
      <c r="D1447" s="10" t="s">
        <v>1</v>
      </c>
      <c r="E1447" s="10" t="s">
        <v>2698</v>
      </c>
      <c r="F1447" s="10" t="s">
        <v>2</v>
      </c>
      <c r="G1447" s="10" t="s">
        <v>2</v>
      </c>
      <c r="H1447" s="10" t="s">
        <v>2699</v>
      </c>
    </row>
    <row r="1448" spans="1:8" ht="118" customHeight="1">
      <c r="A1448" s="9">
        <v>45891</v>
      </c>
      <c r="B1448" s="10" t="s">
        <v>2700</v>
      </c>
      <c r="C1448" s="10" t="s">
        <v>44</v>
      </c>
      <c r="D1448" s="10" t="s">
        <v>1</v>
      </c>
      <c r="E1448" s="10" t="s">
        <v>366</v>
      </c>
      <c r="F1448" s="10" t="s">
        <v>2</v>
      </c>
      <c r="G1448" s="10" t="s">
        <v>2</v>
      </c>
      <c r="H1448" s="10" t="s">
        <v>2701</v>
      </c>
    </row>
    <row r="1449" spans="1:8" ht="118" customHeight="1">
      <c r="A1449" s="9">
        <v>45891</v>
      </c>
      <c r="B1449" s="10" t="s">
        <v>2700</v>
      </c>
      <c r="C1449" s="10" t="s">
        <v>44</v>
      </c>
      <c r="D1449" s="10" t="s">
        <v>1</v>
      </c>
      <c r="E1449" s="10" t="s">
        <v>2702</v>
      </c>
      <c r="F1449" s="10" t="s">
        <v>2</v>
      </c>
      <c r="G1449" s="10" t="s">
        <v>2</v>
      </c>
      <c r="H1449" s="10" t="s">
        <v>2703</v>
      </c>
    </row>
    <row r="1450" spans="1:8" ht="118" customHeight="1">
      <c r="A1450" s="9">
        <v>45891</v>
      </c>
      <c r="B1450" s="10" t="s">
        <v>2700</v>
      </c>
      <c r="C1450" s="10" t="s">
        <v>44</v>
      </c>
      <c r="D1450" s="10" t="s">
        <v>1</v>
      </c>
      <c r="E1450" s="10" t="s">
        <v>2704</v>
      </c>
      <c r="F1450" s="10" t="s">
        <v>2</v>
      </c>
      <c r="G1450" s="10" t="s">
        <v>2</v>
      </c>
      <c r="H1450" s="10" t="s">
        <v>2705</v>
      </c>
    </row>
    <row r="1451" spans="1:8" ht="118" customHeight="1">
      <c r="A1451" s="9">
        <v>45891</v>
      </c>
      <c r="B1451" s="10" t="s">
        <v>2700</v>
      </c>
      <c r="C1451" s="10" t="s">
        <v>44</v>
      </c>
      <c r="D1451" s="10" t="s">
        <v>1</v>
      </c>
      <c r="E1451" s="10" t="s">
        <v>2706</v>
      </c>
      <c r="F1451" s="10" t="s">
        <v>2</v>
      </c>
      <c r="G1451" s="10" t="s">
        <v>54</v>
      </c>
      <c r="H1451" s="10" t="s">
        <v>2707</v>
      </c>
    </row>
    <row r="1452" spans="1:8" ht="118" customHeight="1">
      <c r="A1452" s="9">
        <v>45891</v>
      </c>
      <c r="B1452" s="10" t="s">
        <v>2700</v>
      </c>
      <c r="C1452" s="10" t="s">
        <v>44</v>
      </c>
      <c r="D1452" s="10" t="s">
        <v>1</v>
      </c>
      <c r="E1452" s="10" t="s">
        <v>2708</v>
      </c>
      <c r="F1452" s="10" t="s">
        <v>2</v>
      </c>
      <c r="G1452" s="10" t="s">
        <v>2</v>
      </c>
      <c r="H1452" s="10" t="s">
        <v>602</v>
      </c>
    </row>
    <row r="1453" spans="1:8" ht="118" customHeight="1">
      <c r="A1453" s="9">
        <v>45891</v>
      </c>
      <c r="B1453" s="10" t="s">
        <v>2700</v>
      </c>
      <c r="C1453" s="10" t="s">
        <v>44</v>
      </c>
      <c r="D1453" s="10" t="s">
        <v>1</v>
      </c>
      <c r="E1453" s="10" t="s">
        <v>2709</v>
      </c>
      <c r="F1453" s="10" t="s">
        <v>2</v>
      </c>
      <c r="G1453" s="10" t="s">
        <v>2</v>
      </c>
      <c r="H1453" s="10" t="s">
        <v>2710</v>
      </c>
    </row>
    <row r="1454" spans="1:8" ht="118" customHeight="1">
      <c r="A1454" s="9">
        <v>45891</v>
      </c>
      <c r="B1454" s="10" t="s">
        <v>2700</v>
      </c>
      <c r="C1454" s="10" t="s">
        <v>44</v>
      </c>
      <c r="D1454" s="10" t="s">
        <v>1</v>
      </c>
      <c r="E1454" s="10" t="s">
        <v>2711</v>
      </c>
      <c r="F1454" s="10" t="s">
        <v>2</v>
      </c>
      <c r="G1454" s="10" t="s">
        <v>54</v>
      </c>
      <c r="H1454" s="10" t="s">
        <v>2712</v>
      </c>
    </row>
    <row r="1455" spans="1:8" ht="118" customHeight="1">
      <c r="A1455" s="9">
        <v>45891</v>
      </c>
      <c r="B1455" s="10" t="s">
        <v>2700</v>
      </c>
      <c r="C1455" s="10" t="s">
        <v>44</v>
      </c>
      <c r="D1455" s="10" t="s">
        <v>1</v>
      </c>
      <c r="E1455" s="10" t="s">
        <v>2713</v>
      </c>
      <c r="F1455" s="10" t="s">
        <v>2</v>
      </c>
      <c r="G1455" s="10" t="s">
        <v>54</v>
      </c>
      <c r="H1455" s="10" t="s">
        <v>2714</v>
      </c>
    </row>
    <row r="1456" spans="1:8" ht="118" customHeight="1">
      <c r="A1456" s="9">
        <v>45891</v>
      </c>
      <c r="B1456" s="10" t="s">
        <v>2715</v>
      </c>
      <c r="C1456" s="10" t="s">
        <v>44</v>
      </c>
      <c r="D1456" s="10" t="s">
        <v>1</v>
      </c>
      <c r="E1456" s="10" t="s">
        <v>2716</v>
      </c>
      <c r="F1456" s="10" t="s">
        <v>2</v>
      </c>
      <c r="G1456" s="10" t="s">
        <v>2</v>
      </c>
      <c r="H1456" s="10" t="s">
        <v>125</v>
      </c>
    </row>
    <row r="1457" spans="1:8" ht="118" customHeight="1">
      <c r="A1457" s="9">
        <v>45891</v>
      </c>
      <c r="B1457" s="10" t="s">
        <v>2715</v>
      </c>
      <c r="C1457" s="10" t="s">
        <v>44</v>
      </c>
      <c r="D1457" s="10" t="s">
        <v>1</v>
      </c>
      <c r="E1457" s="10" t="s">
        <v>2717</v>
      </c>
      <c r="F1457" s="10" t="s">
        <v>2</v>
      </c>
      <c r="G1457" s="10" t="s">
        <v>2</v>
      </c>
      <c r="H1457" s="10" t="s">
        <v>2718</v>
      </c>
    </row>
    <row r="1458" spans="1:8" ht="118" customHeight="1">
      <c r="A1458" s="9">
        <v>45891</v>
      </c>
      <c r="B1458" s="10" t="s">
        <v>2715</v>
      </c>
      <c r="C1458" s="10" t="s">
        <v>44</v>
      </c>
      <c r="D1458" s="10" t="s">
        <v>1</v>
      </c>
      <c r="E1458" s="10" t="s">
        <v>2719</v>
      </c>
      <c r="F1458" s="10" t="s">
        <v>2</v>
      </c>
      <c r="G1458" s="10" t="s">
        <v>2</v>
      </c>
      <c r="H1458" s="10" t="s">
        <v>2720</v>
      </c>
    </row>
    <row r="1459" spans="1:8" ht="118" customHeight="1">
      <c r="A1459" s="9">
        <v>45891</v>
      </c>
      <c r="B1459" s="10" t="s">
        <v>2715</v>
      </c>
      <c r="C1459" s="10" t="s">
        <v>44</v>
      </c>
      <c r="D1459" s="10" t="s">
        <v>1</v>
      </c>
      <c r="E1459" s="10" t="s">
        <v>2721</v>
      </c>
      <c r="F1459" s="10" t="s">
        <v>2</v>
      </c>
      <c r="G1459" s="10" t="s">
        <v>2</v>
      </c>
      <c r="H1459" s="10" t="s">
        <v>2722</v>
      </c>
    </row>
    <row r="1460" spans="1:8" ht="118" customHeight="1">
      <c r="A1460" s="9">
        <v>45891</v>
      </c>
      <c r="B1460" s="10" t="s">
        <v>2715</v>
      </c>
      <c r="C1460" s="10" t="s">
        <v>44</v>
      </c>
      <c r="D1460" s="10" t="s">
        <v>1</v>
      </c>
      <c r="E1460" s="10" t="s">
        <v>2723</v>
      </c>
      <c r="F1460" s="10" t="s">
        <v>2</v>
      </c>
      <c r="G1460" s="10" t="s">
        <v>2</v>
      </c>
      <c r="H1460" s="10" t="s">
        <v>2724</v>
      </c>
    </row>
    <row r="1461" spans="1:8" ht="118" customHeight="1">
      <c r="A1461" s="9">
        <v>45891</v>
      </c>
      <c r="B1461" s="10" t="s">
        <v>2715</v>
      </c>
      <c r="C1461" s="10" t="s">
        <v>44</v>
      </c>
      <c r="D1461" s="10" t="s">
        <v>1</v>
      </c>
      <c r="E1461" s="10" t="s">
        <v>2725</v>
      </c>
      <c r="F1461" s="10" t="s">
        <v>2</v>
      </c>
      <c r="G1461" s="10" t="s">
        <v>2</v>
      </c>
      <c r="H1461" s="10" t="s">
        <v>2726</v>
      </c>
    </row>
    <row r="1462" spans="1:8" ht="118" customHeight="1">
      <c r="A1462" s="9">
        <v>45891</v>
      </c>
      <c r="B1462" s="10" t="s">
        <v>38</v>
      </c>
      <c r="C1462" s="10" t="s">
        <v>0</v>
      </c>
      <c r="D1462" s="10" t="s">
        <v>1</v>
      </c>
      <c r="E1462" s="10" t="s">
        <v>2727</v>
      </c>
      <c r="F1462" s="10" t="s">
        <v>2</v>
      </c>
      <c r="G1462" s="10" t="s">
        <v>2</v>
      </c>
      <c r="H1462" s="10" t="s">
        <v>2728</v>
      </c>
    </row>
    <row r="1463" spans="1:8" ht="118" customHeight="1">
      <c r="A1463" s="9">
        <v>45891</v>
      </c>
      <c r="B1463" s="10" t="s">
        <v>38</v>
      </c>
      <c r="C1463" s="10" t="s">
        <v>0</v>
      </c>
      <c r="D1463" s="10" t="s">
        <v>1</v>
      </c>
      <c r="E1463" s="10" t="s">
        <v>2729</v>
      </c>
      <c r="F1463" s="10" t="s">
        <v>2</v>
      </c>
      <c r="G1463" s="10" t="s">
        <v>2</v>
      </c>
      <c r="H1463" s="10" t="s">
        <v>2730</v>
      </c>
    </row>
    <row r="1464" spans="1:8" ht="118" customHeight="1">
      <c r="A1464" s="9">
        <v>45891</v>
      </c>
      <c r="B1464" s="10" t="s">
        <v>38</v>
      </c>
      <c r="C1464" s="10" t="s">
        <v>0</v>
      </c>
      <c r="D1464" s="10" t="s">
        <v>1</v>
      </c>
      <c r="E1464" s="10" t="s">
        <v>2731</v>
      </c>
      <c r="F1464" s="10" t="s">
        <v>2</v>
      </c>
      <c r="G1464" s="10" t="s">
        <v>2</v>
      </c>
      <c r="H1464" s="10" t="s">
        <v>2732</v>
      </c>
    </row>
    <row r="1465" spans="1:8" ht="118" customHeight="1">
      <c r="A1465" s="9">
        <v>45891</v>
      </c>
      <c r="B1465" s="10" t="s">
        <v>38</v>
      </c>
      <c r="C1465" s="10" t="s">
        <v>0</v>
      </c>
      <c r="D1465" s="10" t="s">
        <v>1</v>
      </c>
      <c r="E1465" s="10" t="s">
        <v>2733</v>
      </c>
      <c r="F1465" s="10" t="s">
        <v>2</v>
      </c>
      <c r="G1465" s="10" t="s">
        <v>2</v>
      </c>
      <c r="H1465" s="10" t="s">
        <v>2734</v>
      </c>
    </row>
    <row r="1466" spans="1:8" ht="118" customHeight="1">
      <c r="A1466" s="9">
        <v>45891</v>
      </c>
      <c r="B1466" s="10" t="s">
        <v>38</v>
      </c>
      <c r="C1466" s="10" t="s">
        <v>0</v>
      </c>
      <c r="D1466" s="10" t="s">
        <v>1</v>
      </c>
      <c r="E1466" s="10" t="s">
        <v>2735</v>
      </c>
      <c r="F1466" s="10" t="s">
        <v>2</v>
      </c>
      <c r="G1466" s="10" t="s">
        <v>2</v>
      </c>
      <c r="H1466" s="10" t="s">
        <v>2736</v>
      </c>
    </row>
    <row r="1467" spans="1:8" ht="118" customHeight="1">
      <c r="A1467" s="9">
        <v>45891</v>
      </c>
      <c r="B1467" s="10" t="s">
        <v>2737</v>
      </c>
      <c r="C1467" s="10" t="s">
        <v>44</v>
      </c>
      <c r="D1467" s="10" t="s">
        <v>1</v>
      </c>
      <c r="E1467" s="10" t="s">
        <v>46</v>
      </c>
      <c r="F1467" s="10" t="s">
        <v>2</v>
      </c>
      <c r="G1467" s="10" t="s">
        <v>2</v>
      </c>
      <c r="H1467" s="10" t="s">
        <v>80</v>
      </c>
    </row>
    <row r="1468" spans="1:8" ht="118" customHeight="1">
      <c r="A1468" s="9">
        <v>45891</v>
      </c>
      <c r="B1468" s="10" t="s">
        <v>2737</v>
      </c>
      <c r="C1468" s="10" t="s">
        <v>44</v>
      </c>
      <c r="D1468" s="10" t="s">
        <v>1</v>
      </c>
      <c r="E1468" s="10" t="s">
        <v>2738</v>
      </c>
      <c r="F1468" s="10" t="s">
        <v>2</v>
      </c>
      <c r="G1468" s="10" t="s">
        <v>54</v>
      </c>
      <c r="H1468" s="10" t="s">
        <v>2739</v>
      </c>
    </row>
    <row r="1469" spans="1:8" ht="118" customHeight="1">
      <c r="A1469" s="9">
        <v>45891</v>
      </c>
      <c r="B1469" s="10" t="s">
        <v>2737</v>
      </c>
      <c r="C1469" s="10" t="s">
        <v>44</v>
      </c>
      <c r="D1469" s="10" t="s">
        <v>1</v>
      </c>
      <c r="E1469" s="10" t="s">
        <v>2740</v>
      </c>
      <c r="F1469" s="10" t="s">
        <v>2</v>
      </c>
      <c r="G1469" s="10" t="s">
        <v>2</v>
      </c>
      <c r="H1469" s="10" t="s">
        <v>2741</v>
      </c>
    </row>
    <row r="1470" spans="1:8" ht="118" customHeight="1">
      <c r="A1470" s="9">
        <v>45891</v>
      </c>
      <c r="B1470" s="10" t="s">
        <v>2737</v>
      </c>
      <c r="C1470" s="10" t="s">
        <v>44</v>
      </c>
      <c r="D1470" s="10" t="s">
        <v>1</v>
      </c>
      <c r="E1470" s="10" t="s">
        <v>2742</v>
      </c>
      <c r="F1470" s="10" t="s">
        <v>2</v>
      </c>
      <c r="G1470" s="10" t="s">
        <v>2</v>
      </c>
      <c r="H1470" s="10" t="s">
        <v>2743</v>
      </c>
    </row>
    <row r="1471" spans="1:8" ht="118" customHeight="1">
      <c r="A1471" s="9">
        <v>45891</v>
      </c>
      <c r="B1471" s="10" t="s">
        <v>2737</v>
      </c>
      <c r="C1471" s="10" t="s">
        <v>44</v>
      </c>
      <c r="D1471" s="10" t="s">
        <v>1</v>
      </c>
      <c r="E1471" s="10" t="s">
        <v>2744</v>
      </c>
      <c r="F1471" s="10" t="s">
        <v>2</v>
      </c>
      <c r="G1471" s="10" t="s">
        <v>2</v>
      </c>
      <c r="H1471" s="10" t="s">
        <v>1359</v>
      </c>
    </row>
    <row r="1472" spans="1:8" ht="118" customHeight="1">
      <c r="A1472" s="9">
        <v>45891</v>
      </c>
      <c r="B1472" s="10" t="s">
        <v>2745</v>
      </c>
      <c r="C1472" s="10" t="s">
        <v>44</v>
      </c>
      <c r="D1472" s="10" t="s">
        <v>1</v>
      </c>
      <c r="E1472" s="10" t="s">
        <v>46</v>
      </c>
      <c r="F1472" s="10" t="s">
        <v>2</v>
      </c>
      <c r="G1472" s="10" t="s">
        <v>2</v>
      </c>
      <c r="H1472" s="10" t="s">
        <v>80</v>
      </c>
    </row>
    <row r="1473" spans="1:8" ht="118" customHeight="1">
      <c r="A1473" s="9">
        <v>45891</v>
      </c>
      <c r="B1473" s="10" t="s">
        <v>2745</v>
      </c>
      <c r="C1473" s="10" t="s">
        <v>44</v>
      </c>
      <c r="D1473" s="10" t="s">
        <v>1</v>
      </c>
      <c r="E1473" s="10" t="s">
        <v>2746</v>
      </c>
      <c r="F1473" s="10" t="s">
        <v>2</v>
      </c>
      <c r="G1473" s="10" t="s">
        <v>2</v>
      </c>
      <c r="H1473" s="10" t="s">
        <v>2747</v>
      </c>
    </row>
    <row r="1474" spans="1:8" ht="118" customHeight="1">
      <c r="A1474" s="9">
        <v>45891</v>
      </c>
      <c r="B1474" s="10" t="s">
        <v>2745</v>
      </c>
      <c r="C1474" s="10" t="s">
        <v>44</v>
      </c>
      <c r="D1474" s="10" t="s">
        <v>1</v>
      </c>
      <c r="E1474" s="10" t="s">
        <v>2748</v>
      </c>
      <c r="F1474" s="10" t="s">
        <v>2</v>
      </c>
      <c r="G1474" s="10" t="s">
        <v>2</v>
      </c>
      <c r="H1474" s="10" t="s">
        <v>2749</v>
      </c>
    </row>
    <row r="1475" spans="1:8" ht="118" customHeight="1">
      <c r="A1475" s="9">
        <v>45891</v>
      </c>
      <c r="B1475" s="10" t="s">
        <v>2745</v>
      </c>
      <c r="C1475" s="10" t="s">
        <v>44</v>
      </c>
      <c r="D1475" s="10" t="s">
        <v>1</v>
      </c>
      <c r="E1475" s="10" t="s">
        <v>2750</v>
      </c>
      <c r="F1475" s="10" t="s">
        <v>2</v>
      </c>
      <c r="G1475" s="10" t="s">
        <v>2</v>
      </c>
      <c r="H1475" s="10" t="s">
        <v>2751</v>
      </c>
    </row>
    <row r="1476" spans="1:8" ht="118" customHeight="1">
      <c r="A1476" s="9">
        <v>45891</v>
      </c>
      <c r="B1476" s="10" t="s">
        <v>2745</v>
      </c>
      <c r="C1476" s="10" t="s">
        <v>44</v>
      </c>
      <c r="D1476" s="10" t="s">
        <v>1</v>
      </c>
      <c r="E1476" s="10" t="s">
        <v>2752</v>
      </c>
      <c r="F1476" s="10" t="s">
        <v>2</v>
      </c>
      <c r="G1476" s="10" t="s">
        <v>54</v>
      </c>
      <c r="H1476" s="10" t="s">
        <v>2753</v>
      </c>
    </row>
    <row r="1477" spans="1:8" ht="118" customHeight="1">
      <c r="A1477" s="9">
        <v>45891</v>
      </c>
      <c r="B1477" s="10" t="s">
        <v>2745</v>
      </c>
      <c r="C1477" s="10" t="s">
        <v>44</v>
      </c>
      <c r="D1477" s="10" t="s">
        <v>1</v>
      </c>
      <c r="E1477" s="10" t="s">
        <v>2754</v>
      </c>
      <c r="F1477" s="10" t="s">
        <v>2</v>
      </c>
      <c r="G1477" s="10" t="s">
        <v>54</v>
      </c>
      <c r="H1477" s="10" t="s">
        <v>2755</v>
      </c>
    </row>
    <row r="1478" spans="1:8" ht="118" customHeight="1">
      <c r="A1478" s="9">
        <v>45891</v>
      </c>
      <c r="B1478" s="10" t="s">
        <v>2745</v>
      </c>
      <c r="C1478" s="10" t="s">
        <v>44</v>
      </c>
      <c r="D1478" s="10" t="s">
        <v>1</v>
      </c>
      <c r="E1478" s="10" t="s">
        <v>2756</v>
      </c>
      <c r="F1478" s="10" t="s">
        <v>2</v>
      </c>
      <c r="G1478" s="10" t="s">
        <v>2</v>
      </c>
      <c r="H1478" s="10" t="s">
        <v>2757</v>
      </c>
    </row>
    <row r="1479" spans="1:8" ht="118" customHeight="1">
      <c r="A1479" s="9">
        <v>45891</v>
      </c>
      <c r="B1479" s="10" t="s">
        <v>2745</v>
      </c>
      <c r="C1479" s="10" t="s">
        <v>44</v>
      </c>
      <c r="D1479" s="10" t="s">
        <v>1</v>
      </c>
      <c r="E1479" s="10" t="s">
        <v>2758</v>
      </c>
      <c r="F1479" s="10" t="s">
        <v>2</v>
      </c>
      <c r="G1479" s="10" t="s">
        <v>2</v>
      </c>
      <c r="H1479" s="10" t="s">
        <v>2759</v>
      </c>
    </row>
    <row r="1480" spans="1:8" ht="118" customHeight="1">
      <c r="A1480" s="9">
        <v>45893</v>
      </c>
      <c r="B1480" s="10" t="s">
        <v>1058</v>
      </c>
      <c r="C1480" s="10" t="s">
        <v>0</v>
      </c>
      <c r="D1480" s="10" t="s">
        <v>1</v>
      </c>
      <c r="E1480" s="10" t="s">
        <v>2760</v>
      </c>
      <c r="F1480" s="10" t="s">
        <v>2</v>
      </c>
      <c r="G1480" s="10" t="s">
        <v>2</v>
      </c>
      <c r="H1480" s="10" t="s">
        <v>2761</v>
      </c>
    </row>
    <row r="1481" spans="1:8" ht="118" customHeight="1">
      <c r="A1481" s="9">
        <v>45893</v>
      </c>
      <c r="B1481" s="10" t="s">
        <v>1058</v>
      </c>
      <c r="C1481" s="10" t="s">
        <v>0</v>
      </c>
      <c r="D1481" s="10" t="s">
        <v>1</v>
      </c>
      <c r="E1481" s="10" t="s">
        <v>2762</v>
      </c>
      <c r="F1481" s="10" t="s">
        <v>2</v>
      </c>
      <c r="G1481" s="10" t="s">
        <v>2</v>
      </c>
      <c r="H1481" s="10" t="s">
        <v>2763</v>
      </c>
    </row>
    <row r="1482" spans="1:8" ht="118" customHeight="1">
      <c r="A1482" s="9">
        <v>45893</v>
      </c>
      <c r="B1482" s="10" t="s">
        <v>1058</v>
      </c>
      <c r="C1482" s="10" t="s">
        <v>0</v>
      </c>
      <c r="D1482" s="10" t="s">
        <v>1</v>
      </c>
      <c r="E1482" s="10" t="s">
        <v>2764</v>
      </c>
      <c r="F1482" s="10" t="s">
        <v>2</v>
      </c>
      <c r="G1482" s="10" t="s">
        <v>2</v>
      </c>
      <c r="H1482" s="10" t="s">
        <v>2765</v>
      </c>
    </row>
    <row r="1483" spans="1:8" ht="118" customHeight="1">
      <c r="A1483" s="9">
        <v>45893</v>
      </c>
      <c r="B1483" s="10" t="s">
        <v>325</v>
      </c>
      <c r="C1483" s="10" t="s">
        <v>0</v>
      </c>
      <c r="D1483" s="10" t="s">
        <v>1</v>
      </c>
      <c r="E1483" s="10" t="s">
        <v>2766</v>
      </c>
      <c r="F1483" s="10" t="s">
        <v>2</v>
      </c>
      <c r="G1483" s="10" t="s">
        <v>2</v>
      </c>
      <c r="H1483" s="10" t="s">
        <v>2767</v>
      </c>
    </row>
    <row r="1484" spans="1:8" ht="118" customHeight="1">
      <c r="A1484" s="9">
        <v>45894</v>
      </c>
      <c r="B1484" s="10" t="s">
        <v>2768</v>
      </c>
      <c r="C1484" s="10" t="s">
        <v>44</v>
      </c>
      <c r="D1484" s="10" t="s">
        <v>1</v>
      </c>
      <c r="E1484" s="10" t="s">
        <v>46</v>
      </c>
      <c r="F1484" s="10" t="s">
        <v>2</v>
      </c>
      <c r="G1484" s="10" t="s">
        <v>2</v>
      </c>
      <c r="H1484" s="10" t="s">
        <v>908</v>
      </c>
    </row>
    <row r="1485" spans="1:8" ht="118" customHeight="1">
      <c r="A1485" s="9">
        <v>45894</v>
      </c>
      <c r="B1485" s="10" t="s">
        <v>2768</v>
      </c>
      <c r="C1485" s="10" t="s">
        <v>44</v>
      </c>
      <c r="D1485" s="10" t="s">
        <v>1</v>
      </c>
      <c r="E1485" s="10" t="s">
        <v>2769</v>
      </c>
      <c r="F1485" s="10" t="s">
        <v>2</v>
      </c>
      <c r="G1485" s="10" t="s">
        <v>2</v>
      </c>
      <c r="H1485" s="10" t="s">
        <v>2770</v>
      </c>
    </row>
    <row r="1486" spans="1:8" ht="118" customHeight="1">
      <c r="A1486" s="9">
        <v>45894</v>
      </c>
      <c r="B1486" s="10" t="s">
        <v>2768</v>
      </c>
      <c r="C1486" s="10" t="s">
        <v>44</v>
      </c>
      <c r="D1486" s="10" t="s">
        <v>1</v>
      </c>
      <c r="E1486" s="10" t="s">
        <v>2771</v>
      </c>
      <c r="F1486" s="10" t="s">
        <v>2</v>
      </c>
      <c r="G1486" s="10" t="s">
        <v>2</v>
      </c>
      <c r="H1486" s="10" t="s">
        <v>2772</v>
      </c>
    </row>
    <row r="1487" spans="1:8" ht="118" customHeight="1">
      <c r="A1487" s="9">
        <v>45894</v>
      </c>
      <c r="B1487" s="10" t="s">
        <v>2768</v>
      </c>
      <c r="C1487" s="10" t="s">
        <v>44</v>
      </c>
      <c r="D1487" s="10" t="s">
        <v>1</v>
      </c>
      <c r="E1487" s="10" t="s">
        <v>2773</v>
      </c>
      <c r="F1487" s="10" t="s">
        <v>2</v>
      </c>
      <c r="G1487" s="10" t="s">
        <v>2</v>
      </c>
      <c r="H1487" s="10" t="s">
        <v>2774</v>
      </c>
    </row>
    <row r="1488" spans="1:8" ht="118" customHeight="1">
      <c r="A1488" s="9">
        <v>45894</v>
      </c>
      <c r="B1488" s="10" t="s">
        <v>2768</v>
      </c>
      <c r="C1488" s="10" t="s">
        <v>44</v>
      </c>
      <c r="D1488" s="10" t="s">
        <v>1</v>
      </c>
      <c r="E1488" s="10" t="s">
        <v>2775</v>
      </c>
      <c r="F1488" s="10" t="s">
        <v>2</v>
      </c>
      <c r="G1488" s="10" t="s">
        <v>2</v>
      </c>
      <c r="H1488" s="10" t="s">
        <v>2776</v>
      </c>
    </row>
    <row r="1489" spans="1:8" ht="118" customHeight="1">
      <c r="A1489" s="9">
        <v>45894</v>
      </c>
      <c r="B1489" s="10" t="s">
        <v>2768</v>
      </c>
      <c r="C1489" s="10" t="s">
        <v>44</v>
      </c>
      <c r="D1489" s="10" t="s">
        <v>1</v>
      </c>
      <c r="E1489" s="10" t="s">
        <v>2777</v>
      </c>
      <c r="F1489" s="10" t="s">
        <v>2</v>
      </c>
      <c r="G1489" s="10" t="s">
        <v>2</v>
      </c>
      <c r="H1489" s="10" t="s">
        <v>2778</v>
      </c>
    </row>
    <row r="1490" spans="1:8" ht="118" customHeight="1">
      <c r="A1490" s="9">
        <v>45894</v>
      </c>
      <c r="B1490" s="10" t="s">
        <v>2768</v>
      </c>
      <c r="C1490" s="10" t="s">
        <v>44</v>
      </c>
      <c r="D1490" s="10" t="s">
        <v>1</v>
      </c>
      <c r="E1490" s="10" t="s">
        <v>2779</v>
      </c>
      <c r="F1490" s="10" t="s">
        <v>2</v>
      </c>
      <c r="G1490" s="10" t="s">
        <v>54</v>
      </c>
      <c r="H1490" s="10" t="s">
        <v>2780</v>
      </c>
    </row>
    <row r="1491" spans="1:8" ht="118" customHeight="1">
      <c r="A1491" s="9">
        <v>45894</v>
      </c>
      <c r="B1491" s="10" t="s">
        <v>2768</v>
      </c>
      <c r="C1491" s="10" t="s">
        <v>44</v>
      </c>
      <c r="D1491" s="10" t="s">
        <v>1</v>
      </c>
      <c r="E1491" s="10" t="s">
        <v>2781</v>
      </c>
      <c r="F1491" s="10" t="s">
        <v>2</v>
      </c>
      <c r="G1491" s="10" t="s">
        <v>2</v>
      </c>
      <c r="H1491" s="10" t="s">
        <v>2782</v>
      </c>
    </row>
    <row r="1492" spans="1:8" ht="118" customHeight="1">
      <c r="A1492" s="9">
        <v>45894</v>
      </c>
      <c r="B1492" s="10" t="s">
        <v>2768</v>
      </c>
      <c r="C1492" s="10" t="s">
        <v>44</v>
      </c>
      <c r="D1492" s="10" t="s">
        <v>1</v>
      </c>
      <c r="E1492" s="10" t="s">
        <v>2783</v>
      </c>
      <c r="F1492" s="10" t="s">
        <v>2</v>
      </c>
      <c r="G1492" s="10" t="s">
        <v>54</v>
      </c>
      <c r="H1492" s="10" t="s">
        <v>2784</v>
      </c>
    </row>
    <row r="1493" spans="1:8" ht="118" customHeight="1">
      <c r="A1493" s="9">
        <v>45894</v>
      </c>
      <c r="B1493" s="10" t="s">
        <v>2768</v>
      </c>
      <c r="C1493" s="10" t="s">
        <v>44</v>
      </c>
      <c r="D1493" s="10" t="s">
        <v>1</v>
      </c>
      <c r="E1493" s="10" t="s">
        <v>2785</v>
      </c>
      <c r="F1493" s="10" t="s">
        <v>2</v>
      </c>
      <c r="G1493" s="10" t="s">
        <v>54</v>
      </c>
      <c r="H1493" s="10" t="s">
        <v>2786</v>
      </c>
    </row>
    <row r="1494" spans="1:8" ht="118" customHeight="1">
      <c r="A1494" s="9">
        <v>45894</v>
      </c>
      <c r="B1494" s="10" t="s">
        <v>2787</v>
      </c>
      <c r="C1494" s="10" t="s">
        <v>44</v>
      </c>
      <c r="D1494" s="10" t="s">
        <v>1</v>
      </c>
      <c r="E1494" s="10" t="s">
        <v>46</v>
      </c>
      <c r="F1494" s="10" t="s">
        <v>2</v>
      </c>
      <c r="G1494" s="10" t="s">
        <v>2</v>
      </c>
      <c r="H1494" s="10" t="s">
        <v>2788</v>
      </c>
    </row>
    <row r="1495" spans="1:8" ht="118" customHeight="1">
      <c r="A1495" s="9">
        <v>45894</v>
      </c>
      <c r="B1495" s="10" t="s">
        <v>2787</v>
      </c>
      <c r="C1495" s="10" t="s">
        <v>44</v>
      </c>
      <c r="D1495" s="10" t="s">
        <v>1</v>
      </c>
      <c r="E1495" s="10" t="s">
        <v>2789</v>
      </c>
      <c r="F1495" s="10" t="s">
        <v>2</v>
      </c>
      <c r="G1495" s="10" t="s">
        <v>2</v>
      </c>
      <c r="H1495" s="10" t="s">
        <v>2790</v>
      </c>
    </row>
    <row r="1496" spans="1:8" ht="118" customHeight="1">
      <c r="A1496" s="9">
        <v>45894</v>
      </c>
      <c r="B1496" s="10" t="s">
        <v>2787</v>
      </c>
      <c r="C1496" s="10" t="s">
        <v>44</v>
      </c>
      <c r="D1496" s="10" t="s">
        <v>1</v>
      </c>
      <c r="E1496" s="10" t="s">
        <v>2791</v>
      </c>
      <c r="F1496" s="10" t="s">
        <v>2</v>
      </c>
      <c r="G1496" s="10" t="s">
        <v>2</v>
      </c>
      <c r="H1496" s="10" t="s">
        <v>2792</v>
      </c>
    </row>
    <row r="1497" spans="1:8" ht="118" customHeight="1">
      <c r="A1497" s="9">
        <v>45894</v>
      </c>
      <c r="B1497" s="10" t="s">
        <v>2787</v>
      </c>
      <c r="C1497" s="10" t="s">
        <v>44</v>
      </c>
      <c r="D1497" s="10" t="s">
        <v>1</v>
      </c>
      <c r="E1497" s="10" t="s">
        <v>2793</v>
      </c>
      <c r="F1497" s="10" t="s">
        <v>2</v>
      </c>
      <c r="G1497" s="10" t="s">
        <v>54</v>
      </c>
      <c r="H1497" s="10" t="s">
        <v>2794</v>
      </c>
    </row>
    <row r="1498" spans="1:8" ht="118" customHeight="1">
      <c r="A1498" s="9">
        <v>45894</v>
      </c>
      <c r="B1498" s="10" t="s">
        <v>2787</v>
      </c>
      <c r="C1498" s="10" t="s">
        <v>44</v>
      </c>
      <c r="D1498" s="10" t="s">
        <v>1</v>
      </c>
      <c r="E1498" s="10" t="s">
        <v>2795</v>
      </c>
      <c r="F1498" s="10" t="s">
        <v>2</v>
      </c>
      <c r="G1498" s="10" t="s">
        <v>2</v>
      </c>
      <c r="H1498" s="10" t="s">
        <v>2796</v>
      </c>
    </row>
    <row r="1499" spans="1:8" ht="118" customHeight="1">
      <c r="A1499" s="9">
        <v>45894</v>
      </c>
      <c r="B1499" s="10" t="s">
        <v>2787</v>
      </c>
      <c r="C1499" s="10" t="s">
        <v>44</v>
      </c>
      <c r="D1499" s="10" t="s">
        <v>1</v>
      </c>
      <c r="E1499" s="10" t="s">
        <v>2797</v>
      </c>
      <c r="F1499" s="10" t="s">
        <v>2</v>
      </c>
      <c r="G1499" s="10" t="s">
        <v>2</v>
      </c>
      <c r="H1499" s="10" t="s">
        <v>2798</v>
      </c>
    </row>
    <row r="1500" spans="1:8" ht="118" customHeight="1">
      <c r="A1500" s="9">
        <v>45894</v>
      </c>
      <c r="B1500" s="10" t="s">
        <v>2787</v>
      </c>
      <c r="C1500" s="10" t="s">
        <v>44</v>
      </c>
      <c r="D1500" s="10" t="s">
        <v>1</v>
      </c>
      <c r="E1500" s="10" t="s">
        <v>2799</v>
      </c>
      <c r="F1500" s="10" t="s">
        <v>2</v>
      </c>
      <c r="G1500" s="10" t="s">
        <v>2</v>
      </c>
      <c r="H1500" s="10" t="s">
        <v>2800</v>
      </c>
    </row>
    <row r="1501" spans="1:8" ht="118" customHeight="1">
      <c r="A1501" s="9">
        <v>45894</v>
      </c>
      <c r="B1501" s="10" t="s">
        <v>2787</v>
      </c>
      <c r="C1501" s="10" t="s">
        <v>44</v>
      </c>
      <c r="D1501" s="10" t="s">
        <v>1</v>
      </c>
      <c r="E1501" s="10" t="s">
        <v>2801</v>
      </c>
      <c r="F1501" s="10" t="s">
        <v>2</v>
      </c>
      <c r="G1501" s="10" t="s">
        <v>2</v>
      </c>
      <c r="H1501" s="10" t="s">
        <v>2802</v>
      </c>
    </row>
    <row r="1502" spans="1:8" ht="118" customHeight="1">
      <c r="A1502" s="9">
        <v>45894</v>
      </c>
      <c r="B1502" s="10" t="s">
        <v>2787</v>
      </c>
      <c r="C1502" s="10" t="s">
        <v>44</v>
      </c>
      <c r="D1502" s="10" t="s">
        <v>1</v>
      </c>
      <c r="E1502" s="10" t="s">
        <v>2803</v>
      </c>
      <c r="F1502" s="10" t="s">
        <v>2</v>
      </c>
      <c r="G1502" s="10" t="s">
        <v>2</v>
      </c>
      <c r="H1502" s="10" t="s">
        <v>2804</v>
      </c>
    </row>
    <row r="1503" spans="1:8" ht="118" customHeight="1">
      <c r="A1503" s="9">
        <v>45894</v>
      </c>
      <c r="B1503" s="10" t="s">
        <v>2787</v>
      </c>
      <c r="C1503" s="10" t="s">
        <v>44</v>
      </c>
      <c r="D1503" s="10" t="s">
        <v>1</v>
      </c>
      <c r="E1503" s="10" t="s">
        <v>2805</v>
      </c>
      <c r="F1503" s="10" t="s">
        <v>2</v>
      </c>
      <c r="G1503" s="10" t="s">
        <v>2</v>
      </c>
      <c r="H1503" s="10" t="s">
        <v>2806</v>
      </c>
    </row>
    <row r="1504" spans="1:8" ht="118" customHeight="1">
      <c r="A1504" s="9">
        <v>45894</v>
      </c>
      <c r="B1504" s="10" t="s">
        <v>2787</v>
      </c>
      <c r="C1504" s="10" t="s">
        <v>44</v>
      </c>
      <c r="D1504" s="10" t="s">
        <v>1</v>
      </c>
      <c r="E1504" s="10" t="s">
        <v>2807</v>
      </c>
      <c r="F1504" s="10" t="s">
        <v>2</v>
      </c>
      <c r="G1504" s="10" t="s">
        <v>2</v>
      </c>
      <c r="H1504" s="10" t="s">
        <v>2808</v>
      </c>
    </row>
    <row r="1505" spans="1:8" ht="118" customHeight="1">
      <c r="A1505" s="9">
        <v>45894</v>
      </c>
      <c r="B1505" s="10" t="s">
        <v>2787</v>
      </c>
      <c r="C1505" s="10" t="s">
        <v>44</v>
      </c>
      <c r="D1505" s="10" t="s">
        <v>1</v>
      </c>
      <c r="E1505" s="10" t="s">
        <v>2809</v>
      </c>
      <c r="F1505" s="10" t="s">
        <v>2</v>
      </c>
      <c r="G1505" s="10" t="s">
        <v>2</v>
      </c>
      <c r="H1505" s="10" t="s">
        <v>2810</v>
      </c>
    </row>
    <row r="1506" spans="1:8" ht="118" customHeight="1">
      <c r="A1506" s="9">
        <v>45894</v>
      </c>
      <c r="B1506" s="10" t="s">
        <v>2787</v>
      </c>
      <c r="C1506" s="10" t="s">
        <v>44</v>
      </c>
      <c r="D1506" s="10" t="s">
        <v>1</v>
      </c>
      <c r="E1506" s="10" t="s">
        <v>2811</v>
      </c>
      <c r="F1506" s="10" t="s">
        <v>2</v>
      </c>
      <c r="G1506" s="10" t="s">
        <v>2</v>
      </c>
      <c r="H1506" s="10" t="s">
        <v>2812</v>
      </c>
    </row>
    <row r="1507" spans="1:8" ht="118" customHeight="1">
      <c r="A1507" s="9">
        <v>45894</v>
      </c>
      <c r="B1507" s="10" t="s">
        <v>2787</v>
      </c>
      <c r="C1507" s="10" t="s">
        <v>44</v>
      </c>
      <c r="D1507" s="10" t="s">
        <v>1</v>
      </c>
      <c r="E1507" s="10" t="s">
        <v>2813</v>
      </c>
      <c r="F1507" s="10" t="s">
        <v>2</v>
      </c>
      <c r="G1507" s="10" t="s">
        <v>2</v>
      </c>
      <c r="H1507" s="10" t="s">
        <v>2814</v>
      </c>
    </row>
    <row r="1508" spans="1:8" ht="118" customHeight="1">
      <c r="A1508" s="9">
        <v>45894</v>
      </c>
      <c r="B1508" s="10" t="s">
        <v>2787</v>
      </c>
      <c r="C1508" s="10" t="s">
        <v>44</v>
      </c>
      <c r="D1508" s="10" t="s">
        <v>1</v>
      </c>
      <c r="E1508" s="10" t="s">
        <v>2815</v>
      </c>
      <c r="F1508" s="10" t="s">
        <v>2</v>
      </c>
      <c r="G1508" s="10" t="s">
        <v>2</v>
      </c>
      <c r="H1508" s="10" t="s">
        <v>2816</v>
      </c>
    </row>
    <row r="1509" spans="1:8" ht="118" customHeight="1">
      <c r="A1509" s="9">
        <v>45894</v>
      </c>
      <c r="B1509" s="10" t="s">
        <v>2787</v>
      </c>
      <c r="C1509" s="10" t="s">
        <v>44</v>
      </c>
      <c r="D1509" s="10" t="s">
        <v>1</v>
      </c>
      <c r="E1509" s="10" t="s">
        <v>2817</v>
      </c>
      <c r="F1509" s="10" t="s">
        <v>2</v>
      </c>
      <c r="G1509" s="10" t="s">
        <v>2</v>
      </c>
      <c r="H1509" s="10" t="s">
        <v>2818</v>
      </c>
    </row>
    <row r="1510" spans="1:8" ht="118" customHeight="1">
      <c r="A1510" s="9">
        <v>45894</v>
      </c>
      <c r="B1510" s="10" t="s">
        <v>2787</v>
      </c>
      <c r="C1510" s="10" t="s">
        <v>44</v>
      </c>
      <c r="D1510" s="10" t="s">
        <v>1</v>
      </c>
      <c r="E1510" s="10" t="s">
        <v>2819</v>
      </c>
      <c r="F1510" s="10" t="s">
        <v>2</v>
      </c>
      <c r="G1510" s="10" t="s">
        <v>2</v>
      </c>
      <c r="H1510" s="10" t="s">
        <v>2820</v>
      </c>
    </row>
    <row r="1511" spans="1:8" ht="118" customHeight="1">
      <c r="A1511" s="9">
        <v>45894</v>
      </c>
      <c r="B1511" s="10" t="s">
        <v>2787</v>
      </c>
      <c r="C1511" s="10" t="s">
        <v>44</v>
      </c>
      <c r="D1511" s="10" t="s">
        <v>1</v>
      </c>
      <c r="E1511" s="10" t="s">
        <v>2821</v>
      </c>
      <c r="F1511" s="10" t="s">
        <v>2</v>
      </c>
      <c r="G1511" s="10" t="s">
        <v>2</v>
      </c>
      <c r="H1511" s="10" t="s">
        <v>2822</v>
      </c>
    </row>
    <row r="1512" spans="1:8" ht="118" customHeight="1">
      <c r="A1512" s="9">
        <v>45894</v>
      </c>
      <c r="B1512" s="10" t="s">
        <v>2823</v>
      </c>
      <c r="C1512" s="10" t="s">
        <v>44</v>
      </c>
      <c r="D1512" s="10" t="s">
        <v>1</v>
      </c>
      <c r="E1512" s="10" t="s">
        <v>46</v>
      </c>
      <c r="F1512" s="10" t="s">
        <v>2</v>
      </c>
      <c r="G1512" s="10" t="s">
        <v>2</v>
      </c>
      <c r="H1512" s="10" t="s">
        <v>2824</v>
      </c>
    </row>
    <row r="1513" spans="1:8" ht="118" customHeight="1">
      <c r="A1513" s="9">
        <v>45894</v>
      </c>
      <c r="B1513" s="10" t="s">
        <v>2823</v>
      </c>
      <c r="C1513" s="10" t="s">
        <v>44</v>
      </c>
      <c r="D1513" s="10" t="s">
        <v>1</v>
      </c>
      <c r="E1513" s="10" t="s">
        <v>2825</v>
      </c>
      <c r="F1513" s="10" t="s">
        <v>2</v>
      </c>
      <c r="G1513" s="10" t="s">
        <v>2</v>
      </c>
      <c r="H1513" s="10" t="s">
        <v>2826</v>
      </c>
    </row>
    <row r="1514" spans="1:8" ht="118" customHeight="1">
      <c r="A1514" s="9">
        <v>45894</v>
      </c>
      <c r="B1514" s="10" t="s">
        <v>2823</v>
      </c>
      <c r="C1514" s="10" t="s">
        <v>44</v>
      </c>
      <c r="D1514" s="10" t="s">
        <v>1</v>
      </c>
      <c r="E1514" s="10" t="s">
        <v>2827</v>
      </c>
      <c r="F1514" s="10" t="s">
        <v>2</v>
      </c>
      <c r="G1514" s="10" t="s">
        <v>2</v>
      </c>
      <c r="H1514" s="10" t="s">
        <v>2828</v>
      </c>
    </row>
    <row r="1515" spans="1:8" ht="118" customHeight="1">
      <c r="A1515" s="9">
        <v>45894</v>
      </c>
      <c r="B1515" s="10" t="s">
        <v>2823</v>
      </c>
      <c r="C1515" s="10" t="s">
        <v>44</v>
      </c>
      <c r="D1515" s="10" t="s">
        <v>1</v>
      </c>
      <c r="E1515" s="10" t="s">
        <v>2829</v>
      </c>
      <c r="F1515" s="10" t="s">
        <v>2</v>
      </c>
      <c r="G1515" s="10" t="s">
        <v>2</v>
      </c>
      <c r="H1515" s="10" t="s">
        <v>2830</v>
      </c>
    </row>
    <row r="1516" spans="1:8" ht="118" customHeight="1">
      <c r="A1516" s="9">
        <v>45894</v>
      </c>
      <c r="B1516" s="10" t="s">
        <v>2823</v>
      </c>
      <c r="C1516" s="10" t="s">
        <v>44</v>
      </c>
      <c r="D1516" s="10" t="s">
        <v>1</v>
      </c>
      <c r="E1516" s="10" t="s">
        <v>2831</v>
      </c>
      <c r="F1516" s="10" t="s">
        <v>2</v>
      </c>
      <c r="G1516" s="10" t="s">
        <v>2</v>
      </c>
      <c r="H1516" s="10" t="s">
        <v>223</v>
      </c>
    </row>
    <row r="1517" spans="1:8" ht="118" customHeight="1">
      <c r="A1517" s="9">
        <v>45894</v>
      </c>
      <c r="B1517" s="10" t="s">
        <v>2823</v>
      </c>
      <c r="C1517" s="10" t="s">
        <v>44</v>
      </c>
      <c r="D1517" s="10" t="s">
        <v>1</v>
      </c>
      <c r="E1517" s="10" t="s">
        <v>2832</v>
      </c>
      <c r="F1517" s="10" t="s">
        <v>2</v>
      </c>
      <c r="G1517" s="10" t="s">
        <v>2</v>
      </c>
      <c r="H1517" s="10" t="s">
        <v>2833</v>
      </c>
    </row>
    <row r="1518" spans="1:8" ht="118" customHeight="1">
      <c r="A1518" s="9">
        <v>45894</v>
      </c>
      <c r="B1518" s="10" t="s">
        <v>2823</v>
      </c>
      <c r="C1518" s="10" t="s">
        <v>44</v>
      </c>
      <c r="D1518" s="10" t="s">
        <v>1</v>
      </c>
      <c r="E1518" s="10" t="s">
        <v>2834</v>
      </c>
      <c r="F1518" s="10" t="s">
        <v>2</v>
      </c>
      <c r="G1518" s="10" t="s">
        <v>2</v>
      </c>
      <c r="H1518" s="10" t="s">
        <v>2835</v>
      </c>
    </row>
    <row r="1519" spans="1:8" ht="118" customHeight="1">
      <c r="A1519" s="9">
        <v>45894</v>
      </c>
      <c r="B1519" s="10" t="s">
        <v>2823</v>
      </c>
      <c r="C1519" s="10" t="s">
        <v>44</v>
      </c>
      <c r="D1519" s="10" t="s">
        <v>1</v>
      </c>
      <c r="E1519" s="10" t="s">
        <v>2836</v>
      </c>
      <c r="F1519" s="10" t="s">
        <v>2</v>
      </c>
      <c r="G1519" s="10" t="s">
        <v>54</v>
      </c>
      <c r="H1519" s="10" t="s">
        <v>2837</v>
      </c>
    </row>
    <row r="1520" spans="1:8" ht="118" customHeight="1">
      <c r="A1520" s="9">
        <v>45894</v>
      </c>
      <c r="B1520" s="10" t="s">
        <v>2823</v>
      </c>
      <c r="C1520" s="10" t="s">
        <v>44</v>
      </c>
      <c r="D1520" s="10" t="s">
        <v>1</v>
      </c>
      <c r="E1520" s="10" t="s">
        <v>2838</v>
      </c>
      <c r="F1520" s="10" t="s">
        <v>2</v>
      </c>
      <c r="G1520" s="10" t="s">
        <v>54</v>
      </c>
      <c r="H1520" s="10" t="s">
        <v>2839</v>
      </c>
    </row>
    <row r="1521" spans="1:8" ht="118" customHeight="1">
      <c r="A1521" s="9">
        <v>45894</v>
      </c>
      <c r="B1521" s="10" t="s">
        <v>2823</v>
      </c>
      <c r="C1521" s="10" t="s">
        <v>44</v>
      </c>
      <c r="D1521" s="10" t="s">
        <v>1</v>
      </c>
      <c r="E1521" s="10" t="s">
        <v>2840</v>
      </c>
      <c r="F1521" s="10" t="s">
        <v>2</v>
      </c>
      <c r="G1521" s="10" t="s">
        <v>54</v>
      </c>
      <c r="H1521" s="10" t="s">
        <v>2841</v>
      </c>
    </row>
    <row r="1522" spans="1:8" ht="118" customHeight="1">
      <c r="A1522" s="9">
        <v>45894</v>
      </c>
      <c r="B1522" s="10" t="s">
        <v>2823</v>
      </c>
      <c r="C1522" s="10" t="s">
        <v>44</v>
      </c>
      <c r="D1522" s="10" t="s">
        <v>1</v>
      </c>
      <c r="E1522" s="10" t="s">
        <v>2842</v>
      </c>
      <c r="F1522" s="10" t="s">
        <v>2</v>
      </c>
      <c r="G1522" s="10" t="s">
        <v>2</v>
      </c>
      <c r="H1522" s="10" t="s">
        <v>2843</v>
      </c>
    </row>
    <row r="1523" spans="1:8" ht="118" customHeight="1">
      <c r="A1523" s="9">
        <v>45894</v>
      </c>
      <c r="B1523" s="10" t="s">
        <v>2823</v>
      </c>
      <c r="C1523" s="10" t="s">
        <v>44</v>
      </c>
      <c r="D1523" s="10" t="s">
        <v>1</v>
      </c>
      <c r="E1523" s="10" t="s">
        <v>2844</v>
      </c>
      <c r="F1523" s="10" t="s">
        <v>2</v>
      </c>
      <c r="G1523" s="10" t="s">
        <v>2</v>
      </c>
      <c r="H1523" s="10" t="s">
        <v>2845</v>
      </c>
    </row>
    <row r="1524" spans="1:8" ht="118" customHeight="1">
      <c r="A1524" s="9">
        <v>45894</v>
      </c>
      <c r="B1524" s="10" t="s">
        <v>2823</v>
      </c>
      <c r="C1524" s="10" t="s">
        <v>44</v>
      </c>
      <c r="D1524" s="10" t="s">
        <v>1</v>
      </c>
      <c r="E1524" s="10" t="s">
        <v>2846</v>
      </c>
      <c r="F1524" s="10" t="s">
        <v>2</v>
      </c>
      <c r="G1524" s="10" t="s">
        <v>2</v>
      </c>
      <c r="H1524" s="10" t="s">
        <v>2847</v>
      </c>
    </row>
    <row r="1525" spans="1:8" ht="118" customHeight="1">
      <c r="A1525" s="9">
        <v>45894</v>
      </c>
      <c r="B1525" s="10" t="s">
        <v>2848</v>
      </c>
      <c r="C1525" s="10" t="s">
        <v>44</v>
      </c>
      <c r="D1525" s="10" t="s">
        <v>1</v>
      </c>
      <c r="E1525" s="10" t="s">
        <v>46</v>
      </c>
      <c r="F1525" s="10" t="s">
        <v>2</v>
      </c>
      <c r="G1525" s="10" t="s">
        <v>2</v>
      </c>
      <c r="H1525" s="10" t="s">
        <v>125</v>
      </c>
    </row>
    <row r="1526" spans="1:8" ht="118" customHeight="1">
      <c r="A1526" s="9">
        <v>45894</v>
      </c>
      <c r="B1526" s="10" t="s">
        <v>2848</v>
      </c>
      <c r="C1526" s="10" t="s">
        <v>44</v>
      </c>
      <c r="D1526" s="10" t="s">
        <v>1</v>
      </c>
      <c r="E1526" s="10" t="s">
        <v>2849</v>
      </c>
      <c r="F1526" s="10" t="s">
        <v>2</v>
      </c>
      <c r="G1526" s="10" t="s">
        <v>2</v>
      </c>
      <c r="H1526" s="10" t="s">
        <v>2850</v>
      </c>
    </row>
    <row r="1527" spans="1:8" ht="118" customHeight="1">
      <c r="A1527" s="9">
        <v>45894</v>
      </c>
      <c r="B1527" s="10" t="s">
        <v>2848</v>
      </c>
      <c r="C1527" s="10" t="s">
        <v>44</v>
      </c>
      <c r="D1527" s="10" t="s">
        <v>1</v>
      </c>
      <c r="E1527" s="10" t="s">
        <v>2851</v>
      </c>
      <c r="F1527" s="10" t="s">
        <v>2</v>
      </c>
      <c r="G1527" s="10" t="s">
        <v>2</v>
      </c>
      <c r="H1527" s="10" t="s">
        <v>2852</v>
      </c>
    </row>
    <row r="1528" spans="1:8" ht="118" customHeight="1">
      <c r="A1528" s="9">
        <v>45894</v>
      </c>
      <c r="B1528" s="10" t="s">
        <v>2848</v>
      </c>
      <c r="C1528" s="10" t="s">
        <v>44</v>
      </c>
      <c r="D1528" s="10" t="s">
        <v>1</v>
      </c>
      <c r="E1528" s="10" t="s">
        <v>2853</v>
      </c>
      <c r="F1528" s="10" t="s">
        <v>2</v>
      </c>
      <c r="G1528" s="10" t="s">
        <v>2</v>
      </c>
      <c r="H1528" s="10" t="s">
        <v>2854</v>
      </c>
    </row>
    <row r="1529" spans="1:8" ht="118" customHeight="1">
      <c r="A1529" s="9">
        <v>45894</v>
      </c>
      <c r="B1529" s="10" t="s">
        <v>2848</v>
      </c>
      <c r="C1529" s="10" t="s">
        <v>44</v>
      </c>
      <c r="D1529" s="10" t="s">
        <v>1</v>
      </c>
      <c r="E1529" s="10" t="s">
        <v>2855</v>
      </c>
      <c r="F1529" s="10" t="s">
        <v>2</v>
      </c>
      <c r="G1529" s="10" t="s">
        <v>2</v>
      </c>
      <c r="H1529" s="10" t="s">
        <v>2856</v>
      </c>
    </row>
    <row r="1530" spans="1:8" ht="118" customHeight="1">
      <c r="A1530" s="9">
        <v>45894</v>
      </c>
      <c r="B1530" s="10" t="s">
        <v>2848</v>
      </c>
      <c r="C1530" s="10" t="s">
        <v>44</v>
      </c>
      <c r="D1530" s="10" t="s">
        <v>1</v>
      </c>
      <c r="E1530" s="10" t="s">
        <v>2857</v>
      </c>
      <c r="F1530" s="10" t="s">
        <v>2</v>
      </c>
      <c r="G1530" s="10" t="s">
        <v>2</v>
      </c>
      <c r="H1530" s="10" t="s">
        <v>2858</v>
      </c>
    </row>
    <row r="1531" spans="1:8" ht="118" customHeight="1">
      <c r="A1531" s="9">
        <v>45894</v>
      </c>
      <c r="B1531" s="10" t="s">
        <v>2848</v>
      </c>
      <c r="C1531" s="10" t="s">
        <v>44</v>
      </c>
      <c r="D1531" s="10" t="s">
        <v>1</v>
      </c>
      <c r="E1531" s="10" t="s">
        <v>2859</v>
      </c>
      <c r="F1531" s="10" t="s">
        <v>2</v>
      </c>
      <c r="G1531" s="10" t="s">
        <v>2</v>
      </c>
      <c r="H1531" s="10" t="s">
        <v>2860</v>
      </c>
    </row>
    <row r="1532" spans="1:8" ht="118" customHeight="1">
      <c r="A1532" s="9">
        <v>45894</v>
      </c>
      <c r="B1532" s="10" t="s">
        <v>2848</v>
      </c>
      <c r="C1532" s="10" t="s">
        <v>44</v>
      </c>
      <c r="D1532" s="10" t="s">
        <v>1</v>
      </c>
      <c r="E1532" s="10" t="s">
        <v>2861</v>
      </c>
      <c r="F1532" s="10" t="s">
        <v>2</v>
      </c>
      <c r="G1532" s="10" t="s">
        <v>2</v>
      </c>
      <c r="H1532" s="10" t="s">
        <v>2862</v>
      </c>
    </row>
    <row r="1533" spans="1:8" ht="118" customHeight="1">
      <c r="A1533" s="9">
        <v>45894</v>
      </c>
      <c r="B1533" s="10" t="s">
        <v>2848</v>
      </c>
      <c r="C1533" s="10" t="s">
        <v>44</v>
      </c>
      <c r="D1533" s="10" t="s">
        <v>1</v>
      </c>
      <c r="E1533" s="10" t="s">
        <v>2863</v>
      </c>
      <c r="F1533" s="10" t="s">
        <v>2</v>
      </c>
      <c r="G1533" s="10" t="s">
        <v>2</v>
      </c>
      <c r="H1533" s="10" t="s">
        <v>2864</v>
      </c>
    </row>
    <row r="1534" spans="1:8" ht="118" customHeight="1">
      <c r="A1534" s="9">
        <v>45894</v>
      </c>
      <c r="B1534" s="10" t="s">
        <v>2865</v>
      </c>
      <c r="C1534" s="10" t="s">
        <v>44</v>
      </c>
      <c r="D1534" s="10" t="s">
        <v>1</v>
      </c>
      <c r="E1534" s="10" t="s">
        <v>46</v>
      </c>
      <c r="F1534" s="10" t="s">
        <v>2</v>
      </c>
      <c r="G1534" s="10" t="s">
        <v>2</v>
      </c>
      <c r="H1534" s="10" t="s">
        <v>2866</v>
      </c>
    </row>
    <row r="1535" spans="1:8" ht="118" customHeight="1">
      <c r="A1535" s="9">
        <v>45894</v>
      </c>
      <c r="B1535" s="10" t="s">
        <v>2865</v>
      </c>
      <c r="C1535" s="10" t="s">
        <v>44</v>
      </c>
      <c r="D1535" s="10" t="s">
        <v>1</v>
      </c>
      <c r="E1535" s="10" t="s">
        <v>2867</v>
      </c>
      <c r="F1535" s="10" t="s">
        <v>2</v>
      </c>
      <c r="G1535" s="10" t="s">
        <v>2</v>
      </c>
      <c r="H1535" s="10" t="s">
        <v>2868</v>
      </c>
    </row>
    <row r="1536" spans="1:8" ht="118" customHeight="1">
      <c r="A1536" s="9">
        <v>45894</v>
      </c>
      <c r="B1536" s="10" t="s">
        <v>2865</v>
      </c>
      <c r="C1536" s="10" t="s">
        <v>44</v>
      </c>
      <c r="D1536" s="10" t="s">
        <v>1</v>
      </c>
      <c r="E1536" s="10" t="s">
        <v>2869</v>
      </c>
      <c r="F1536" s="10" t="s">
        <v>2</v>
      </c>
      <c r="G1536" s="10" t="s">
        <v>2</v>
      </c>
      <c r="H1536" s="10" t="s">
        <v>2870</v>
      </c>
    </row>
    <row r="1537" spans="1:8" ht="118" customHeight="1">
      <c r="A1537" s="9">
        <v>45894</v>
      </c>
      <c r="B1537" s="10" t="s">
        <v>2865</v>
      </c>
      <c r="C1537" s="10" t="s">
        <v>44</v>
      </c>
      <c r="D1537" s="10" t="s">
        <v>1</v>
      </c>
      <c r="E1537" s="10" t="s">
        <v>2871</v>
      </c>
      <c r="F1537" s="10" t="s">
        <v>2</v>
      </c>
      <c r="G1537" s="10" t="s">
        <v>2</v>
      </c>
      <c r="H1537" s="10" t="s">
        <v>223</v>
      </c>
    </row>
    <row r="1538" spans="1:8" ht="118" customHeight="1">
      <c r="A1538" s="9">
        <v>45894</v>
      </c>
      <c r="B1538" s="10" t="s">
        <v>2865</v>
      </c>
      <c r="C1538" s="10" t="s">
        <v>44</v>
      </c>
      <c r="D1538" s="10" t="s">
        <v>1</v>
      </c>
      <c r="E1538" s="10" t="s">
        <v>2872</v>
      </c>
      <c r="F1538" s="10" t="s">
        <v>2</v>
      </c>
      <c r="G1538" s="10" t="s">
        <v>2</v>
      </c>
      <c r="H1538" s="10" t="s">
        <v>2873</v>
      </c>
    </row>
    <row r="1539" spans="1:8" ht="118" customHeight="1">
      <c r="A1539" s="9">
        <v>45894</v>
      </c>
      <c r="B1539" s="10" t="s">
        <v>2865</v>
      </c>
      <c r="C1539" s="10" t="s">
        <v>44</v>
      </c>
      <c r="D1539" s="10" t="s">
        <v>1</v>
      </c>
      <c r="E1539" s="10" t="s">
        <v>2874</v>
      </c>
      <c r="F1539" s="10" t="s">
        <v>2</v>
      </c>
      <c r="G1539" s="10" t="s">
        <v>54</v>
      </c>
      <c r="H1539" s="10" t="s">
        <v>2875</v>
      </c>
    </row>
    <row r="1540" spans="1:8" ht="118" customHeight="1">
      <c r="A1540" s="9">
        <v>45894</v>
      </c>
      <c r="B1540" s="10" t="s">
        <v>2876</v>
      </c>
      <c r="C1540" s="10" t="s">
        <v>44</v>
      </c>
      <c r="D1540" s="10" t="s">
        <v>1</v>
      </c>
      <c r="E1540" s="10" t="s">
        <v>46</v>
      </c>
      <c r="F1540" s="10" t="s">
        <v>2</v>
      </c>
      <c r="G1540" s="10" t="s">
        <v>2</v>
      </c>
      <c r="H1540" s="10" t="s">
        <v>80</v>
      </c>
    </row>
    <row r="1541" spans="1:8" ht="118" customHeight="1">
      <c r="A1541" s="9">
        <v>45894</v>
      </c>
      <c r="B1541" s="10" t="s">
        <v>2876</v>
      </c>
      <c r="C1541" s="10" t="s">
        <v>44</v>
      </c>
      <c r="D1541" s="10" t="s">
        <v>1</v>
      </c>
      <c r="E1541" s="10" t="s">
        <v>2877</v>
      </c>
      <c r="F1541" s="10" t="s">
        <v>2</v>
      </c>
      <c r="G1541" s="10" t="s">
        <v>2</v>
      </c>
      <c r="H1541" s="10" t="s">
        <v>2878</v>
      </c>
    </row>
    <row r="1542" spans="1:8" ht="118" customHeight="1">
      <c r="A1542" s="9">
        <v>45894</v>
      </c>
      <c r="B1542" s="10" t="s">
        <v>2876</v>
      </c>
      <c r="C1542" s="10" t="s">
        <v>44</v>
      </c>
      <c r="D1542" s="10" t="s">
        <v>1</v>
      </c>
      <c r="E1542" s="10" t="s">
        <v>2879</v>
      </c>
      <c r="F1542" s="10" t="s">
        <v>2</v>
      </c>
      <c r="G1542" s="10" t="s">
        <v>2</v>
      </c>
      <c r="H1542" s="10" t="s">
        <v>2880</v>
      </c>
    </row>
    <row r="1543" spans="1:8" ht="118" customHeight="1">
      <c r="A1543" s="9">
        <v>45894</v>
      </c>
      <c r="B1543" s="10" t="s">
        <v>2876</v>
      </c>
      <c r="C1543" s="10" t="s">
        <v>44</v>
      </c>
      <c r="D1543" s="10" t="s">
        <v>1</v>
      </c>
      <c r="E1543" s="10" t="s">
        <v>2881</v>
      </c>
      <c r="F1543" s="10" t="s">
        <v>2</v>
      </c>
      <c r="G1543" s="10" t="s">
        <v>2</v>
      </c>
      <c r="H1543" s="10" t="s">
        <v>2882</v>
      </c>
    </row>
    <row r="1544" spans="1:8" ht="118" customHeight="1">
      <c r="A1544" s="9">
        <v>45894</v>
      </c>
      <c r="B1544" s="10" t="s">
        <v>2876</v>
      </c>
      <c r="C1544" s="10" t="s">
        <v>44</v>
      </c>
      <c r="D1544" s="10" t="s">
        <v>1</v>
      </c>
      <c r="E1544" s="10" t="s">
        <v>2883</v>
      </c>
      <c r="F1544" s="10" t="s">
        <v>2</v>
      </c>
      <c r="G1544" s="10" t="s">
        <v>2</v>
      </c>
      <c r="H1544" s="10" t="s">
        <v>2884</v>
      </c>
    </row>
    <row r="1545" spans="1:8" ht="118" customHeight="1">
      <c r="A1545" s="9">
        <v>45894</v>
      </c>
      <c r="B1545" s="10" t="s">
        <v>2876</v>
      </c>
      <c r="C1545" s="10" t="s">
        <v>44</v>
      </c>
      <c r="D1545" s="10" t="s">
        <v>1</v>
      </c>
      <c r="E1545" s="10" t="s">
        <v>2885</v>
      </c>
      <c r="F1545" s="10" t="s">
        <v>2</v>
      </c>
      <c r="G1545" s="10" t="s">
        <v>2</v>
      </c>
      <c r="H1545" s="10" t="s">
        <v>117</v>
      </c>
    </row>
    <row r="1546" spans="1:8" ht="118" customHeight="1">
      <c r="A1546" s="9">
        <v>45894</v>
      </c>
      <c r="B1546" s="10" t="s">
        <v>30</v>
      </c>
      <c r="C1546" s="10" t="s">
        <v>44</v>
      </c>
      <c r="D1546" s="10" t="s">
        <v>1</v>
      </c>
      <c r="E1546" s="10" t="s">
        <v>46</v>
      </c>
      <c r="F1546" s="10" t="s">
        <v>2</v>
      </c>
      <c r="G1546" s="10" t="s">
        <v>2</v>
      </c>
      <c r="H1546" s="10" t="s">
        <v>1554</v>
      </c>
    </row>
    <row r="1547" spans="1:8" ht="118" customHeight="1">
      <c r="A1547" s="9">
        <v>45894</v>
      </c>
      <c r="B1547" s="10" t="s">
        <v>30</v>
      </c>
      <c r="C1547" s="10" t="s">
        <v>44</v>
      </c>
      <c r="D1547" s="10" t="s">
        <v>1</v>
      </c>
      <c r="E1547" s="10" t="s">
        <v>2886</v>
      </c>
      <c r="F1547" s="10" t="s">
        <v>2</v>
      </c>
      <c r="G1547" s="10" t="s">
        <v>2</v>
      </c>
      <c r="H1547" s="10" t="s">
        <v>2887</v>
      </c>
    </row>
    <row r="1548" spans="1:8" ht="118" customHeight="1">
      <c r="A1548" s="9">
        <v>45894</v>
      </c>
      <c r="B1548" s="10" t="s">
        <v>30</v>
      </c>
      <c r="C1548" s="10" t="s">
        <v>44</v>
      </c>
      <c r="D1548" s="10" t="s">
        <v>1</v>
      </c>
      <c r="E1548" s="10" t="s">
        <v>2888</v>
      </c>
      <c r="F1548" s="10" t="s">
        <v>2</v>
      </c>
      <c r="G1548" s="10" t="s">
        <v>2</v>
      </c>
      <c r="H1548" s="10" t="s">
        <v>2889</v>
      </c>
    </row>
    <row r="1549" spans="1:8" ht="118" customHeight="1">
      <c r="A1549" s="9">
        <v>45894</v>
      </c>
      <c r="B1549" s="10" t="s">
        <v>30</v>
      </c>
      <c r="C1549" s="10" t="s">
        <v>44</v>
      </c>
      <c r="D1549" s="10" t="s">
        <v>1</v>
      </c>
      <c r="E1549" s="10" t="s">
        <v>2890</v>
      </c>
      <c r="F1549" s="10" t="s">
        <v>2</v>
      </c>
      <c r="G1549" s="10" t="s">
        <v>2</v>
      </c>
      <c r="H1549" s="10" t="s">
        <v>2891</v>
      </c>
    </row>
    <row r="1550" spans="1:8" ht="118" customHeight="1">
      <c r="A1550" s="9">
        <v>45894</v>
      </c>
      <c r="B1550" s="10" t="s">
        <v>30</v>
      </c>
      <c r="C1550" s="10" t="s">
        <v>44</v>
      </c>
      <c r="D1550" s="10" t="s">
        <v>1</v>
      </c>
      <c r="E1550" s="10" t="s">
        <v>2892</v>
      </c>
      <c r="F1550" s="10" t="s">
        <v>2</v>
      </c>
      <c r="G1550" s="10" t="s">
        <v>2</v>
      </c>
      <c r="H1550" s="10" t="s">
        <v>2893</v>
      </c>
    </row>
    <row r="1551" spans="1:8" ht="118" customHeight="1">
      <c r="A1551" s="9">
        <v>45894</v>
      </c>
      <c r="B1551" s="10" t="s">
        <v>30</v>
      </c>
      <c r="C1551" s="10" t="s">
        <v>44</v>
      </c>
      <c r="D1551" s="10" t="s">
        <v>1</v>
      </c>
      <c r="E1551" s="10" t="s">
        <v>2894</v>
      </c>
      <c r="F1551" s="10" t="s">
        <v>2</v>
      </c>
      <c r="G1551" s="10" t="s">
        <v>2</v>
      </c>
      <c r="H1551" s="10" t="s">
        <v>2895</v>
      </c>
    </row>
    <row r="1552" spans="1:8" ht="118" customHeight="1">
      <c r="A1552" s="9">
        <v>45894</v>
      </c>
      <c r="B1552" s="10" t="s">
        <v>2896</v>
      </c>
      <c r="C1552" s="10" t="s">
        <v>44</v>
      </c>
      <c r="D1552" s="10" t="s">
        <v>1</v>
      </c>
      <c r="E1552" s="10" t="s">
        <v>46</v>
      </c>
      <c r="F1552" s="10" t="s">
        <v>2</v>
      </c>
      <c r="G1552" s="10" t="s">
        <v>2</v>
      </c>
      <c r="H1552" s="10" t="s">
        <v>804</v>
      </c>
    </row>
    <row r="1553" spans="1:8" ht="118" customHeight="1">
      <c r="A1553" s="9">
        <v>45894</v>
      </c>
      <c r="B1553" s="10" t="s">
        <v>2896</v>
      </c>
      <c r="C1553" s="10" t="s">
        <v>44</v>
      </c>
      <c r="D1553" s="10" t="s">
        <v>1</v>
      </c>
      <c r="E1553" s="10" t="s">
        <v>2897</v>
      </c>
      <c r="F1553" s="10" t="s">
        <v>2</v>
      </c>
      <c r="G1553" s="10" t="s">
        <v>2</v>
      </c>
      <c r="H1553" s="10" t="s">
        <v>2898</v>
      </c>
    </row>
    <row r="1554" spans="1:8" ht="118" customHeight="1">
      <c r="A1554" s="9">
        <v>45894</v>
      </c>
      <c r="B1554" s="10" t="s">
        <v>2896</v>
      </c>
      <c r="C1554" s="10" t="s">
        <v>44</v>
      </c>
      <c r="D1554" s="10" t="s">
        <v>1</v>
      </c>
      <c r="E1554" s="10" t="s">
        <v>2899</v>
      </c>
      <c r="F1554" s="10" t="s">
        <v>2</v>
      </c>
      <c r="G1554" s="10" t="s">
        <v>2</v>
      </c>
      <c r="H1554" s="10" t="s">
        <v>2900</v>
      </c>
    </row>
    <row r="1555" spans="1:8" ht="118" customHeight="1">
      <c r="A1555" s="9">
        <v>45894</v>
      </c>
      <c r="B1555" s="10" t="s">
        <v>2896</v>
      </c>
      <c r="C1555" s="10" t="s">
        <v>44</v>
      </c>
      <c r="D1555" s="10" t="s">
        <v>1</v>
      </c>
      <c r="E1555" s="10" t="s">
        <v>2901</v>
      </c>
      <c r="F1555" s="10" t="s">
        <v>2</v>
      </c>
      <c r="G1555" s="10" t="s">
        <v>2</v>
      </c>
      <c r="H1555" s="10" t="s">
        <v>2902</v>
      </c>
    </row>
    <row r="1556" spans="1:8" ht="118" customHeight="1">
      <c r="A1556" s="9">
        <v>45894</v>
      </c>
      <c r="B1556" s="10" t="s">
        <v>2896</v>
      </c>
      <c r="C1556" s="10" t="s">
        <v>44</v>
      </c>
      <c r="D1556" s="10" t="s">
        <v>1</v>
      </c>
      <c r="E1556" s="10" t="s">
        <v>2903</v>
      </c>
      <c r="F1556" s="10" t="s">
        <v>2</v>
      </c>
      <c r="G1556" s="10" t="s">
        <v>2</v>
      </c>
      <c r="H1556" s="10" t="s">
        <v>1999</v>
      </c>
    </row>
    <row r="1557" spans="1:8" ht="118" customHeight="1">
      <c r="A1557" s="9">
        <v>45894</v>
      </c>
      <c r="B1557" s="10" t="s">
        <v>2896</v>
      </c>
      <c r="C1557" s="10" t="s">
        <v>44</v>
      </c>
      <c r="D1557" s="10" t="s">
        <v>1</v>
      </c>
      <c r="E1557" s="10" t="s">
        <v>2904</v>
      </c>
      <c r="F1557" s="10" t="s">
        <v>2</v>
      </c>
      <c r="G1557" s="10" t="s">
        <v>2</v>
      </c>
      <c r="H1557" s="10" t="s">
        <v>2905</v>
      </c>
    </row>
    <row r="1558" spans="1:8" ht="118" customHeight="1">
      <c r="A1558" s="9">
        <v>45894</v>
      </c>
      <c r="B1558" s="10" t="s">
        <v>2896</v>
      </c>
      <c r="C1558" s="10" t="s">
        <v>44</v>
      </c>
      <c r="D1558" s="10" t="s">
        <v>1</v>
      </c>
      <c r="E1558" s="10" t="s">
        <v>2906</v>
      </c>
      <c r="F1558" s="10" t="s">
        <v>2</v>
      </c>
      <c r="G1558" s="10" t="s">
        <v>2</v>
      </c>
      <c r="H1558" s="10" t="s">
        <v>2907</v>
      </c>
    </row>
    <row r="1559" spans="1:8" ht="118" customHeight="1">
      <c r="A1559" s="9">
        <v>45894</v>
      </c>
      <c r="B1559" s="10" t="s">
        <v>2896</v>
      </c>
      <c r="C1559" s="10" t="s">
        <v>44</v>
      </c>
      <c r="D1559" s="10" t="s">
        <v>1</v>
      </c>
      <c r="E1559" s="10" t="s">
        <v>2908</v>
      </c>
      <c r="F1559" s="10" t="s">
        <v>2</v>
      </c>
      <c r="G1559" s="10" t="s">
        <v>2</v>
      </c>
      <c r="H1559" s="10" t="s">
        <v>2909</v>
      </c>
    </row>
    <row r="1560" spans="1:8" ht="118" customHeight="1">
      <c r="A1560" s="9">
        <v>45895</v>
      </c>
      <c r="B1560" s="10" t="s">
        <v>2910</v>
      </c>
      <c r="C1560" s="10" t="s">
        <v>44</v>
      </c>
      <c r="D1560" s="10" t="s">
        <v>1</v>
      </c>
      <c r="E1560" s="10" t="s">
        <v>366</v>
      </c>
      <c r="F1560" s="10" t="s">
        <v>2</v>
      </c>
      <c r="G1560" s="10" t="s">
        <v>2</v>
      </c>
      <c r="H1560" s="10" t="s">
        <v>2911</v>
      </c>
    </row>
    <row r="1561" spans="1:8" ht="118" customHeight="1">
      <c r="A1561" s="9">
        <v>45895</v>
      </c>
      <c r="B1561" s="10" t="s">
        <v>2910</v>
      </c>
      <c r="C1561" s="10" t="s">
        <v>44</v>
      </c>
      <c r="D1561" s="10" t="s">
        <v>1</v>
      </c>
      <c r="E1561" s="10" t="s">
        <v>2912</v>
      </c>
      <c r="F1561" s="10" t="s">
        <v>2</v>
      </c>
      <c r="G1561" s="10" t="s">
        <v>2</v>
      </c>
      <c r="H1561" s="10" t="s">
        <v>2913</v>
      </c>
    </row>
    <row r="1562" spans="1:8" ht="118" customHeight="1">
      <c r="A1562" s="9">
        <v>45895</v>
      </c>
      <c r="B1562" s="10" t="s">
        <v>2910</v>
      </c>
      <c r="C1562" s="10" t="s">
        <v>44</v>
      </c>
      <c r="D1562" s="10" t="s">
        <v>1</v>
      </c>
      <c r="E1562" s="10" t="s">
        <v>2914</v>
      </c>
      <c r="F1562" s="10" t="s">
        <v>2</v>
      </c>
      <c r="G1562" s="10" t="s">
        <v>2</v>
      </c>
      <c r="H1562" s="10" t="s">
        <v>2915</v>
      </c>
    </row>
    <row r="1563" spans="1:8" ht="118" customHeight="1">
      <c r="A1563" s="9">
        <v>45895</v>
      </c>
      <c r="B1563" s="10" t="s">
        <v>2910</v>
      </c>
      <c r="C1563" s="10" t="s">
        <v>44</v>
      </c>
      <c r="D1563" s="10" t="s">
        <v>1</v>
      </c>
      <c r="E1563" s="10" t="s">
        <v>2916</v>
      </c>
      <c r="F1563" s="10" t="s">
        <v>2</v>
      </c>
      <c r="G1563" s="10" t="s">
        <v>2</v>
      </c>
      <c r="H1563" s="10" t="s">
        <v>2917</v>
      </c>
    </row>
    <row r="1564" spans="1:8" ht="118" customHeight="1">
      <c r="A1564" s="9">
        <v>45895</v>
      </c>
      <c r="B1564" s="10" t="s">
        <v>2910</v>
      </c>
      <c r="C1564" s="10" t="s">
        <v>44</v>
      </c>
      <c r="D1564" s="10" t="s">
        <v>1</v>
      </c>
      <c r="E1564" s="10" t="s">
        <v>2918</v>
      </c>
      <c r="F1564" s="10" t="s">
        <v>2</v>
      </c>
      <c r="G1564" s="10" t="s">
        <v>2</v>
      </c>
      <c r="H1564" s="10" t="s">
        <v>2919</v>
      </c>
    </row>
    <row r="1565" spans="1:8" ht="118" customHeight="1">
      <c r="A1565" s="9">
        <v>45895</v>
      </c>
      <c r="B1565" s="10" t="s">
        <v>2910</v>
      </c>
      <c r="C1565" s="10" t="s">
        <v>44</v>
      </c>
      <c r="D1565" s="10" t="s">
        <v>1</v>
      </c>
      <c r="E1565" s="10" t="s">
        <v>2920</v>
      </c>
      <c r="F1565" s="10" t="s">
        <v>2</v>
      </c>
      <c r="G1565" s="10" t="s">
        <v>2</v>
      </c>
      <c r="H1565" s="10" t="s">
        <v>2921</v>
      </c>
    </row>
    <row r="1566" spans="1:8" ht="118" customHeight="1">
      <c r="A1566" s="9">
        <v>45895</v>
      </c>
      <c r="B1566" s="10" t="s">
        <v>2910</v>
      </c>
      <c r="C1566" s="10" t="s">
        <v>44</v>
      </c>
      <c r="D1566" s="10" t="s">
        <v>1</v>
      </c>
      <c r="E1566" s="10" t="s">
        <v>2922</v>
      </c>
      <c r="F1566" s="10" t="s">
        <v>2</v>
      </c>
      <c r="G1566" s="10" t="s">
        <v>2</v>
      </c>
      <c r="H1566" s="10" t="s">
        <v>2923</v>
      </c>
    </row>
    <row r="1567" spans="1:8" ht="118" customHeight="1">
      <c r="A1567" s="9">
        <v>45895</v>
      </c>
      <c r="B1567" s="10" t="s">
        <v>2910</v>
      </c>
      <c r="C1567" s="10" t="s">
        <v>44</v>
      </c>
      <c r="D1567" s="10" t="s">
        <v>1</v>
      </c>
      <c r="E1567" s="10" t="s">
        <v>2924</v>
      </c>
      <c r="F1567" s="10" t="s">
        <v>2</v>
      </c>
      <c r="G1567" s="10" t="s">
        <v>2</v>
      </c>
      <c r="H1567" s="10" t="s">
        <v>2925</v>
      </c>
    </row>
    <row r="1568" spans="1:8" ht="118" customHeight="1">
      <c r="A1568" s="9">
        <v>45895</v>
      </c>
      <c r="B1568" s="10" t="s">
        <v>2926</v>
      </c>
      <c r="C1568" s="10" t="s">
        <v>44</v>
      </c>
      <c r="D1568" s="10" t="s">
        <v>1</v>
      </c>
      <c r="E1568" s="10" t="s">
        <v>46</v>
      </c>
      <c r="F1568" s="10" t="s">
        <v>2</v>
      </c>
      <c r="G1568" s="10" t="s">
        <v>2</v>
      </c>
      <c r="H1568" s="10" t="s">
        <v>2927</v>
      </c>
    </row>
    <row r="1569" spans="1:8" ht="118" customHeight="1">
      <c r="A1569" s="9">
        <v>45895</v>
      </c>
      <c r="B1569" s="10" t="s">
        <v>2926</v>
      </c>
      <c r="C1569" s="10" t="s">
        <v>44</v>
      </c>
      <c r="D1569" s="10" t="s">
        <v>1</v>
      </c>
      <c r="E1569" s="10" t="s">
        <v>2928</v>
      </c>
      <c r="F1569" s="10" t="s">
        <v>2</v>
      </c>
      <c r="G1569" s="10" t="s">
        <v>2</v>
      </c>
      <c r="H1569" s="10" t="s">
        <v>2929</v>
      </c>
    </row>
    <row r="1570" spans="1:8" ht="118" customHeight="1">
      <c r="A1570" s="9">
        <v>45895</v>
      </c>
      <c r="B1570" s="10" t="s">
        <v>2926</v>
      </c>
      <c r="C1570" s="10" t="s">
        <v>44</v>
      </c>
      <c r="D1570" s="10" t="s">
        <v>1</v>
      </c>
      <c r="E1570" s="10" t="s">
        <v>2930</v>
      </c>
      <c r="F1570" s="10" t="s">
        <v>2</v>
      </c>
      <c r="G1570" s="10" t="s">
        <v>2</v>
      </c>
      <c r="H1570" s="10" t="s">
        <v>2931</v>
      </c>
    </row>
    <row r="1571" spans="1:8" ht="118" customHeight="1">
      <c r="A1571" s="9">
        <v>45895</v>
      </c>
      <c r="B1571" s="10" t="s">
        <v>2926</v>
      </c>
      <c r="C1571" s="10" t="s">
        <v>44</v>
      </c>
      <c r="D1571" s="10" t="s">
        <v>1</v>
      </c>
      <c r="E1571" s="10" t="s">
        <v>2932</v>
      </c>
      <c r="F1571" s="10" t="s">
        <v>2</v>
      </c>
      <c r="G1571" s="10" t="s">
        <v>54</v>
      </c>
      <c r="H1571" s="10" t="s">
        <v>2933</v>
      </c>
    </row>
    <row r="1572" spans="1:8" ht="118" customHeight="1">
      <c r="A1572" s="9">
        <v>45895</v>
      </c>
      <c r="B1572" s="10" t="s">
        <v>2926</v>
      </c>
      <c r="C1572" s="10" t="s">
        <v>44</v>
      </c>
      <c r="D1572" s="10" t="s">
        <v>1</v>
      </c>
      <c r="E1572" s="10" t="s">
        <v>354</v>
      </c>
      <c r="F1572" s="10" t="s">
        <v>2</v>
      </c>
      <c r="G1572" s="10" t="s">
        <v>2</v>
      </c>
      <c r="H1572" s="10" t="s">
        <v>2934</v>
      </c>
    </row>
    <row r="1573" spans="1:8" ht="118" customHeight="1">
      <c r="A1573" s="9">
        <v>45895</v>
      </c>
      <c r="B1573" s="10" t="s">
        <v>2926</v>
      </c>
      <c r="C1573" s="10" t="s">
        <v>44</v>
      </c>
      <c r="D1573" s="10" t="s">
        <v>1</v>
      </c>
      <c r="E1573" s="10" t="s">
        <v>2935</v>
      </c>
      <c r="F1573" s="10" t="s">
        <v>2</v>
      </c>
      <c r="G1573" s="10" t="s">
        <v>2</v>
      </c>
      <c r="H1573" s="10" t="s">
        <v>827</v>
      </c>
    </row>
    <row r="1574" spans="1:8" ht="118" customHeight="1">
      <c r="A1574" s="9">
        <v>45895</v>
      </c>
      <c r="B1574" s="10" t="s">
        <v>2926</v>
      </c>
      <c r="C1574" s="10" t="s">
        <v>44</v>
      </c>
      <c r="D1574" s="10" t="s">
        <v>1</v>
      </c>
      <c r="E1574" s="10" t="s">
        <v>2936</v>
      </c>
      <c r="F1574" s="10" t="s">
        <v>2</v>
      </c>
      <c r="G1574" s="10" t="s">
        <v>54</v>
      </c>
      <c r="H1574" s="10" t="s">
        <v>2937</v>
      </c>
    </row>
    <row r="1575" spans="1:8" ht="118" customHeight="1">
      <c r="A1575" s="9">
        <v>45895</v>
      </c>
      <c r="B1575" s="10" t="s">
        <v>2938</v>
      </c>
      <c r="C1575" s="10" t="s">
        <v>899</v>
      </c>
      <c r="D1575" s="10" t="s">
        <v>1</v>
      </c>
      <c r="E1575" s="10" t="s">
        <v>2939</v>
      </c>
      <c r="F1575" s="10" t="s">
        <v>2</v>
      </c>
      <c r="G1575" s="10" t="s">
        <v>2</v>
      </c>
      <c r="H1575" s="10" t="s">
        <v>2940</v>
      </c>
    </row>
    <row r="1576" spans="1:8" ht="118" customHeight="1">
      <c r="A1576" s="9">
        <v>45895</v>
      </c>
      <c r="B1576" s="10" t="s">
        <v>2941</v>
      </c>
      <c r="C1576" s="10" t="s">
        <v>44</v>
      </c>
      <c r="D1576" s="10" t="s">
        <v>1</v>
      </c>
      <c r="E1576" s="10" t="s">
        <v>366</v>
      </c>
      <c r="F1576" s="10" t="s">
        <v>2</v>
      </c>
      <c r="G1576" s="10" t="s">
        <v>2</v>
      </c>
      <c r="H1576" s="10" t="s">
        <v>2942</v>
      </c>
    </row>
    <row r="1577" spans="1:8" ht="118" customHeight="1">
      <c r="A1577" s="9">
        <v>45895</v>
      </c>
      <c r="B1577" s="10" t="s">
        <v>2941</v>
      </c>
      <c r="C1577" s="10" t="s">
        <v>44</v>
      </c>
      <c r="D1577" s="10" t="s">
        <v>1</v>
      </c>
      <c r="E1577" s="10" t="s">
        <v>2943</v>
      </c>
      <c r="F1577" s="10" t="s">
        <v>2</v>
      </c>
      <c r="G1577" s="10" t="s">
        <v>2</v>
      </c>
      <c r="H1577" s="10" t="s">
        <v>2944</v>
      </c>
    </row>
    <row r="1578" spans="1:8" ht="118" customHeight="1">
      <c r="A1578" s="9">
        <v>45895</v>
      </c>
      <c r="B1578" s="10" t="s">
        <v>2941</v>
      </c>
      <c r="C1578" s="10" t="s">
        <v>44</v>
      </c>
      <c r="D1578" s="10" t="s">
        <v>1</v>
      </c>
      <c r="E1578" s="10" t="s">
        <v>2945</v>
      </c>
      <c r="F1578" s="10" t="s">
        <v>2</v>
      </c>
      <c r="G1578" s="10" t="s">
        <v>2</v>
      </c>
      <c r="H1578" s="10" t="s">
        <v>2946</v>
      </c>
    </row>
    <row r="1579" spans="1:8" ht="118" customHeight="1">
      <c r="A1579" s="9">
        <v>45895</v>
      </c>
      <c r="B1579" s="10" t="s">
        <v>2941</v>
      </c>
      <c r="C1579" s="10" t="s">
        <v>44</v>
      </c>
      <c r="D1579" s="10" t="s">
        <v>1</v>
      </c>
      <c r="E1579" s="10" t="s">
        <v>2947</v>
      </c>
      <c r="F1579" s="10" t="s">
        <v>2</v>
      </c>
      <c r="G1579" s="10" t="s">
        <v>2</v>
      </c>
      <c r="H1579" s="10" t="s">
        <v>2948</v>
      </c>
    </row>
    <row r="1580" spans="1:8" ht="118" customHeight="1">
      <c r="A1580" s="9">
        <v>45895</v>
      </c>
      <c r="B1580" s="10" t="s">
        <v>2941</v>
      </c>
      <c r="C1580" s="10" t="s">
        <v>44</v>
      </c>
      <c r="D1580" s="10" t="s">
        <v>1</v>
      </c>
      <c r="E1580" s="10" t="s">
        <v>2949</v>
      </c>
      <c r="F1580" s="10" t="s">
        <v>2</v>
      </c>
      <c r="G1580" s="10" t="s">
        <v>2</v>
      </c>
      <c r="H1580" s="10" t="s">
        <v>2950</v>
      </c>
    </row>
    <row r="1581" spans="1:8" ht="118" customHeight="1">
      <c r="A1581" s="9">
        <v>45895</v>
      </c>
      <c r="B1581" s="10" t="s">
        <v>2941</v>
      </c>
      <c r="C1581" s="10" t="s">
        <v>44</v>
      </c>
      <c r="D1581" s="10" t="s">
        <v>1</v>
      </c>
      <c r="E1581" s="10" t="s">
        <v>2951</v>
      </c>
      <c r="F1581" s="10" t="s">
        <v>2</v>
      </c>
      <c r="G1581" s="10" t="s">
        <v>2</v>
      </c>
      <c r="H1581" s="10" t="s">
        <v>2952</v>
      </c>
    </row>
    <row r="1582" spans="1:8" ht="118" customHeight="1">
      <c r="A1582" s="9">
        <v>45895</v>
      </c>
      <c r="B1582" s="10" t="s">
        <v>2941</v>
      </c>
      <c r="C1582" s="10" t="s">
        <v>44</v>
      </c>
      <c r="D1582" s="10" t="s">
        <v>1</v>
      </c>
      <c r="E1582" s="10" t="s">
        <v>2953</v>
      </c>
      <c r="F1582" s="10" t="s">
        <v>2</v>
      </c>
      <c r="G1582" s="10" t="s">
        <v>2</v>
      </c>
      <c r="H1582" s="10" t="s">
        <v>2954</v>
      </c>
    </row>
    <row r="1583" spans="1:8" ht="118" customHeight="1">
      <c r="A1583" s="9">
        <v>45895</v>
      </c>
      <c r="B1583" s="10" t="s">
        <v>2941</v>
      </c>
      <c r="C1583" s="10" t="s">
        <v>44</v>
      </c>
      <c r="D1583" s="10" t="s">
        <v>1</v>
      </c>
      <c r="E1583" s="10" t="s">
        <v>2955</v>
      </c>
      <c r="F1583" s="10" t="s">
        <v>2</v>
      </c>
      <c r="G1583" s="10" t="s">
        <v>2</v>
      </c>
      <c r="H1583" s="10" t="s">
        <v>2956</v>
      </c>
    </row>
    <row r="1584" spans="1:8" ht="118" customHeight="1">
      <c r="A1584" s="9">
        <v>45895</v>
      </c>
      <c r="B1584" s="10" t="s">
        <v>2941</v>
      </c>
      <c r="C1584" s="10" t="s">
        <v>44</v>
      </c>
      <c r="D1584" s="10" t="s">
        <v>1</v>
      </c>
      <c r="E1584" s="10" t="s">
        <v>2957</v>
      </c>
      <c r="F1584" s="10" t="s">
        <v>2</v>
      </c>
      <c r="G1584" s="10" t="s">
        <v>2</v>
      </c>
      <c r="H1584" s="10" t="s">
        <v>2956</v>
      </c>
    </row>
    <row r="1585" spans="1:8" ht="118" customHeight="1">
      <c r="A1585" s="9">
        <v>45895</v>
      </c>
      <c r="B1585" s="10" t="s">
        <v>2958</v>
      </c>
      <c r="C1585" s="10" t="s">
        <v>44</v>
      </c>
      <c r="D1585" s="10" t="s">
        <v>1</v>
      </c>
      <c r="E1585" s="10" t="s">
        <v>46</v>
      </c>
      <c r="F1585" s="10" t="s">
        <v>2</v>
      </c>
      <c r="G1585" s="10" t="s">
        <v>2</v>
      </c>
      <c r="H1585" s="10" t="s">
        <v>2959</v>
      </c>
    </row>
    <row r="1586" spans="1:8" ht="118" customHeight="1">
      <c r="A1586" s="9">
        <v>45895</v>
      </c>
      <c r="B1586" s="10" t="s">
        <v>2958</v>
      </c>
      <c r="C1586" s="10" t="s">
        <v>44</v>
      </c>
      <c r="D1586" s="10" t="s">
        <v>1</v>
      </c>
      <c r="E1586" s="10" t="s">
        <v>2960</v>
      </c>
      <c r="F1586" s="10" t="s">
        <v>2</v>
      </c>
      <c r="G1586" s="10" t="s">
        <v>2</v>
      </c>
      <c r="H1586" s="10" t="s">
        <v>2961</v>
      </c>
    </row>
    <row r="1587" spans="1:8" ht="118" customHeight="1">
      <c r="A1587" s="9">
        <v>45895</v>
      </c>
      <c r="B1587" s="10" t="s">
        <v>2958</v>
      </c>
      <c r="C1587" s="10" t="s">
        <v>44</v>
      </c>
      <c r="D1587" s="10" t="s">
        <v>1</v>
      </c>
      <c r="E1587" s="10" t="s">
        <v>2962</v>
      </c>
      <c r="F1587" s="10" t="s">
        <v>2</v>
      </c>
      <c r="G1587" s="10" t="s">
        <v>2</v>
      </c>
      <c r="H1587" s="10" t="s">
        <v>2963</v>
      </c>
    </row>
    <row r="1588" spans="1:8" ht="118" customHeight="1">
      <c r="A1588" s="9">
        <v>45895</v>
      </c>
      <c r="B1588" s="10" t="s">
        <v>2958</v>
      </c>
      <c r="C1588" s="10" t="s">
        <v>44</v>
      </c>
      <c r="D1588" s="10" t="s">
        <v>1</v>
      </c>
      <c r="E1588" s="10" t="s">
        <v>2964</v>
      </c>
      <c r="F1588" s="10" t="s">
        <v>2</v>
      </c>
      <c r="G1588" s="10" t="s">
        <v>2</v>
      </c>
      <c r="H1588" s="10" t="s">
        <v>2965</v>
      </c>
    </row>
    <row r="1589" spans="1:8" ht="118" customHeight="1">
      <c r="A1589" s="9">
        <v>45895</v>
      </c>
      <c r="B1589" s="10" t="s">
        <v>2958</v>
      </c>
      <c r="C1589" s="10" t="s">
        <v>44</v>
      </c>
      <c r="D1589" s="10" t="s">
        <v>1</v>
      </c>
      <c r="E1589" s="10" t="s">
        <v>2966</v>
      </c>
      <c r="F1589" s="10" t="s">
        <v>2</v>
      </c>
      <c r="G1589" s="10" t="s">
        <v>2</v>
      </c>
      <c r="H1589" s="10" t="s">
        <v>2967</v>
      </c>
    </row>
    <row r="1590" spans="1:8" ht="118" customHeight="1">
      <c r="A1590" s="9">
        <v>45895</v>
      </c>
      <c r="B1590" s="10" t="s">
        <v>2958</v>
      </c>
      <c r="C1590" s="10" t="s">
        <v>44</v>
      </c>
      <c r="D1590" s="10" t="s">
        <v>1</v>
      </c>
      <c r="E1590" s="10" t="s">
        <v>2968</v>
      </c>
      <c r="F1590" s="10" t="s">
        <v>2</v>
      </c>
      <c r="G1590" s="10" t="s">
        <v>2</v>
      </c>
      <c r="H1590" s="10" t="s">
        <v>2969</v>
      </c>
    </row>
    <row r="1591" spans="1:8" ht="118" customHeight="1">
      <c r="A1591" s="9">
        <v>45895</v>
      </c>
      <c r="B1591" s="10" t="s">
        <v>2958</v>
      </c>
      <c r="C1591" s="10" t="s">
        <v>44</v>
      </c>
      <c r="D1591" s="10" t="s">
        <v>1</v>
      </c>
      <c r="E1591" s="10" t="s">
        <v>2970</v>
      </c>
      <c r="F1591" s="10" t="s">
        <v>2</v>
      </c>
      <c r="G1591" s="10" t="s">
        <v>54</v>
      </c>
      <c r="H1591" s="10" t="s">
        <v>2971</v>
      </c>
    </row>
    <row r="1592" spans="1:8" ht="118" customHeight="1">
      <c r="A1592" s="9">
        <v>45895</v>
      </c>
      <c r="B1592" s="10" t="s">
        <v>2958</v>
      </c>
      <c r="C1592" s="10" t="s">
        <v>44</v>
      </c>
      <c r="D1592" s="10" t="s">
        <v>1</v>
      </c>
      <c r="E1592" s="10" t="s">
        <v>2972</v>
      </c>
      <c r="F1592" s="10" t="s">
        <v>2</v>
      </c>
      <c r="G1592" s="10" t="s">
        <v>54</v>
      </c>
      <c r="H1592" s="10" t="s">
        <v>2973</v>
      </c>
    </row>
    <row r="1593" spans="1:8" ht="118" customHeight="1">
      <c r="A1593" s="9">
        <v>45895</v>
      </c>
      <c r="B1593" s="10" t="s">
        <v>2958</v>
      </c>
      <c r="C1593" s="10" t="s">
        <v>44</v>
      </c>
      <c r="D1593" s="10" t="s">
        <v>1</v>
      </c>
      <c r="E1593" s="10" t="s">
        <v>2974</v>
      </c>
      <c r="F1593" s="10" t="s">
        <v>2</v>
      </c>
      <c r="G1593" s="10" t="s">
        <v>2</v>
      </c>
      <c r="H1593" s="10" t="s">
        <v>2975</v>
      </c>
    </row>
    <row r="1594" spans="1:8" ht="118" customHeight="1">
      <c r="A1594" s="9">
        <v>45895</v>
      </c>
      <c r="B1594" s="10" t="s">
        <v>2958</v>
      </c>
      <c r="C1594" s="10" t="s">
        <v>44</v>
      </c>
      <c r="D1594" s="10" t="s">
        <v>1</v>
      </c>
      <c r="E1594" s="10" t="s">
        <v>2976</v>
      </c>
      <c r="F1594" s="10" t="s">
        <v>2</v>
      </c>
      <c r="G1594" s="10" t="s">
        <v>54</v>
      </c>
      <c r="H1594" s="10" t="s">
        <v>2977</v>
      </c>
    </row>
    <row r="1595" spans="1:8" ht="118" customHeight="1">
      <c r="A1595" s="9">
        <v>45895</v>
      </c>
      <c r="B1595" s="10" t="s">
        <v>2958</v>
      </c>
      <c r="C1595" s="10" t="s">
        <v>44</v>
      </c>
      <c r="D1595" s="10" t="s">
        <v>1</v>
      </c>
      <c r="E1595" s="10" t="s">
        <v>2978</v>
      </c>
      <c r="F1595" s="10" t="s">
        <v>2</v>
      </c>
      <c r="G1595" s="10" t="s">
        <v>2</v>
      </c>
      <c r="H1595" s="10" t="s">
        <v>2979</v>
      </c>
    </row>
    <row r="1596" spans="1:8" ht="118" customHeight="1">
      <c r="A1596" s="9">
        <v>45895</v>
      </c>
      <c r="B1596" s="10" t="s">
        <v>2958</v>
      </c>
      <c r="C1596" s="10" t="s">
        <v>44</v>
      </c>
      <c r="D1596" s="10" t="s">
        <v>1</v>
      </c>
      <c r="E1596" s="10" t="s">
        <v>2980</v>
      </c>
      <c r="F1596" s="10" t="s">
        <v>2</v>
      </c>
      <c r="G1596" s="10" t="s">
        <v>2</v>
      </c>
      <c r="H1596" s="10" t="s">
        <v>117</v>
      </c>
    </row>
    <row r="1597" spans="1:8" ht="118" customHeight="1">
      <c r="A1597" s="9">
        <v>45895</v>
      </c>
      <c r="B1597" s="10" t="s">
        <v>2958</v>
      </c>
      <c r="C1597" s="10" t="s">
        <v>44</v>
      </c>
      <c r="D1597" s="10" t="s">
        <v>1</v>
      </c>
      <c r="E1597" s="10" t="s">
        <v>2981</v>
      </c>
      <c r="F1597" s="10" t="s">
        <v>2</v>
      </c>
      <c r="G1597" s="10" t="s">
        <v>2</v>
      </c>
      <c r="H1597" s="10" t="s">
        <v>2982</v>
      </c>
    </row>
    <row r="1598" spans="1:8" ht="118" customHeight="1">
      <c r="A1598" s="9">
        <v>45895</v>
      </c>
      <c r="B1598" s="10" t="s">
        <v>2958</v>
      </c>
      <c r="C1598" s="10" t="s">
        <v>44</v>
      </c>
      <c r="D1598" s="10" t="s">
        <v>1</v>
      </c>
      <c r="E1598" s="10" t="s">
        <v>2983</v>
      </c>
      <c r="F1598" s="10" t="s">
        <v>2</v>
      </c>
      <c r="G1598" s="10" t="s">
        <v>2</v>
      </c>
      <c r="H1598" s="10" t="s">
        <v>2984</v>
      </c>
    </row>
    <row r="1599" spans="1:8" ht="118" customHeight="1">
      <c r="A1599" s="9">
        <v>45895</v>
      </c>
      <c r="B1599" s="10" t="s">
        <v>2985</v>
      </c>
      <c r="C1599" s="10" t="s">
        <v>44</v>
      </c>
      <c r="D1599" s="10" t="s">
        <v>1</v>
      </c>
      <c r="E1599" s="10" t="s">
        <v>46</v>
      </c>
      <c r="F1599" s="10" t="s">
        <v>2</v>
      </c>
      <c r="G1599" s="10" t="s">
        <v>2</v>
      </c>
      <c r="H1599" s="10" t="s">
        <v>804</v>
      </c>
    </row>
    <row r="1600" spans="1:8" ht="118" customHeight="1">
      <c r="A1600" s="9">
        <v>45895</v>
      </c>
      <c r="B1600" s="10" t="s">
        <v>2985</v>
      </c>
      <c r="C1600" s="10" t="s">
        <v>44</v>
      </c>
      <c r="D1600" s="10" t="s">
        <v>1</v>
      </c>
      <c r="E1600" s="10" t="s">
        <v>2986</v>
      </c>
      <c r="F1600" s="10" t="s">
        <v>2</v>
      </c>
      <c r="G1600" s="10" t="s">
        <v>2</v>
      </c>
      <c r="H1600" s="10" t="s">
        <v>2987</v>
      </c>
    </row>
    <row r="1601" spans="1:8" ht="118" customHeight="1">
      <c r="A1601" s="9">
        <v>45895</v>
      </c>
      <c r="B1601" s="10" t="s">
        <v>2985</v>
      </c>
      <c r="C1601" s="10" t="s">
        <v>44</v>
      </c>
      <c r="D1601" s="10" t="s">
        <v>1</v>
      </c>
      <c r="E1601" s="10" t="s">
        <v>2988</v>
      </c>
      <c r="F1601" s="10" t="s">
        <v>2</v>
      </c>
      <c r="G1601" s="10" t="s">
        <v>2</v>
      </c>
      <c r="H1601" s="10" t="s">
        <v>2989</v>
      </c>
    </row>
    <row r="1602" spans="1:8" ht="118" customHeight="1">
      <c r="A1602" s="9">
        <v>45895</v>
      </c>
      <c r="B1602" s="10" t="s">
        <v>2985</v>
      </c>
      <c r="C1602" s="10" t="s">
        <v>44</v>
      </c>
      <c r="D1602" s="10" t="s">
        <v>1</v>
      </c>
      <c r="E1602" s="10" t="s">
        <v>2990</v>
      </c>
      <c r="F1602" s="10" t="s">
        <v>2</v>
      </c>
      <c r="G1602" s="10" t="s">
        <v>54</v>
      </c>
      <c r="H1602" s="10" t="s">
        <v>2991</v>
      </c>
    </row>
    <row r="1603" spans="1:8" ht="118" customHeight="1">
      <c r="A1603" s="9">
        <v>45895</v>
      </c>
      <c r="B1603" s="10" t="s">
        <v>2985</v>
      </c>
      <c r="C1603" s="10" t="s">
        <v>44</v>
      </c>
      <c r="D1603" s="10" t="s">
        <v>1</v>
      </c>
      <c r="E1603" s="10" t="s">
        <v>2992</v>
      </c>
      <c r="F1603" s="10" t="s">
        <v>2</v>
      </c>
      <c r="G1603" s="10" t="s">
        <v>54</v>
      </c>
      <c r="H1603" s="10" t="s">
        <v>2993</v>
      </c>
    </row>
    <row r="1604" spans="1:8" ht="118" customHeight="1">
      <c r="A1604" s="9">
        <v>45895</v>
      </c>
      <c r="B1604" s="10" t="s">
        <v>2985</v>
      </c>
      <c r="C1604" s="10" t="s">
        <v>44</v>
      </c>
      <c r="D1604" s="10" t="s">
        <v>1</v>
      </c>
      <c r="E1604" s="10" t="s">
        <v>2994</v>
      </c>
      <c r="F1604" s="10" t="s">
        <v>2</v>
      </c>
      <c r="G1604" s="10" t="s">
        <v>54</v>
      </c>
      <c r="H1604" s="10" t="s">
        <v>2995</v>
      </c>
    </row>
    <row r="1605" spans="1:8" ht="118" customHeight="1">
      <c r="A1605" s="9">
        <v>45895</v>
      </c>
      <c r="B1605" s="10" t="s">
        <v>2985</v>
      </c>
      <c r="C1605" s="10" t="s">
        <v>44</v>
      </c>
      <c r="D1605" s="10" t="s">
        <v>1</v>
      </c>
      <c r="E1605" s="10" t="s">
        <v>354</v>
      </c>
      <c r="F1605" s="10" t="s">
        <v>2</v>
      </c>
      <c r="G1605" s="10" t="s">
        <v>2</v>
      </c>
      <c r="H1605" s="10" t="s">
        <v>2996</v>
      </c>
    </row>
    <row r="1606" spans="1:8" ht="118" customHeight="1">
      <c r="A1606" s="9">
        <v>45895</v>
      </c>
      <c r="B1606" s="10" t="s">
        <v>2997</v>
      </c>
      <c r="C1606" s="10" t="s">
        <v>44</v>
      </c>
      <c r="D1606" s="10" t="s">
        <v>1</v>
      </c>
      <c r="E1606" s="10" t="s">
        <v>74</v>
      </c>
      <c r="F1606" s="10" t="s">
        <v>2</v>
      </c>
      <c r="G1606" s="10" t="s">
        <v>2</v>
      </c>
      <c r="H1606" s="10" t="s">
        <v>2998</v>
      </c>
    </row>
    <row r="1607" spans="1:8" ht="118" customHeight="1">
      <c r="A1607" s="9">
        <v>45895</v>
      </c>
      <c r="B1607" s="10" t="s">
        <v>2997</v>
      </c>
      <c r="C1607" s="10" t="s">
        <v>44</v>
      </c>
      <c r="D1607" s="10" t="s">
        <v>1</v>
      </c>
      <c r="E1607" s="10" t="s">
        <v>75</v>
      </c>
      <c r="F1607" s="10" t="s">
        <v>2</v>
      </c>
      <c r="G1607" s="10" t="s">
        <v>2</v>
      </c>
      <c r="H1607" s="10" t="s">
        <v>2998</v>
      </c>
    </row>
    <row r="1608" spans="1:8" ht="118" customHeight="1">
      <c r="A1608" s="9">
        <v>45895</v>
      </c>
      <c r="B1608" s="10" t="s">
        <v>2997</v>
      </c>
      <c r="C1608" s="10" t="s">
        <v>44</v>
      </c>
      <c r="D1608" s="10" t="s">
        <v>1</v>
      </c>
      <c r="E1608" s="10" t="s">
        <v>2999</v>
      </c>
      <c r="F1608" s="10" t="s">
        <v>2</v>
      </c>
      <c r="G1608" s="10" t="s">
        <v>2</v>
      </c>
      <c r="H1608" s="10" t="s">
        <v>3000</v>
      </c>
    </row>
    <row r="1609" spans="1:8" ht="118" customHeight="1">
      <c r="A1609" s="9">
        <v>45895</v>
      </c>
      <c r="B1609" s="10" t="s">
        <v>2997</v>
      </c>
      <c r="C1609" s="10" t="s">
        <v>44</v>
      </c>
      <c r="D1609" s="10" t="s">
        <v>1</v>
      </c>
      <c r="E1609" s="10" t="s">
        <v>3001</v>
      </c>
      <c r="F1609" s="10" t="s">
        <v>2</v>
      </c>
      <c r="G1609" s="10" t="s">
        <v>2</v>
      </c>
      <c r="H1609" s="10" t="s">
        <v>3002</v>
      </c>
    </row>
    <row r="1610" spans="1:8" ht="118" customHeight="1">
      <c r="A1610" s="9">
        <v>45895</v>
      </c>
      <c r="B1610" s="10" t="s">
        <v>2997</v>
      </c>
      <c r="C1610" s="10" t="s">
        <v>44</v>
      </c>
      <c r="D1610" s="10" t="s">
        <v>1</v>
      </c>
      <c r="E1610" s="10" t="s">
        <v>3003</v>
      </c>
      <c r="F1610" s="10" t="s">
        <v>2</v>
      </c>
      <c r="G1610" s="10" t="s">
        <v>2</v>
      </c>
      <c r="H1610" s="10" t="s">
        <v>3004</v>
      </c>
    </row>
    <row r="1611" spans="1:8" ht="118" customHeight="1">
      <c r="A1611" s="9">
        <v>45895</v>
      </c>
      <c r="B1611" s="10" t="s">
        <v>2997</v>
      </c>
      <c r="C1611" s="10" t="s">
        <v>44</v>
      </c>
      <c r="D1611" s="10" t="s">
        <v>1</v>
      </c>
      <c r="E1611" s="10" t="s">
        <v>3005</v>
      </c>
      <c r="F1611" s="10" t="s">
        <v>2</v>
      </c>
      <c r="G1611" s="10" t="s">
        <v>2</v>
      </c>
      <c r="H1611" s="10" t="s">
        <v>3006</v>
      </c>
    </row>
    <row r="1612" spans="1:8" ht="118" customHeight="1">
      <c r="A1612" s="9">
        <v>45895</v>
      </c>
      <c r="B1612" s="10" t="s">
        <v>2997</v>
      </c>
      <c r="C1612" s="10" t="s">
        <v>44</v>
      </c>
      <c r="D1612" s="10" t="s">
        <v>1</v>
      </c>
      <c r="E1612" s="10" t="s">
        <v>3007</v>
      </c>
      <c r="F1612" s="10" t="s">
        <v>2</v>
      </c>
      <c r="G1612" s="10" t="s">
        <v>2</v>
      </c>
      <c r="H1612" s="10" t="s">
        <v>3008</v>
      </c>
    </row>
    <row r="1613" spans="1:8" ht="118" customHeight="1">
      <c r="A1613" s="9">
        <v>45895</v>
      </c>
      <c r="B1613" s="10" t="s">
        <v>2997</v>
      </c>
      <c r="C1613" s="10" t="s">
        <v>44</v>
      </c>
      <c r="D1613" s="10" t="s">
        <v>1</v>
      </c>
      <c r="E1613" s="10" t="s">
        <v>3009</v>
      </c>
      <c r="F1613" s="10" t="s">
        <v>2</v>
      </c>
      <c r="G1613" s="10" t="s">
        <v>2</v>
      </c>
      <c r="H1613" s="10" t="s">
        <v>3010</v>
      </c>
    </row>
    <row r="1614" spans="1:8" ht="118" customHeight="1">
      <c r="A1614" s="9">
        <v>45895</v>
      </c>
      <c r="B1614" s="10" t="s">
        <v>2997</v>
      </c>
      <c r="C1614" s="10" t="s">
        <v>44</v>
      </c>
      <c r="D1614" s="10" t="s">
        <v>1</v>
      </c>
      <c r="E1614" s="10" t="s">
        <v>3011</v>
      </c>
      <c r="F1614" s="10" t="s">
        <v>2</v>
      </c>
      <c r="G1614" s="10" t="s">
        <v>2</v>
      </c>
      <c r="H1614" s="10" t="s">
        <v>3012</v>
      </c>
    </row>
    <row r="1615" spans="1:8" ht="118" customHeight="1">
      <c r="A1615" s="9">
        <v>45895</v>
      </c>
      <c r="B1615" s="10" t="s">
        <v>2997</v>
      </c>
      <c r="C1615" s="10" t="s">
        <v>44</v>
      </c>
      <c r="D1615" s="10" t="s">
        <v>1</v>
      </c>
      <c r="E1615" s="10" t="s">
        <v>3013</v>
      </c>
      <c r="F1615" s="10" t="s">
        <v>2</v>
      </c>
      <c r="G1615" s="10" t="s">
        <v>2</v>
      </c>
      <c r="H1615" s="10" t="s">
        <v>3014</v>
      </c>
    </row>
    <row r="1616" spans="1:8" ht="118" customHeight="1">
      <c r="A1616" s="9">
        <v>45895</v>
      </c>
      <c r="B1616" s="10" t="s">
        <v>2997</v>
      </c>
      <c r="C1616" s="10" t="s">
        <v>44</v>
      </c>
      <c r="D1616" s="10" t="s">
        <v>1</v>
      </c>
      <c r="E1616" s="10" t="s">
        <v>3015</v>
      </c>
      <c r="F1616" s="10" t="s">
        <v>2</v>
      </c>
      <c r="G1616" s="10" t="s">
        <v>2</v>
      </c>
      <c r="H1616" s="10" t="s">
        <v>3016</v>
      </c>
    </row>
    <row r="1617" spans="1:8" ht="118" customHeight="1">
      <c r="A1617" s="9">
        <v>45895</v>
      </c>
      <c r="B1617" s="10" t="s">
        <v>2997</v>
      </c>
      <c r="C1617" s="10" t="s">
        <v>44</v>
      </c>
      <c r="D1617" s="10" t="s">
        <v>1</v>
      </c>
      <c r="E1617" s="10" t="s">
        <v>3017</v>
      </c>
      <c r="F1617" s="10" t="s">
        <v>2</v>
      </c>
      <c r="G1617" s="10" t="s">
        <v>2</v>
      </c>
      <c r="H1617" s="10" t="s">
        <v>3018</v>
      </c>
    </row>
    <row r="1618" spans="1:8" ht="118" customHeight="1">
      <c r="A1618" s="9">
        <v>45895</v>
      </c>
      <c r="B1618" s="10" t="s">
        <v>2997</v>
      </c>
      <c r="C1618" s="10" t="s">
        <v>44</v>
      </c>
      <c r="D1618" s="10" t="s">
        <v>1</v>
      </c>
      <c r="E1618" s="10" t="s">
        <v>3019</v>
      </c>
      <c r="F1618" s="10" t="s">
        <v>2</v>
      </c>
      <c r="G1618" s="10" t="s">
        <v>2</v>
      </c>
      <c r="H1618" s="10" t="s">
        <v>3020</v>
      </c>
    </row>
    <row r="1619" spans="1:8" ht="118" customHeight="1">
      <c r="A1619" s="9">
        <v>45895</v>
      </c>
      <c r="B1619" s="10" t="s">
        <v>3021</v>
      </c>
      <c r="C1619" s="10" t="s">
        <v>44</v>
      </c>
      <c r="D1619" s="10" t="s">
        <v>1</v>
      </c>
      <c r="E1619" s="10" t="s">
        <v>366</v>
      </c>
      <c r="F1619" s="10" t="s">
        <v>2</v>
      </c>
      <c r="G1619" s="10" t="s">
        <v>2</v>
      </c>
      <c r="H1619" s="10" t="s">
        <v>3022</v>
      </c>
    </row>
    <row r="1620" spans="1:8" ht="118" customHeight="1">
      <c r="A1620" s="9">
        <v>45895</v>
      </c>
      <c r="B1620" s="10" t="s">
        <v>3021</v>
      </c>
      <c r="C1620" s="10" t="s">
        <v>44</v>
      </c>
      <c r="D1620" s="10" t="s">
        <v>1</v>
      </c>
      <c r="E1620" s="10" t="s">
        <v>3023</v>
      </c>
      <c r="F1620" s="10" t="s">
        <v>2</v>
      </c>
      <c r="G1620" s="10" t="s">
        <v>2</v>
      </c>
      <c r="H1620" s="10" t="s">
        <v>3024</v>
      </c>
    </row>
    <row r="1621" spans="1:8" ht="118" customHeight="1">
      <c r="A1621" s="9">
        <v>45895</v>
      </c>
      <c r="B1621" s="10" t="s">
        <v>3021</v>
      </c>
      <c r="C1621" s="10" t="s">
        <v>44</v>
      </c>
      <c r="D1621" s="10" t="s">
        <v>1</v>
      </c>
      <c r="E1621" s="10" t="s">
        <v>3025</v>
      </c>
      <c r="F1621" s="10" t="s">
        <v>2</v>
      </c>
      <c r="G1621" s="10" t="s">
        <v>2</v>
      </c>
      <c r="H1621" s="10" t="s">
        <v>3026</v>
      </c>
    </row>
    <row r="1622" spans="1:8" ht="118" customHeight="1">
      <c r="A1622" s="9">
        <v>45895</v>
      </c>
      <c r="B1622" s="10" t="s">
        <v>3021</v>
      </c>
      <c r="C1622" s="10" t="s">
        <v>44</v>
      </c>
      <c r="D1622" s="10" t="s">
        <v>1</v>
      </c>
      <c r="E1622" s="10" t="s">
        <v>3027</v>
      </c>
      <c r="F1622" s="10" t="s">
        <v>2</v>
      </c>
      <c r="G1622" s="10" t="s">
        <v>2</v>
      </c>
      <c r="H1622" s="10" t="s">
        <v>3028</v>
      </c>
    </row>
    <row r="1623" spans="1:8" ht="118" customHeight="1">
      <c r="A1623" s="9">
        <v>45895</v>
      </c>
      <c r="B1623" s="10" t="s">
        <v>3021</v>
      </c>
      <c r="C1623" s="10" t="s">
        <v>44</v>
      </c>
      <c r="D1623" s="10" t="s">
        <v>1</v>
      </c>
      <c r="E1623" s="10" t="s">
        <v>3029</v>
      </c>
      <c r="F1623" s="10" t="s">
        <v>2</v>
      </c>
      <c r="G1623" s="10" t="s">
        <v>2</v>
      </c>
      <c r="H1623" s="10" t="s">
        <v>3030</v>
      </c>
    </row>
    <row r="1624" spans="1:8" ht="118" customHeight="1">
      <c r="A1624" s="9">
        <v>45895</v>
      </c>
      <c r="B1624" s="10" t="s">
        <v>3021</v>
      </c>
      <c r="C1624" s="10" t="s">
        <v>44</v>
      </c>
      <c r="D1624" s="10" t="s">
        <v>1</v>
      </c>
      <c r="E1624" s="10" t="s">
        <v>3031</v>
      </c>
      <c r="F1624" s="10" t="s">
        <v>2</v>
      </c>
      <c r="G1624" s="10" t="s">
        <v>2</v>
      </c>
      <c r="H1624" s="10" t="s">
        <v>3032</v>
      </c>
    </row>
    <row r="1625" spans="1:8" ht="118" customHeight="1">
      <c r="A1625" s="9">
        <v>45895</v>
      </c>
      <c r="B1625" s="10" t="s">
        <v>3021</v>
      </c>
      <c r="C1625" s="10" t="s">
        <v>44</v>
      </c>
      <c r="D1625" s="10" t="s">
        <v>1</v>
      </c>
      <c r="E1625" s="10" t="s">
        <v>3033</v>
      </c>
      <c r="F1625" s="10" t="s">
        <v>2</v>
      </c>
      <c r="G1625" s="10" t="s">
        <v>2</v>
      </c>
      <c r="H1625" s="10" t="s">
        <v>884</v>
      </c>
    </row>
    <row r="1626" spans="1:8" ht="118" customHeight="1">
      <c r="A1626" s="9">
        <v>45895</v>
      </c>
      <c r="B1626" s="10" t="s">
        <v>871</v>
      </c>
      <c r="C1626" s="10" t="s">
        <v>899</v>
      </c>
      <c r="D1626" s="10" t="s">
        <v>1</v>
      </c>
      <c r="E1626" s="10" t="s">
        <v>3034</v>
      </c>
      <c r="F1626" s="10" t="s">
        <v>2</v>
      </c>
      <c r="G1626" s="10" t="s">
        <v>2</v>
      </c>
      <c r="H1626" s="10" t="s">
        <v>3035</v>
      </c>
    </row>
    <row r="1627" spans="1:8" ht="118" customHeight="1">
      <c r="A1627" s="9">
        <v>45896</v>
      </c>
      <c r="B1627" s="10" t="s">
        <v>3</v>
      </c>
      <c r="C1627" s="10" t="s">
        <v>44</v>
      </c>
      <c r="D1627" s="10" t="s">
        <v>1</v>
      </c>
      <c r="E1627" s="10" t="s">
        <v>46</v>
      </c>
      <c r="F1627" s="10" t="s">
        <v>2</v>
      </c>
      <c r="G1627" s="10" t="s">
        <v>2</v>
      </c>
      <c r="H1627" s="10" t="s">
        <v>3036</v>
      </c>
    </row>
    <row r="1628" spans="1:8" ht="118" customHeight="1">
      <c r="A1628" s="9">
        <v>45896</v>
      </c>
      <c r="B1628" s="10" t="s">
        <v>3</v>
      </c>
      <c r="C1628" s="10" t="s">
        <v>44</v>
      </c>
      <c r="D1628" s="10" t="s">
        <v>1</v>
      </c>
      <c r="E1628" s="10" t="s">
        <v>3037</v>
      </c>
      <c r="F1628" s="10" t="s">
        <v>2</v>
      </c>
      <c r="G1628" s="10" t="s">
        <v>2</v>
      </c>
      <c r="H1628" s="10" t="s">
        <v>3038</v>
      </c>
    </row>
    <row r="1629" spans="1:8" ht="118" customHeight="1">
      <c r="A1629" s="9">
        <v>45896</v>
      </c>
      <c r="B1629" s="10" t="s">
        <v>3</v>
      </c>
      <c r="C1629" s="10" t="s">
        <v>44</v>
      </c>
      <c r="D1629" s="10" t="s">
        <v>1</v>
      </c>
      <c r="E1629" s="10" t="s">
        <v>3039</v>
      </c>
      <c r="F1629" s="10" t="s">
        <v>2</v>
      </c>
      <c r="G1629" s="10" t="s">
        <v>2</v>
      </c>
      <c r="H1629" s="10" t="s">
        <v>3040</v>
      </c>
    </row>
    <row r="1630" spans="1:8" ht="118" customHeight="1">
      <c r="A1630" s="9">
        <v>45896</v>
      </c>
      <c r="B1630" s="10" t="s">
        <v>3</v>
      </c>
      <c r="C1630" s="10" t="s">
        <v>44</v>
      </c>
      <c r="D1630" s="10" t="s">
        <v>1</v>
      </c>
      <c r="E1630" s="10" t="s">
        <v>3041</v>
      </c>
      <c r="F1630" s="10" t="s">
        <v>2</v>
      </c>
      <c r="G1630" s="10" t="s">
        <v>2</v>
      </c>
      <c r="H1630" s="10" t="s">
        <v>3042</v>
      </c>
    </row>
    <row r="1631" spans="1:8" ht="118" customHeight="1">
      <c r="A1631" s="9">
        <v>45896</v>
      </c>
      <c r="B1631" s="10" t="s">
        <v>3</v>
      </c>
      <c r="C1631" s="10" t="s">
        <v>44</v>
      </c>
      <c r="D1631" s="10" t="s">
        <v>1</v>
      </c>
      <c r="E1631" s="10" t="s">
        <v>3043</v>
      </c>
      <c r="F1631" s="10" t="s">
        <v>2</v>
      </c>
      <c r="G1631" s="10" t="s">
        <v>2</v>
      </c>
      <c r="H1631" s="10" t="s">
        <v>3044</v>
      </c>
    </row>
    <row r="1632" spans="1:8" ht="118" customHeight="1">
      <c r="A1632" s="9">
        <v>45896</v>
      </c>
      <c r="B1632" s="10" t="s">
        <v>3</v>
      </c>
      <c r="C1632" s="10" t="s">
        <v>44</v>
      </c>
      <c r="D1632" s="10" t="s">
        <v>1</v>
      </c>
      <c r="E1632" s="10" t="s">
        <v>3045</v>
      </c>
      <c r="F1632" s="10" t="s">
        <v>2</v>
      </c>
      <c r="G1632" s="10" t="s">
        <v>2</v>
      </c>
      <c r="H1632" s="10" t="s">
        <v>223</v>
      </c>
    </row>
    <row r="1633" spans="1:8" ht="118" customHeight="1">
      <c r="A1633" s="9">
        <v>45896</v>
      </c>
      <c r="B1633" s="10" t="s">
        <v>3046</v>
      </c>
      <c r="C1633" s="10" t="s">
        <v>44</v>
      </c>
      <c r="D1633" s="10" t="s">
        <v>1</v>
      </c>
      <c r="E1633" s="10" t="s">
        <v>46</v>
      </c>
      <c r="F1633" s="10" t="s">
        <v>2</v>
      </c>
      <c r="G1633" s="10" t="s">
        <v>2</v>
      </c>
      <c r="H1633" s="10" t="s">
        <v>2325</v>
      </c>
    </row>
    <row r="1634" spans="1:8" ht="118" customHeight="1">
      <c r="A1634" s="9">
        <v>45896</v>
      </c>
      <c r="B1634" s="10" t="s">
        <v>3046</v>
      </c>
      <c r="C1634" s="10" t="s">
        <v>44</v>
      </c>
      <c r="D1634" s="10" t="s">
        <v>1</v>
      </c>
      <c r="E1634" s="10" t="s">
        <v>3047</v>
      </c>
      <c r="F1634" s="10" t="s">
        <v>2</v>
      </c>
      <c r="G1634" s="10" t="s">
        <v>2</v>
      </c>
      <c r="H1634" s="10" t="s">
        <v>3048</v>
      </c>
    </row>
    <row r="1635" spans="1:8" ht="118" customHeight="1">
      <c r="A1635" s="9">
        <v>45896</v>
      </c>
      <c r="B1635" s="10" t="s">
        <v>3046</v>
      </c>
      <c r="C1635" s="10" t="s">
        <v>44</v>
      </c>
      <c r="D1635" s="10" t="s">
        <v>1</v>
      </c>
      <c r="E1635" s="10" t="s">
        <v>3049</v>
      </c>
      <c r="F1635" s="10" t="s">
        <v>2</v>
      </c>
      <c r="G1635" s="10" t="s">
        <v>54</v>
      </c>
      <c r="H1635" s="10" t="s">
        <v>3050</v>
      </c>
    </row>
    <row r="1636" spans="1:8" ht="118" customHeight="1">
      <c r="A1636" s="9">
        <v>45896</v>
      </c>
      <c r="B1636" s="10" t="s">
        <v>3046</v>
      </c>
      <c r="C1636" s="10" t="s">
        <v>44</v>
      </c>
      <c r="D1636" s="10" t="s">
        <v>1</v>
      </c>
      <c r="E1636" s="10" t="s">
        <v>2415</v>
      </c>
      <c r="F1636" s="10" t="s">
        <v>2</v>
      </c>
      <c r="G1636" s="10" t="s">
        <v>2</v>
      </c>
      <c r="H1636" s="10" t="s">
        <v>3051</v>
      </c>
    </row>
    <row r="1637" spans="1:8" ht="118" customHeight="1">
      <c r="A1637" s="9">
        <v>45896</v>
      </c>
      <c r="B1637" s="10" t="s">
        <v>3046</v>
      </c>
      <c r="C1637" s="10" t="s">
        <v>44</v>
      </c>
      <c r="D1637" s="10" t="s">
        <v>1</v>
      </c>
      <c r="E1637" s="10" t="s">
        <v>3052</v>
      </c>
      <c r="F1637" s="10" t="s">
        <v>2</v>
      </c>
      <c r="G1637" s="10" t="s">
        <v>2</v>
      </c>
      <c r="H1637" s="10" t="s">
        <v>3053</v>
      </c>
    </row>
    <row r="1638" spans="1:8" ht="118" customHeight="1">
      <c r="A1638" s="9">
        <v>45896</v>
      </c>
      <c r="B1638" s="10" t="s">
        <v>3046</v>
      </c>
      <c r="C1638" s="10" t="s">
        <v>44</v>
      </c>
      <c r="D1638" s="10" t="s">
        <v>1</v>
      </c>
      <c r="E1638" s="10" t="s">
        <v>3054</v>
      </c>
      <c r="F1638" s="10" t="s">
        <v>2</v>
      </c>
      <c r="G1638" s="10" t="s">
        <v>54</v>
      </c>
      <c r="H1638" s="10" t="s">
        <v>3055</v>
      </c>
    </row>
    <row r="1639" spans="1:8" ht="118" customHeight="1">
      <c r="A1639" s="9">
        <v>45896</v>
      </c>
      <c r="B1639" s="10" t="s">
        <v>3046</v>
      </c>
      <c r="C1639" s="10" t="s">
        <v>44</v>
      </c>
      <c r="D1639" s="10" t="s">
        <v>1</v>
      </c>
      <c r="E1639" s="10" t="s">
        <v>3056</v>
      </c>
      <c r="F1639" s="10" t="s">
        <v>2</v>
      </c>
      <c r="G1639" s="10" t="s">
        <v>54</v>
      </c>
      <c r="H1639" s="10" t="s">
        <v>3057</v>
      </c>
    </row>
    <row r="1640" spans="1:8" ht="118" customHeight="1">
      <c r="A1640" s="9">
        <v>45896</v>
      </c>
      <c r="B1640" s="10" t="s">
        <v>3046</v>
      </c>
      <c r="C1640" s="10" t="s">
        <v>44</v>
      </c>
      <c r="D1640" s="10" t="s">
        <v>1</v>
      </c>
      <c r="E1640" s="10" t="s">
        <v>3058</v>
      </c>
      <c r="F1640" s="10" t="s">
        <v>2</v>
      </c>
      <c r="G1640" s="10" t="s">
        <v>2</v>
      </c>
      <c r="H1640" s="10" t="s">
        <v>3059</v>
      </c>
    </row>
    <row r="1641" spans="1:8" ht="118" customHeight="1">
      <c r="A1641" s="9">
        <v>45896</v>
      </c>
      <c r="B1641" s="10" t="s">
        <v>3046</v>
      </c>
      <c r="C1641" s="10" t="s">
        <v>44</v>
      </c>
      <c r="D1641" s="10" t="s">
        <v>1</v>
      </c>
      <c r="E1641" s="10" t="s">
        <v>3060</v>
      </c>
      <c r="F1641" s="10" t="s">
        <v>2</v>
      </c>
      <c r="G1641" s="10" t="s">
        <v>2</v>
      </c>
      <c r="H1641" s="10" t="s">
        <v>3061</v>
      </c>
    </row>
    <row r="1642" spans="1:8" ht="118" customHeight="1">
      <c r="A1642" s="9">
        <v>45897</v>
      </c>
      <c r="B1642" s="10" t="s">
        <v>63</v>
      </c>
      <c r="C1642" s="10" t="s">
        <v>0</v>
      </c>
      <c r="D1642" s="10" t="s">
        <v>1</v>
      </c>
      <c r="E1642" s="10" t="s">
        <v>3062</v>
      </c>
      <c r="F1642" s="10" t="s">
        <v>2</v>
      </c>
      <c r="G1642" s="10" t="s">
        <v>2</v>
      </c>
      <c r="H1642" s="10" t="s">
        <v>3063</v>
      </c>
    </row>
    <row r="1643" spans="1:8" ht="118" customHeight="1">
      <c r="A1643" s="9">
        <v>45897</v>
      </c>
      <c r="B1643" s="10" t="s">
        <v>63</v>
      </c>
      <c r="C1643" s="10" t="s">
        <v>0</v>
      </c>
      <c r="D1643" s="10" t="s">
        <v>1</v>
      </c>
      <c r="E1643" s="10" t="s">
        <v>3064</v>
      </c>
      <c r="F1643" s="10" t="s">
        <v>2</v>
      </c>
      <c r="G1643" s="10" t="s">
        <v>2</v>
      </c>
      <c r="H1643" s="10" t="s">
        <v>3065</v>
      </c>
    </row>
    <row r="1644" spans="1:8" ht="118" customHeight="1">
      <c r="A1644" s="9">
        <v>45897</v>
      </c>
      <c r="B1644" s="10" t="s">
        <v>63</v>
      </c>
      <c r="C1644" s="10" t="s">
        <v>0</v>
      </c>
      <c r="D1644" s="10" t="s">
        <v>1</v>
      </c>
      <c r="E1644" s="10" t="s">
        <v>3066</v>
      </c>
      <c r="F1644" s="10" t="s">
        <v>2</v>
      </c>
      <c r="G1644" s="10" t="s">
        <v>54</v>
      </c>
      <c r="H1644" s="10" t="s">
        <v>3067</v>
      </c>
    </row>
    <row r="1645" spans="1:8" ht="118" customHeight="1">
      <c r="A1645" s="9">
        <v>45897</v>
      </c>
      <c r="B1645" s="10" t="s">
        <v>63</v>
      </c>
      <c r="C1645" s="10" t="s">
        <v>0</v>
      </c>
      <c r="D1645" s="10" t="s">
        <v>1</v>
      </c>
      <c r="E1645" s="10" t="s">
        <v>3068</v>
      </c>
      <c r="F1645" s="10" t="s">
        <v>2</v>
      </c>
      <c r="G1645" s="10" t="s">
        <v>2</v>
      </c>
      <c r="H1645" s="10" t="s">
        <v>3069</v>
      </c>
    </row>
    <row r="1646" spans="1:8" ht="118" customHeight="1">
      <c r="A1646" s="9">
        <v>45897</v>
      </c>
      <c r="B1646" s="10" t="s">
        <v>3070</v>
      </c>
      <c r="C1646" s="10" t="s">
        <v>44</v>
      </c>
      <c r="D1646" s="10" t="s">
        <v>1</v>
      </c>
      <c r="E1646" s="10" t="s">
        <v>3071</v>
      </c>
      <c r="F1646" s="10" t="s">
        <v>2</v>
      </c>
      <c r="G1646" s="10" t="s">
        <v>2</v>
      </c>
      <c r="H1646" s="10" t="s">
        <v>3072</v>
      </c>
    </row>
    <row r="1647" spans="1:8" ht="118" customHeight="1">
      <c r="A1647" s="9">
        <v>45897</v>
      </c>
      <c r="B1647" s="10" t="s">
        <v>3070</v>
      </c>
      <c r="C1647" s="10" t="s">
        <v>44</v>
      </c>
      <c r="D1647" s="10" t="s">
        <v>1</v>
      </c>
      <c r="E1647" s="10" t="s">
        <v>3073</v>
      </c>
      <c r="F1647" s="10" t="s">
        <v>2</v>
      </c>
      <c r="G1647" s="10" t="s">
        <v>2</v>
      </c>
      <c r="H1647" s="10" t="s">
        <v>3074</v>
      </c>
    </row>
    <row r="1648" spans="1:8" ht="118" customHeight="1">
      <c r="A1648" s="9">
        <v>45897</v>
      </c>
      <c r="B1648" s="10" t="s">
        <v>3070</v>
      </c>
      <c r="C1648" s="10" t="s">
        <v>44</v>
      </c>
      <c r="D1648" s="10" t="s">
        <v>1</v>
      </c>
      <c r="E1648" s="10" t="s">
        <v>3075</v>
      </c>
      <c r="F1648" s="10" t="s">
        <v>2</v>
      </c>
      <c r="G1648" s="10" t="s">
        <v>2</v>
      </c>
      <c r="H1648" s="10" t="s">
        <v>3076</v>
      </c>
    </row>
    <row r="1649" spans="1:8" ht="118" customHeight="1">
      <c r="A1649" s="9">
        <v>45897</v>
      </c>
      <c r="B1649" s="10" t="s">
        <v>3070</v>
      </c>
      <c r="C1649" s="10" t="s">
        <v>44</v>
      </c>
      <c r="D1649" s="10" t="s">
        <v>1</v>
      </c>
      <c r="E1649" s="10" t="s">
        <v>2415</v>
      </c>
      <c r="F1649" s="10" t="s">
        <v>2</v>
      </c>
      <c r="G1649" s="10" t="s">
        <v>2</v>
      </c>
      <c r="H1649" s="10" t="s">
        <v>3077</v>
      </c>
    </row>
    <row r="1650" spans="1:8" ht="118" customHeight="1">
      <c r="A1650" s="9">
        <v>45897</v>
      </c>
      <c r="B1650" s="10" t="s">
        <v>3070</v>
      </c>
      <c r="C1650" s="10" t="s">
        <v>44</v>
      </c>
      <c r="D1650" s="10" t="s">
        <v>1</v>
      </c>
      <c r="E1650" s="10" t="s">
        <v>3078</v>
      </c>
      <c r="F1650" s="10" t="s">
        <v>2</v>
      </c>
      <c r="G1650" s="10" t="s">
        <v>2</v>
      </c>
      <c r="H1650" s="10" t="s">
        <v>223</v>
      </c>
    </row>
    <row r="1651" spans="1:8" ht="118" customHeight="1">
      <c r="A1651" s="9">
        <v>45897</v>
      </c>
      <c r="B1651" s="10" t="s">
        <v>3070</v>
      </c>
      <c r="C1651" s="10" t="s">
        <v>44</v>
      </c>
      <c r="D1651" s="10" t="s">
        <v>1</v>
      </c>
      <c r="E1651" s="10" t="s">
        <v>3079</v>
      </c>
      <c r="F1651" s="10" t="s">
        <v>2</v>
      </c>
      <c r="G1651" s="10" t="s">
        <v>2</v>
      </c>
      <c r="H1651" s="10" t="s">
        <v>3080</v>
      </c>
    </row>
    <row r="1652" spans="1:8" ht="118" customHeight="1">
      <c r="A1652" s="9">
        <v>45897</v>
      </c>
      <c r="B1652" s="10" t="s">
        <v>3070</v>
      </c>
      <c r="C1652" s="10" t="s">
        <v>44</v>
      </c>
      <c r="D1652" s="10" t="s">
        <v>1</v>
      </c>
      <c r="E1652" s="10" t="s">
        <v>3081</v>
      </c>
      <c r="F1652" s="10" t="s">
        <v>2</v>
      </c>
      <c r="G1652" s="10" t="s">
        <v>54</v>
      </c>
      <c r="H1652" s="10" t="s">
        <v>3082</v>
      </c>
    </row>
    <row r="1653" spans="1:8" ht="118" customHeight="1">
      <c r="A1653" s="9">
        <v>45897</v>
      </c>
      <c r="B1653" s="10" t="s">
        <v>3070</v>
      </c>
      <c r="C1653" s="10" t="s">
        <v>44</v>
      </c>
      <c r="D1653" s="10" t="s">
        <v>1</v>
      </c>
      <c r="E1653" s="10" t="s">
        <v>3083</v>
      </c>
      <c r="F1653" s="10" t="s">
        <v>2</v>
      </c>
      <c r="G1653" s="10" t="s">
        <v>2</v>
      </c>
      <c r="H1653" s="10" t="s">
        <v>3084</v>
      </c>
    </row>
    <row r="1654" spans="1:8" ht="118" customHeight="1">
      <c r="A1654" s="9">
        <v>45897</v>
      </c>
      <c r="B1654" s="10" t="s">
        <v>3070</v>
      </c>
      <c r="C1654" s="10" t="s">
        <v>44</v>
      </c>
      <c r="D1654" s="10" t="s">
        <v>1</v>
      </c>
      <c r="E1654" s="10" t="s">
        <v>3085</v>
      </c>
      <c r="F1654" s="10" t="s">
        <v>2</v>
      </c>
      <c r="G1654" s="10" t="s">
        <v>2</v>
      </c>
      <c r="H1654" s="10" t="s">
        <v>3086</v>
      </c>
    </row>
    <row r="1655" spans="1:8" ht="118" customHeight="1">
      <c r="A1655" s="9">
        <v>45897</v>
      </c>
      <c r="B1655" s="10" t="s">
        <v>3070</v>
      </c>
      <c r="C1655" s="10" t="s">
        <v>44</v>
      </c>
      <c r="D1655" s="10" t="s">
        <v>1</v>
      </c>
      <c r="E1655" s="10" t="s">
        <v>3087</v>
      </c>
      <c r="F1655" s="10" t="s">
        <v>2</v>
      </c>
      <c r="G1655" s="10" t="s">
        <v>54</v>
      </c>
      <c r="H1655" s="10" t="s">
        <v>3088</v>
      </c>
    </row>
    <row r="1656" spans="1:8" ht="118" customHeight="1">
      <c r="A1656" s="9">
        <v>45897</v>
      </c>
      <c r="B1656" s="10" t="s">
        <v>3070</v>
      </c>
      <c r="C1656" s="10" t="s">
        <v>44</v>
      </c>
      <c r="D1656" s="10" t="s">
        <v>1</v>
      </c>
      <c r="E1656" s="10" t="s">
        <v>3089</v>
      </c>
      <c r="F1656" s="10" t="s">
        <v>2</v>
      </c>
      <c r="G1656" s="10" t="s">
        <v>54</v>
      </c>
      <c r="H1656" s="10" t="s">
        <v>3090</v>
      </c>
    </row>
    <row r="1657" spans="1:8" ht="118" customHeight="1">
      <c r="A1657" s="9">
        <v>45897</v>
      </c>
      <c r="B1657" s="10" t="s">
        <v>3070</v>
      </c>
      <c r="C1657" s="10" t="s">
        <v>44</v>
      </c>
      <c r="D1657" s="10" t="s">
        <v>1</v>
      </c>
      <c r="E1657" s="10" t="s">
        <v>3091</v>
      </c>
      <c r="F1657" s="10" t="s">
        <v>2</v>
      </c>
      <c r="G1657" s="10" t="s">
        <v>54</v>
      </c>
      <c r="H1657" s="10" t="s">
        <v>3092</v>
      </c>
    </row>
    <row r="1658" spans="1:8" ht="118" customHeight="1">
      <c r="A1658" s="9">
        <v>45897</v>
      </c>
      <c r="B1658" s="10" t="s">
        <v>3070</v>
      </c>
      <c r="C1658" s="10" t="s">
        <v>44</v>
      </c>
      <c r="D1658" s="10" t="s">
        <v>1</v>
      </c>
      <c r="E1658" s="10" t="s">
        <v>3093</v>
      </c>
      <c r="F1658" s="10" t="s">
        <v>2</v>
      </c>
      <c r="G1658" s="10" t="s">
        <v>54</v>
      </c>
      <c r="H1658" s="10" t="s">
        <v>3094</v>
      </c>
    </row>
    <row r="1659" spans="1:8" ht="118" customHeight="1">
      <c r="A1659" s="9">
        <v>45897</v>
      </c>
      <c r="B1659" s="10" t="s">
        <v>3070</v>
      </c>
      <c r="C1659" s="10" t="s">
        <v>44</v>
      </c>
      <c r="D1659" s="10" t="s">
        <v>1</v>
      </c>
      <c r="E1659" s="10" t="s">
        <v>3095</v>
      </c>
      <c r="F1659" s="10" t="s">
        <v>2</v>
      </c>
      <c r="G1659" s="10" t="s">
        <v>54</v>
      </c>
      <c r="H1659" s="10" t="s">
        <v>3096</v>
      </c>
    </row>
    <row r="1660" spans="1:8" ht="118" customHeight="1">
      <c r="A1660" s="9">
        <v>45897</v>
      </c>
      <c r="B1660" s="10" t="s">
        <v>3070</v>
      </c>
      <c r="C1660" s="10" t="s">
        <v>44</v>
      </c>
      <c r="D1660" s="10" t="s">
        <v>1</v>
      </c>
      <c r="E1660" s="10" t="s">
        <v>3097</v>
      </c>
      <c r="F1660" s="10" t="s">
        <v>2</v>
      </c>
      <c r="G1660" s="10" t="s">
        <v>2</v>
      </c>
      <c r="H1660" s="10" t="s">
        <v>3098</v>
      </c>
    </row>
    <row r="1661" spans="1:8" ht="118" customHeight="1">
      <c r="A1661" s="9">
        <v>45897</v>
      </c>
      <c r="B1661" s="10" t="s">
        <v>3070</v>
      </c>
      <c r="C1661" s="10" t="s">
        <v>44</v>
      </c>
      <c r="D1661" s="10" t="s">
        <v>1</v>
      </c>
      <c r="E1661" s="10" t="s">
        <v>3099</v>
      </c>
      <c r="F1661" s="10" t="s">
        <v>2</v>
      </c>
      <c r="G1661" s="10" t="s">
        <v>2</v>
      </c>
      <c r="H1661" s="10" t="s">
        <v>3098</v>
      </c>
    </row>
    <row r="1662" spans="1:8" ht="118" customHeight="1">
      <c r="A1662" s="9">
        <v>45897</v>
      </c>
      <c r="B1662" s="10" t="s">
        <v>3070</v>
      </c>
      <c r="C1662" s="10" t="s">
        <v>44</v>
      </c>
      <c r="D1662" s="10" t="s">
        <v>1</v>
      </c>
      <c r="E1662" s="10" t="s">
        <v>3100</v>
      </c>
      <c r="F1662" s="10" t="s">
        <v>2</v>
      </c>
      <c r="G1662" s="10" t="s">
        <v>2</v>
      </c>
      <c r="H1662" s="10" t="s">
        <v>3101</v>
      </c>
    </row>
    <row r="1663" spans="1:8" ht="118" customHeight="1">
      <c r="A1663" s="9">
        <v>45897</v>
      </c>
      <c r="B1663" s="10" t="s">
        <v>3070</v>
      </c>
      <c r="C1663" s="10" t="s">
        <v>44</v>
      </c>
      <c r="D1663" s="10" t="s">
        <v>1</v>
      </c>
      <c r="E1663" s="10" t="s">
        <v>3102</v>
      </c>
      <c r="F1663" s="10" t="s">
        <v>2</v>
      </c>
      <c r="G1663" s="10" t="s">
        <v>2</v>
      </c>
      <c r="H1663" s="10" t="s">
        <v>3103</v>
      </c>
    </row>
    <row r="1664" spans="1:8" ht="118" customHeight="1">
      <c r="A1664" s="9">
        <v>45897</v>
      </c>
      <c r="B1664" s="10" t="s">
        <v>3104</v>
      </c>
      <c r="C1664" s="10" t="s">
        <v>44</v>
      </c>
      <c r="D1664" s="10" t="s">
        <v>1</v>
      </c>
      <c r="E1664" s="10" t="s">
        <v>74</v>
      </c>
      <c r="F1664" s="10" t="s">
        <v>2</v>
      </c>
      <c r="G1664" s="10" t="s">
        <v>2</v>
      </c>
      <c r="H1664" s="10" t="s">
        <v>2097</v>
      </c>
    </row>
    <row r="1665" spans="1:8" ht="118" customHeight="1">
      <c r="A1665" s="9">
        <v>45897</v>
      </c>
      <c r="B1665" s="10" t="s">
        <v>3104</v>
      </c>
      <c r="C1665" s="10" t="s">
        <v>44</v>
      </c>
      <c r="D1665" s="10" t="s">
        <v>1</v>
      </c>
      <c r="E1665" s="10" t="s">
        <v>75</v>
      </c>
      <c r="F1665" s="10" t="s">
        <v>2</v>
      </c>
      <c r="G1665" s="10" t="s">
        <v>2</v>
      </c>
      <c r="H1665" s="10" t="s">
        <v>2098</v>
      </c>
    </row>
    <row r="1666" spans="1:8" ht="118" customHeight="1">
      <c r="A1666" s="9">
        <v>45897</v>
      </c>
      <c r="B1666" s="10" t="s">
        <v>3104</v>
      </c>
      <c r="C1666" s="10" t="s">
        <v>44</v>
      </c>
      <c r="D1666" s="10" t="s">
        <v>1</v>
      </c>
      <c r="E1666" s="10" t="s">
        <v>3105</v>
      </c>
      <c r="F1666" s="10" t="s">
        <v>2</v>
      </c>
      <c r="G1666" s="10" t="s">
        <v>2</v>
      </c>
      <c r="H1666" s="10" t="s">
        <v>3106</v>
      </c>
    </row>
    <row r="1667" spans="1:8" ht="118" customHeight="1">
      <c r="A1667" s="9">
        <v>45897</v>
      </c>
      <c r="B1667" s="10" t="s">
        <v>3104</v>
      </c>
      <c r="C1667" s="10" t="s">
        <v>44</v>
      </c>
      <c r="D1667" s="10" t="s">
        <v>1</v>
      </c>
      <c r="E1667" s="10" t="s">
        <v>3107</v>
      </c>
      <c r="F1667" s="10" t="s">
        <v>2</v>
      </c>
      <c r="G1667" s="10" t="s">
        <v>2</v>
      </c>
      <c r="H1667" s="10" t="s">
        <v>3108</v>
      </c>
    </row>
    <row r="1668" spans="1:8" ht="118" customHeight="1">
      <c r="A1668" s="9">
        <v>45897</v>
      </c>
      <c r="B1668" s="10" t="s">
        <v>3104</v>
      </c>
      <c r="C1668" s="10" t="s">
        <v>44</v>
      </c>
      <c r="D1668" s="10" t="s">
        <v>1</v>
      </c>
      <c r="E1668" s="10" t="s">
        <v>3109</v>
      </c>
      <c r="F1668" s="10" t="s">
        <v>2</v>
      </c>
      <c r="G1668" s="10" t="s">
        <v>2</v>
      </c>
      <c r="H1668" s="10" t="s">
        <v>3110</v>
      </c>
    </row>
    <row r="1669" spans="1:8" ht="118" customHeight="1">
      <c r="A1669" s="9">
        <v>45897</v>
      </c>
      <c r="B1669" s="10" t="s">
        <v>3104</v>
      </c>
      <c r="C1669" s="10" t="s">
        <v>44</v>
      </c>
      <c r="D1669" s="10" t="s">
        <v>1</v>
      </c>
      <c r="E1669" s="10" t="s">
        <v>3111</v>
      </c>
      <c r="F1669" s="10" t="s">
        <v>2</v>
      </c>
      <c r="G1669" s="10" t="s">
        <v>2</v>
      </c>
      <c r="H1669" s="10" t="s">
        <v>3112</v>
      </c>
    </row>
    <row r="1670" spans="1:8" ht="118" customHeight="1">
      <c r="A1670" s="9">
        <v>45897</v>
      </c>
      <c r="B1670" s="10" t="s">
        <v>3104</v>
      </c>
      <c r="C1670" s="10" t="s">
        <v>44</v>
      </c>
      <c r="D1670" s="10" t="s">
        <v>1</v>
      </c>
      <c r="E1670" s="10" t="s">
        <v>3113</v>
      </c>
      <c r="F1670" s="10" t="s">
        <v>2</v>
      </c>
      <c r="G1670" s="10" t="s">
        <v>2</v>
      </c>
      <c r="H1670" s="10" t="s">
        <v>3114</v>
      </c>
    </row>
    <row r="1671" spans="1:8" ht="118" customHeight="1">
      <c r="A1671" s="9">
        <v>45897</v>
      </c>
      <c r="B1671" s="10" t="s">
        <v>3104</v>
      </c>
      <c r="C1671" s="10" t="s">
        <v>44</v>
      </c>
      <c r="D1671" s="10" t="s">
        <v>1</v>
      </c>
      <c r="E1671" s="10" t="s">
        <v>3115</v>
      </c>
      <c r="F1671" s="10" t="s">
        <v>2</v>
      </c>
      <c r="G1671" s="10" t="s">
        <v>2</v>
      </c>
      <c r="H1671" s="10" t="s">
        <v>3116</v>
      </c>
    </row>
    <row r="1672" spans="1:8" ht="118" customHeight="1">
      <c r="A1672" s="9">
        <v>45897</v>
      </c>
      <c r="B1672" s="10" t="s">
        <v>3104</v>
      </c>
      <c r="C1672" s="10" t="s">
        <v>44</v>
      </c>
      <c r="D1672" s="10" t="s">
        <v>1</v>
      </c>
      <c r="E1672" s="10" t="s">
        <v>3117</v>
      </c>
      <c r="F1672" s="10" t="s">
        <v>2</v>
      </c>
      <c r="G1672" s="10" t="s">
        <v>2</v>
      </c>
      <c r="H1672" s="10" t="s">
        <v>3118</v>
      </c>
    </row>
    <row r="1673" spans="1:8" ht="118" customHeight="1">
      <c r="A1673" s="9">
        <v>45897</v>
      </c>
      <c r="B1673" s="10" t="s">
        <v>3104</v>
      </c>
      <c r="C1673" s="10" t="s">
        <v>44</v>
      </c>
      <c r="D1673" s="10" t="s">
        <v>1</v>
      </c>
      <c r="E1673" s="10" t="s">
        <v>3119</v>
      </c>
      <c r="F1673" s="10" t="s">
        <v>2</v>
      </c>
      <c r="G1673" s="10" t="s">
        <v>2</v>
      </c>
      <c r="H1673" s="10" t="s">
        <v>376</v>
      </c>
    </row>
    <row r="1674" spans="1:8" ht="118" customHeight="1">
      <c r="A1674" s="9">
        <v>45897</v>
      </c>
      <c r="B1674" s="10" t="s">
        <v>3104</v>
      </c>
      <c r="C1674" s="10" t="s">
        <v>44</v>
      </c>
      <c r="D1674" s="10" t="s">
        <v>1</v>
      </c>
      <c r="E1674" s="10" t="s">
        <v>2482</v>
      </c>
      <c r="F1674" s="10" t="s">
        <v>2</v>
      </c>
      <c r="G1674" s="10" t="s">
        <v>2</v>
      </c>
      <c r="H1674" s="10" t="s">
        <v>3120</v>
      </c>
    </row>
    <row r="1675" spans="1:8" ht="118" customHeight="1">
      <c r="A1675" s="9">
        <v>45897</v>
      </c>
      <c r="B1675" s="10" t="s">
        <v>3121</v>
      </c>
      <c r="C1675" s="10" t="s">
        <v>44</v>
      </c>
      <c r="D1675" s="10" t="s">
        <v>1</v>
      </c>
      <c r="E1675" s="10" t="s">
        <v>46</v>
      </c>
      <c r="F1675" s="10" t="s">
        <v>2</v>
      </c>
      <c r="G1675" s="10" t="s">
        <v>54</v>
      </c>
      <c r="H1675" s="10" t="s">
        <v>3122</v>
      </c>
    </row>
    <row r="1676" spans="1:8" ht="118" customHeight="1">
      <c r="A1676" s="9">
        <v>45897</v>
      </c>
      <c r="B1676" s="10" t="s">
        <v>3121</v>
      </c>
      <c r="C1676" s="10" t="s">
        <v>44</v>
      </c>
      <c r="D1676" s="10" t="s">
        <v>1</v>
      </c>
      <c r="E1676" s="10" t="s">
        <v>3123</v>
      </c>
      <c r="F1676" s="10" t="s">
        <v>2</v>
      </c>
      <c r="G1676" s="10" t="s">
        <v>2</v>
      </c>
      <c r="H1676" s="10" t="s">
        <v>3124</v>
      </c>
    </row>
    <row r="1677" spans="1:8" ht="118" customHeight="1">
      <c r="A1677" s="9">
        <v>45897</v>
      </c>
      <c r="B1677" s="10" t="s">
        <v>3121</v>
      </c>
      <c r="C1677" s="10" t="s">
        <v>44</v>
      </c>
      <c r="D1677" s="10" t="s">
        <v>1</v>
      </c>
      <c r="E1677" s="10" t="s">
        <v>3125</v>
      </c>
      <c r="F1677" s="10" t="s">
        <v>2</v>
      </c>
      <c r="G1677" s="10" t="s">
        <v>2</v>
      </c>
      <c r="H1677" s="10" t="s">
        <v>3126</v>
      </c>
    </row>
    <row r="1678" spans="1:8" ht="118" customHeight="1">
      <c r="A1678" s="9">
        <v>45897</v>
      </c>
      <c r="B1678" s="10" t="s">
        <v>3121</v>
      </c>
      <c r="C1678" s="10" t="s">
        <v>44</v>
      </c>
      <c r="D1678" s="10" t="s">
        <v>1</v>
      </c>
      <c r="E1678" s="10" t="s">
        <v>3127</v>
      </c>
      <c r="F1678" s="10" t="s">
        <v>2</v>
      </c>
      <c r="G1678" s="10" t="s">
        <v>2</v>
      </c>
      <c r="H1678" s="10" t="s">
        <v>376</v>
      </c>
    </row>
    <row r="1679" spans="1:8" ht="118" customHeight="1">
      <c r="A1679" s="9">
        <v>45897</v>
      </c>
      <c r="B1679" s="10" t="s">
        <v>3121</v>
      </c>
      <c r="C1679" s="10" t="s">
        <v>44</v>
      </c>
      <c r="D1679" s="10" t="s">
        <v>1</v>
      </c>
      <c r="E1679" s="10" t="s">
        <v>3128</v>
      </c>
      <c r="F1679" s="10" t="s">
        <v>2</v>
      </c>
      <c r="G1679" s="10" t="s">
        <v>2</v>
      </c>
      <c r="H1679" s="10" t="s">
        <v>3129</v>
      </c>
    </row>
    <row r="1680" spans="1:8" ht="118" customHeight="1">
      <c r="A1680" s="9">
        <v>45897</v>
      </c>
      <c r="B1680" s="10" t="s">
        <v>3121</v>
      </c>
      <c r="C1680" s="10" t="s">
        <v>44</v>
      </c>
      <c r="D1680" s="10" t="s">
        <v>1</v>
      </c>
      <c r="E1680" s="10" t="s">
        <v>3130</v>
      </c>
      <c r="F1680" s="10" t="s">
        <v>2</v>
      </c>
      <c r="G1680" s="10" t="s">
        <v>54</v>
      </c>
      <c r="H1680" s="10" t="s">
        <v>3131</v>
      </c>
    </row>
    <row r="1681" spans="1:8" ht="118" customHeight="1">
      <c r="A1681" s="9">
        <v>45897</v>
      </c>
      <c r="B1681" s="10" t="s">
        <v>3121</v>
      </c>
      <c r="C1681" s="10" t="s">
        <v>44</v>
      </c>
      <c r="D1681" s="10" t="s">
        <v>1</v>
      </c>
      <c r="E1681" s="10" t="s">
        <v>3132</v>
      </c>
      <c r="F1681" s="10" t="s">
        <v>2</v>
      </c>
      <c r="G1681" s="10" t="s">
        <v>2</v>
      </c>
      <c r="H1681" s="10" t="s">
        <v>3133</v>
      </c>
    </row>
    <row r="1682" spans="1:8" ht="118" customHeight="1">
      <c r="A1682" s="9">
        <v>45897</v>
      </c>
      <c r="B1682" s="10" t="s">
        <v>3121</v>
      </c>
      <c r="C1682" s="10" t="s">
        <v>44</v>
      </c>
      <c r="D1682" s="10" t="s">
        <v>1</v>
      </c>
      <c r="E1682" s="10" t="s">
        <v>3134</v>
      </c>
      <c r="F1682" s="10" t="s">
        <v>2</v>
      </c>
      <c r="G1682" s="10" t="s">
        <v>2</v>
      </c>
      <c r="H1682" s="10" t="s">
        <v>3135</v>
      </c>
    </row>
    <row r="1683" spans="1:8" ht="118" customHeight="1">
      <c r="A1683" s="9">
        <v>45897</v>
      </c>
      <c r="B1683" s="10" t="s">
        <v>3121</v>
      </c>
      <c r="C1683" s="10" t="s">
        <v>44</v>
      </c>
      <c r="D1683" s="10" t="s">
        <v>1</v>
      </c>
      <c r="E1683" s="10" t="s">
        <v>3136</v>
      </c>
      <c r="F1683" s="10" t="s">
        <v>2</v>
      </c>
      <c r="G1683" s="10" t="s">
        <v>2</v>
      </c>
      <c r="H1683" s="10" t="s">
        <v>3137</v>
      </c>
    </row>
    <row r="1684" spans="1:8" ht="118" customHeight="1">
      <c r="A1684" s="9">
        <v>45897</v>
      </c>
      <c r="B1684" s="10" t="s">
        <v>3121</v>
      </c>
      <c r="C1684" s="10" t="s">
        <v>44</v>
      </c>
      <c r="D1684" s="10" t="s">
        <v>1</v>
      </c>
      <c r="E1684" s="10" t="s">
        <v>3138</v>
      </c>
      <c r="F1684" s="10" t="s">
        <v>2</v>
      </c>
      <c r="G1684" s="10" t="s">
        <v>54</v>
      </c>
      <c r="H1684" s="10" t="s">
        <v>3139</v>
      </c>
    </row>
    <row r="1685" spans="1:8" ht="118" customHeight="1">
      <c r="A1685" s="9">
        <v>45897</v>
      </c>
      <c r="B1685" s="10" t="s">
        <v>3121</v>
      </c>
      <c r="C1685" s="10" t="s">
        <v>44</v>
      </c>
      <c r="D1685" s="10" t="s">
        <v>1</v>
      </c>
      <c r="E1685" s="10" t="s">
        <v>3140</v>
      </c>
      <c r="F1685" s="10" t="s">
        <v>2</v>
      </c>
      <c r="G1685" s="10" t="s">
        <v>54</v>
      </c>
      <c r="H1685" s="10" t="s">
        <v>3141</v>
      </c>
    </row>
    <row r="1686" spans="1:8" ht="118" customHeight="1">
      <c r="A1686" s="9">
        <v>45897</v>
      </c>
      <c r="B1686" s="10" t="s">
        <v>3121</v>
      </c>
      <c r="C1686" s="10" t="s">
        <v>44</v>
      </c>
      <c r="D1686" s="10" t="s">
        <v>1</v>
      </c>
      <c r="E1686" s="10" t="s">
        <v>3142</v>
      </c>
      <c r="F1686" s="10" t="s">
        <v>2</v>
      </c>
      <c r="G1686" s="10" t="s">
        <v>54</v>
      </c>
      <c r="H1686" s="10" t="s">
        <v>3143</v>
      </c>
    </row>
    <row r="1687" spans="1:8" ht="118" customHeight="1">
      <c r="A1687" s="9">
        <v>45897</v>
      </c>
      <c r="B1687" s="10" t="s">
        <v>3121</v>
      </c>
      <c r="C1687" s="10" t="s">
        <v>44</v>
      </c>
      <c r="D1687" s="10" t="s">
        <v>1</v>
      </c>
      <c r="E1687" s="10" t="s">
        <v>3144</v>
      </c>
      <c r="F1687" s="10" t="s">
        <v>2</v>
      </c>
      <c r="G1687" s="10" t="s">
        <v>2</v>
      </c>
      <c r="H1687" s="10" t="s">
        <v>3145</v>
      </c>
    </row>
    <row r="1688" spans="1:8" ht="118" customHeight="1">
      <c r="A1688" s="9">
        <v>45897</v>
      </c>
      <c r="B1688" s="10" t="s">
        <v>3121</v>
      </c>
      <c r="C1688" s="10" t="s">
        <v>44</v>
      </c>
      <c r="D1688" s="10" t="s">
        <v>1</v>
      </c>
      <c r="E1688" s="10" t="s">
        <v>3146</v>
      </c>
      <c r="F1688" s="10" t="s">
        <v>2</v>
      </c>
      <c r="G1688" s="10" t="s">
        <v>2</v>
      </c>
      <c r="H1688" s="10" t="s">
        <v>3147</v>
      </c>
    </row>
    <row r="1689" spans="1:8" ht="118" customHeight="1">
      <c r="A1689" s="9">
        <v>45897</v>
      </c>
      <c r="B1689" s="10" t="s">
        <v>3148</v>
      </c>
      <c r="C1689" s="10" t="s">
        <v>44</v>
      </c>
      <c r="D1689" s="10" t="s">
        <v>1</v>
      </c>
      <c r="E1689" s="10" t="s">
        <v>46</v>
      </c>
      <c r="F1689" s="10" t="s">
        <v>2</v>
      </c>
      <c r="G1689" s="10" t="s">
        <v>54</v>
      </c>
      <c r="H1689" s="10" t="s">
        <v>3149</v>
      </c>
    </row>
    <row r="1690" spans="1:8" ht="118" customHeight="1">
      <c r="A1690" s="9">
        <v>45897</v>
      </c>
      <c r="B1690" s="10" t="s">
        <v>3148</v>
      </c>
      <c r="C1690" s="10" t="s">
        <v>44</v>
      </c>
      <c r="D1690" s="10" t="s">
        <v>1</v>
      </c>
      <c r="E1690" s="10" t="s">
        <v>3150</v>
      </c>
      <c r="F1690" s="10" t="s">
        <v>2</v>
      </c>
      <c r="G1690" s="10" t="s">
        <v>2</v>
      </c>
      <c r="H1690" s="10" t="s">
        <v>3151</v>
      </c>
    </row>
    <row r="1691" spans="1:8" ht="118" customHeight="1">
      <c r="A1691" s="9">
        <v>45897</v>
      </c>
      <c r="B1691" s="10" t="s">
        <v>3148</v>
      </c>
      <c r="C1691" s="10" t="s">
        <v>44</v>
      </c>
      <c r="D1691" s="10" t="s">
        <v>1</v>
      </c>
      <c r="E1691" s="10" t="s">
        <v>3152</v>
      </c>
      <c r="F1691" s="10" t="s">
        <v>2</v>
      </c>
      <c r="G1691" s="10" t="s">
        <v>2</v>
      </c>
      <c r="H1691" s="10" t="s">
        <v>3153</v>
      </c>
    </row>
    <row r="1692" spans="1:8" ht="118" customHeight="1">
      <c r="A1692" s="9">
        <v>45897</v>
      </c>
      <c r="B1692" s="10" t="s">
        <v>3148</v>
      </c>
      <c r="C1692" s="10" t="s">
        <v>44</v>
      </c>
      <c r="D1692" s="10" t="s">
        <v>1</v>
      </c>
      <c r="E1692" s="10" t="s">
        <v>3154</v>
      </c>
      <c r="F1692" s="10" t="s">
        <v>2</v>
      </c>
      <c r="G1692" s="10" t="s">
        <v>2</v>
      </c>
      <c r="H1692" s="10" t="s">
        <v>3155</v>
      </c>
    </row>
    <row r="1693" spans="1:8" ht="118" customHeight="1">
      <c r="A1693" s="9">
        <v>45897</v>
      </c>
      <c r="B1693" s="10" t="s">
        <v>3148</v>
      </c>
      <c r="C1693" s="10" t="s">
        <v>44</v>
      </c>
      <c r="D1693" s="10" t="s">
        <v>1</v>
      </c>
      <c r="E1693" s="10" t="s">
        <v>3156</v>
      </c>
      <c r="F1693" s="10" t="s">
        <v>2</v>
      </c>
      <c r="G1693" s="10" t="s">
        <v>54</v>
      </c>
      <c r="H1693" s="10" t="s">
        <v>3157</v>
      </c>
    </row>
    <row r="1694" spans="1:8" ht="118" customHeight="1">
      <c r="A1694" s="9">
        <v>45897</v>
      </c>
      <c r="B1694" s="10" t="s">
        <v>3148</v>
      </c>
      <c r="C1694" s="10" t="s">
        <v>44</v>
      </c>
      <c r="D1694" s="10" t="s">
        <v>1</v>
      </c>
      <c r="E1694" s="10" t="s">
        <v>3158</v>
      </c>
      <c r="F1694" s="10" t="s">
        <v>2</v>
      </c>
      <c r="G1694" s="10" t="s">
        <v>2</v>
      </c>
      <c r="H1694" s="10" t="s">
        <v>3159</v>
      </c>
    </row>
    <row r="1695" spans="1:8" ht="118" customHeight="1">
      <c r="A1695" s="9">
        <v>45897</v>
      </c>
      <c r="B1695" s="10" t="s">
        <v>3148</v>
      </c>
      <c r="C1695" s="10" t="s">
        <v>44</v>
      </c>
      <c r="D1695" s="10" t="s">
        <v>1</v>
      </c>
      <c r="E1695" s="10" t="s">
        <v>3160</v>
      </c>
      <c r="F1695" s="10" t="s">
        <v>2</v>
      </c>
      <c r="G1695" s="10" t="s">
        <v>54</v>
      </c>
      <c r="H1695" s="10" t="s">
        <v>3161</v>
      </c>
    </row>
    <row r="1696" spans="1:8" ht="118" customHeight="1">
      <c r="A1696" s="9">
        <v>45897</v>
      </c>
      <c r="B1696" s="10" t="s">
        <v>3148</v>
      </c>
      <c r="C1696" s="10" t="s">
        <v>44</v>
      </c>
      <c r="D1696" s="10" t="s">
        <v>1</v>
      </c>
      <c r="E1696" s="10" t="s">
        <v>3162</v>
      </c>
      <c r="F1696" s="10" t="s">
        <v>2</v>
      </c>
      <c r="G1696" s="10" t="s">
        <v>54</v>
      </c>
      <c r="H1696" s="10" t="s">
        <v>3163</v>
      </c>
    </row>
    <row r="1697" spans="1:8" ht="118" customHeight="1">
      <c r="A1697" s="9">
        <v>45897</v>
      </c>
      <c r="B1697" s="10" t="s">
        <v>3148</v>
      </c>
      <c r="C1697" s="10" t="s">
        <v>44</v>
      </c>
      <c r="D1697" s="10" t="s">
        <v>1</v>
      </c>
      <c r="E1697" s="10" t="s">
        <v>3164</v>
      </c>
      <c r="F1697" s="10" t="s">
        <v>2</v>
      </c>
      <c r="G1697" s="10" t="s">
        <v>2</v>
      </c>
      <c r="H1697" s="10" t="s">
        <v>3165</v>
      </c>
    </row>
    <row r="1698" spans="1:8" ht="118" customHeight="1">
      <c r="A1698" s="9">
        <v>45897</v>
      </c>
      <c r="B1698" s="10" t="s">
        <v>3148</v>
      </c>
      <c r="C1698" s="10" t="s">
        <v>44</v>
      </c>
      <c r="D1698" s="10" t="s">
        <v>1</v>
      </c>
      <c r="E1698" s="10" t="s">
        <v>3166</v>
      </c>
      <c r="F1698" s="10" t="s">
        <v>2</v>
      </c>
      <c r="G1698" s="10" t="s">
        <v>54</v>
      </c>
      <c r="H1698" s="10" t="s">
        <v>3167</v>
      </c>
    </row>
    <row r="1699" spans="1:8" ht="118" customHeight="1">
      <c r="A1699" s="9">
        <v>45897</v>
      </c>
      <c r="B1699" s="10" t="s">
        <v>3148</v>
      </c>
      <c r="C1699" s="10" t="s">
        <v>44</v>
      </c>
      <c r="D1699" s="10" t="s">
        <v>1</v>
      </c>
      <c r="E1699" s="10" t="s">
        <v>3168</v>
      </c>
      <c r="F1699" s="10" t="s">
        <v>2</v>
      </c>
      <c r="G1699" s="10" t="s">
        <v>2</v>
      </c>
      <c r="H1699" s="10" t="s">
        <v>3169</v>
      </c>
    </row>
    <row r="1700" spans="1:8" ht="118" customHeight="1">
      <c r="A1700" s="9">
        <v>45897</v>
      </c>
      <c r="B1700" s="10" t="s">
        <v>3148</v>
      </c>
      <c r="C1700" s="10" t="s">
        <v>44</v>
      </c>
      <c r="D1700" s="10" t="s">
        <v>1</v>
      </c>
      <c r="E1700" s="10" t="s">
        <v>3170</v>
      </c>
      <c r="F1700" s="10" t="s">
        <v>2</v>
      </c>
      <c r="G1700" s="10" t="s">
        <v>2</v>
      </c>
      <c r="H1700" s="10" t="s">
        <v>3171</v>
      </c>
    </row>
    <row r="1701" spans="1:8" ht="118" customHeight="1">
      <c r="A1701" s="9">
        <v>45897</v>
      </c>
      <c r="B1701" s="10" t="s">
        <v>3172</v>
      </c>
      <c r="C1701" s="10" t="s">
        <v>44</v>
      </c>
      <c r="D1701" s="10" t="s">
        <v>1</v>
      </c>
      <c r="E1701" s="10" t="s">
        <v>74</v>
      </c>
      <c r="F1701" s="10" t="s">
        <v>2</v>
      </c>
      <c r="G1701" s="10" t="s">
        <v>2</v>
      </c>
      <c r="H1701" s="10" t="s">
        <v>598</v>
      </c>
    </row>
    <row r="1702" spans="1:8" ht="118" customHeight="1">
      <c r="A1702" s="9">
        <v>45897</v>
      </c>
      <c r="B1702" s="10" t="s">
        <v>3172</v>
      </c>
      <c r="C1702" s="10" t="s">
        <v>44</v>
      </c>
      <c r="D1702" s="10" t="s">
        <v>1</v>
      </c>
      <c r="E1702" s="10" t="s">
        <v>75</v>
      </c>
      <c r="F1702" s="10" t="s">
        <v>2</v>
      </c>
      <c r="G1702" s="10" t="s">
        <v>2</v>
      </c>
      <c r="H1702" s="10" t="s">
        <v>598</v>
      </c>
    </row>
    <row r="1703" spans="1:8" ht="118" customHeight="1">
      <c r="A1703" s="9">
        <v>45897</v>
      </c>
      <c r="B1703" s="10" t="s">
        <v>3172</v>
      </c>
      <c r="C1703" s="10" t="s">
        <v>44</v>
      </c>
      <c r="D1703" s="10" t="s">
        <v>1</v>
      </c>
      <c r="E1703" s="10" t="s">
        <v>3173</v>
      </c>
      <c r="F1703" s="10" t="s">
        <v>2</v>
      </c>
      <c r="G1703" s="10" t="s">
        <v>2</v>
      </c>
      <c r="H1703" s="10" t="s">
        <v>3174</v>
      </c>
    </row>
    <row r="1704" spans="1:8" ht="118" customHeight="1">
      <c r="A1704" s="9">
        <v>45897</v>
      </c>
      <c r="B1704" s="10" t="s">
        <v>3172</v>
      </c>
      <c r="C1704" s="10" t="s">
        <v>44</v>
      </c>
      <c r="D1704" s="10" t="s">
        <v>1</v>
      </c>
      <c r="E1704" s="10" t="s">
        <v>3175</v>
      </c>
      <c r="F1704" s="10" t="s">
        <v>2</v>
      </c>
      <c r="G1704" s="10" t="s">
        <v>2</v>
      </c>
      <c r="H1704" s="10" t="s">
        <v>3176</v>
      </c>
    </row>
    <row r="1705" spans="1:8" ht="118" customHeight="1">
      <c r="A1705" s="9">
        <v>45897</v>
      </c>
      <c r="B1705" s="10" t="s">
        <v>3172</v>
      </c>
      <c r="C1705" s="10" t="s">
        <v>44</v>
      </c>
      <c r="D1705" s="10" t="s">
        <v>1</v>
      </c>
      <c r="E1705" s="10" t="s">
        <v>3177</v>
      </c>
      <c r="F1705" s="10" t="s">
        <v>2</v>
      </c>
      <c r="G1705" s="10" t="s">
        <v>2</v>
      </c>
      <c r="H1705" s="10" t="s">
        <v>3178</v>
      </c>
    </row>
    <row r="1706" spans="1:8" ht="118" customHeight="1">
      <c r="A1706" s="9">
        <v>45897</v>
      </c>
      <c r="B1706" s="10" t="s">
        <v>3172</v>
      </c>
      <c r="C1706" s="10" t="s">
        <v>44</v>
      </c>
      <c r="D1706" s="10" t="s">
        <v>1</v>
      </c>
      <c r="E1706" s="10" t="s">
        <v>3179</v>
      </c>
      <c r="F1706" s="10" t="s">
        <v>2</v>
      </c>
      <c r="G1706" s="10" t="s">
        <v>2</v>
      </c>
      <c r="H1706" s="10" t="s">
        <v>3180</v>
      </c>
    </row>
    <row r="1707" spans="1:8" ht="118" customHeight="1">
      <c r="A1707" s="9">
        <v>45897</v>
      </c>
      <c r="B1707" s="10" t="s">
        <v>3172</v>
      </c>
      <c r="C1707" s="10" t="s">
        <v>44</v>
      </c>
      <c r="D1707" s="10" t="s">
        <v>1</v>
      </c>
      <c r="E1707" s="10" t="s">
        <v>3181</v>
      </c>
      <c r="F1707" s="10" t="s">
        <v>2</v>
      </c>
      <c r="G1707" s="10" t="s">
        <v>2</v>
      </c>
      <c r="H1707" s="10" t="s">
        <v>884</v>
      </c>
    </row>
    <row r="1708" spans="1:8" ht="118" customHeight="1">
      <c r="A1708" s="9">
        <v>45897</v>
      </c>
      <c r="B1708" s="10" t="s">
        <v>3182</v>
      </c>
      <c r="C1708" s="10" t="s">
        <v>44</v>
      </c>
      <c r="D1708" s="10" t="s">
        <v>1</v>
      </c>
      <c r="E1708" s="10" t="s">
        <v>74</v>
      </c>
      <c r="F1708" s="10" t="s">
        <v>2</v>
      </c>
      <c r="G1708" s="10" t="s">
        <v>2</v>
      </c>
      <c r="H1708" s="10" t="s">
        <v>3183</v>
      </c>
    </row>
    <row r="1709" spans="1:8" ht="118" customHeight="1">
      <c r="A1709" s="9">
        <v>45897</v>
      </c>
      <c r="B1709" s="10" t="s">
        <v>3182</v>
      </c>
      <c r="C1709" s="10" t="s">
        <v>44</v>
      </c>
      <c r="D1709" s="10" t="s">
        <v>1</v>
      </c>
      <c r="E1709" s="10" t="s">
        <v>75</v>
      </c>
      <c r="F1709" s="10" t="s">
        <v>2</v>
      </c>
      <c r="G1709" s="10" t="s">
        <v>2</v>
      </c>
      <c r="H1709" s="10" t="s">
        <v>3184</v>
      </c>
    </row>
    <row r="1710" spans="1:8" ht="118" customHeight="1">
      <c r="A1710" s="9">
        <v>45897</v>
      </c>
      <c r="B1710" s="10" t="s">
        <v>3182</v>
      </c>
      <c r="C1710" s="10" t="s">
        <v>44</v>
      </c>
      <c r="D1710" s="10" t="s">
        <v>1</v>
      </c>
      <c r="E1710" s="10" t="s">
        <v>3185</v>
      </c>
      <c r="F1710" s="10" t="s">
        <v>2</v>
      </c>
      <c r="G1710" s="10" t="s">
        <v>2</v>
      </c>
      <c r="H1710" s="10" t="s">
        <v>3186</v>
      </c>
    </row>
    <row r="1711" spans="1:8" ht="118" customHeight="1">
      <c r="A1711" s="9">
        <v>45897</v>
      </c>
      <c r="B1711" s="10" t="s">
        <v>3182</v>
      </c>
      <c r="C1711" s="10" t="s">
        <v>44</v>
      </c>
      <c r="D1711" s="10" t="s">
        <v>1</v>
      </c>
      <c r="E1711" s="10" t="s">
        <v>3187</v>
      </c>
      <c r="F1711" s="10" t="s">
        <v>2</v>
      </c>
      <c r="G1711" s="10" t="s">
        <v>2</v>
      </c>
      <c r="H1711" s="10" t="s">
        <v>3188</v>
      </c>
    </row>
    <row r="1712" spans="1:8" ht="118" customHeight="1">
      <c r="A1712" s="9">
        <v>45897</v>
      </c>
      <c r="B1712" s="10" t="s">
        <v>3182</v>
      </c>
      <c r="C1712" s="10" t="s">
        <v>44</v>
      </c>
      <c r="D1712" s="10" t="s">
        <v>1</v>
      </c>
      <c r="E1712" s="10" t="s">
        <v>3189</v>
      </c>
      <c r="F1712" s="10" t="s">
        <v>2</v>
      </c>
      <c r="G1712" s="10" t="s">
        <v>2</v>
      </c>
      <c r="H1712" s="10" t="s">
        <v>3190</v>
      </c>
    </row>
    <row r="1713" spans="1:8" ht="118" customHeight="1">
      <c r="A1713" s="9">
        <v>45897</v>
      </c>
      <c r="B1713" s="10" t="s">
        <v>3182</v>
      </c>
      <c r="C1713" s="10" t="s">
        <v>44</v>
      </c>
      <c r="D1713" s="10" t="s">
        <v>1</v>
      </c>
      <c r="E1713" s="10" t="s">
        <v>3191</v>
      </c>
      <c r="F1713" s="10" t="s">
        <v>2</v>
      </c>
      <c r="G1713" s="10" t="s">
        <v>2</v>
      </c>
      <c r="H1713" s="10" t="s">
        <v>3192</v>
      </c>
    </row>
    <row r="1714" spans="1:8" ht="118" customHeight="1">
      <c r="A1714" s="9">
        <v>45897</v>
      </c>
      <c r="B1714" s="10" t="s">
        <v>3182</v>
      </c>
      <c r="C1714" s="10" t="s">
        <v>44</v>
      </c>
      <c r="D1714" s="10" t="s">
        <v>1</v>
      </c>
      <c r="E1714" s="10" t="s">
        <v>3193</v>
      </c>
      <c r="F1714" s="10" t="s">
        <v>2</v>
      </c>
      <c r="G1714" s="10" t="s">
        <v>2</v>
      </c>
      <c r="H1714" s="10" t="s">
        <v>3194</v>
      </c>
    </row>
    <row r="1715" spans="1:8" ht="118" customHeight="1">
      <c r="A1715" s="9">
        <v>45897</v>
      </c>
      <c r="B1715" s="10" t="s">
        <v>3195</v>
      </c>
      <c r="C1715" s="10" t="s">
        <v>44</v>
      </c>
      <c r="D1715" s="10" t="s">
        <v>1</v>
      </c>
      <c r="E1715" s="10" t="s">
        <v>74</v>
      </c>
      <c r="F1715" s="10" t="s">
        <v>2</v>
      </c>
      <c r="G1715" s="10" t="s">
        <v>2</v>
      </c>
      <c r="H1715" s="10" t="s">
        <v>3196</v>
      </c>
    </row>
    <row r="1716" spans="1:8" ht="118" customHeight="1">
      <c r="A1716" s="9">
        <v>45897</v>
      </c>
      <c r="B1716" s="10" t="s">
        <v>3195</v>
      </c>
      <c r="C1716" s="10" t="s">
        <v>44</v>
      </c>
      <c r="D1716" s="10" t="s">
        <v>1</v>
      </c>
      <c r="E1716" s="10" t="s">
        <v>75</v>
      </c>
      <c r="F1716" s="10" t="s">
        <v>2</v>
      </c>
      <c r="G1716" s="10" t="s">
        <v>2</v>
      </c>
      <c r="H1716" s="10" t="s">
        <v>3196</v>
      </c>
    </row>
    <row r="1717" spans="1:8" ht="118" customHeight="1">
      <c r="A1717" s="9">
        <v>45897</v>
      </c>
      <c r="B1717" s="10" t="s">
        <v>3195</v>
      </c>
      <c r="C1717" s="10" t="s">
        <v>44</v>
      </c>
      <c r="D1717" s="10" t="s">
        <v>1</v>
      </c>
      <c r="E1717" s="10" t="s">
        <v>3197</v>
      </c>
      <c r="F1717" s="10" t="s">
        <v>2</v>
      </c>
      <c r="G1717" s="10" t="s">
        <v>2</v>
      </c>
      <c r="H1717" s="10" t="s">
        <v>3198</v>
      </c>
    </row>
    <row r="1718" spans="1:8" ht="118" customHeight="1">
      <c r="A1718" s="9">
        <v>45897</v>
      </c>
      <c r="B1718" s="10" t="s">
        <v>3195</v>
      </c>
      <c r="C1718" s="10" t="s">
        <v>44</v>
      </c>
      <c r="D1718" s="10" t="s">
        <v>1</v>
      </c>
      <c r="E1718" s="10" t="s">
        <v>3199</v>
      </c>
      <c r="F1718" s="10" t="s">
        <v>2</v>
      </c>
      <c r="G1718" s="10" t="s">
        <v>2</v>
      </c>
      <c r="H1718" s="10" t="s">
        <v>3200</v>
      </c>
    </row>
    <row r="1719" spans="1:8" ht="118" customHeight="1">
      <c r="A1719" s="9">
        <v>45897</v>
      </c>
      <c r="B1719" s="10" t="s">
        <v>3195</v>
      </c>
      <c r="C1719" s="10" t="s">
        <v>44</v>
      </c>
      <c r="D1719" s="10" t="s">
        <v>1</v>
      </c>
      <c r="E1719" s="10" t="s">
        <v>3201</v>
      </c>
      <c r="F1719" s="10" t="s">
        <v>2</v>
      </c>
      <c r="G1719" s="10" t="s">
        <v>2</v>
      </c>
      <c r="H1719" s="10" t="s">
        <v>3202</v>
      </c>
    </row>
    <row r="1720" spans="1:8" ht="118" customHeight="1">
      <c r="A1720" s="9">
        <v>45897</v>
      </c>
      <c r="B1720" s="10" t="s">
        <v>3195</v>
      </c>
      <c r="C1720" s="10" t="s">
        <v>44</v>
      </c>
      <c r="D1720" s="10" t="s">
        <v>1</v>
      </c>
      <c r="E1720" s="10" t="s">
        <v>3203</v>
      </c>
      <c r="F1720" s="10" t="s">
        <v>2</v>
      </c>
      <c r="G1720" s="10" t="s">
        <v>2</v>
      </c>
      <c r="H1720" s="10" t="s">
        <v>3204</v>
      </c>
    </row>
    <row r="1721" spans="1:8" ht="118" customHeight="1">
      <c r="A1721" s="9">
        <v>45897</v>
      </c>
      <c r="B1721" s="10" t="s">
        <v>3205</v>
      </c>
      <c r="C1721" s="10" t="s">
        <v>44</v>
      </c>
      <c r="D1721" s="10" t="s">
        <v>1</v>
      </c>
      <c r="E1721" s="10" t="s">
        <v>46</v>
      </c>
      <c r="F1721" s="10" t="s">
        <v>2</v>
      </c>
      <c r="G1721" s="10" t="s">
        <v>2</v>
      </c>
      <c r="H1721" s="10" t="s">
        <v>3206</v>
      </c>
    </row>
    <row r="1722" spans="1:8" ht="118" customHeight="1">
      <c r="A1722" s="9">
        <v>45897</v>
      </c>
      <c r="B1722" s="10" t="s">
        <v>3205</v>
      </c>
      <c r="C1722" s="10" t="s">
        <v>44</v>
      </c>
      <c r="D1722" s="10" t="s">
        <v>1</v>
      </c>
      <c r="E1722" s="10" t="s">
        <v>3207</v>
      </c>
      <c r="F1722" s="10" t="s">
        <v>2</v>
      </c>
      <c r="G1722" s="10" t="s">
        <v>2</v>
      </c>
      <c r="H1722" s="10" t="s">
        <v>3208</v>
      </c>
    </row>
    <row r="1723" spans="1:8" ht="118" customHeight="1">
      <c r="A1723" s="9">
        <v>45897</v>
      </c>
      <c r="B1723" s="10" t="s">
        <v>3205</v>
      </c>
      <c r="C1723" s="10" t="s">
        <v>44</v>
      </c>
      <c r="D1723" s="10" t="s">
        <v>1</v>
      </c>
      <c r="E1723" s="10" t="s">
        <v>3209</v>
      </c>
      <c r="F1723" s="10" t="s">
        <v>2</v>
      </c>
      <c r="G1723" s="10" t="s">
        <v>2</v>
      </c>
      <c r="H1723" s="10" t="s">
        <v>3210</v>
      </c>
    </row>
    <row r="1724" spans="1:8" ht="118" customHeight="1">
      <c r="A1724" s="9">
        <v>45897</v>
      </c>
      <c r="B1724" s="10" t="s">
        <v>3205</v>
      </c>
      <c r="C1724" s="10" t="s">
        <v>44</v>
      </c>
      <c r="D1724" s="10" t="s">
        <v>1</v>
      </c>
      <c r="E1724" s="10" t="s">
        <v>3211</v>
      </c>
      <c r="F1724" s="10" t="s">
        <v>2</v>
      </c>
      <c r="G1724" s="10" t="s">
        <v>2</v>
      </c>
      <c r="H1724" s="10" t="s">
        <v>3212</v>
      </c>
    </row>
    <row r="1725" spans="1:8" ht="118" customHeight="1">
      <c r="A1725" s="9">
        <v>45897</v>
      </c>
      <c r="B1725" s="10" t="s">
        <v>3205</v>
      </c>
      <c r="C1725" s="10" t="s">
        <v>44</v>
      </c>
      <c r="D1725" s="10" t="s">
        <v>1</v>
      </c>
      <c r="E1725" s="10" t="s">
        <v>3213</v>
      </c>
      <c r="F1725" s="10" t="s">
        <v>2</v>
      </c>
      <c r="G1725" s="10" t="s">
        <v>2</v>
      </c>
      <c r="H1725" s="10" t="s">
        <v>3214</v>
      </c>
    </row>
    <row r="1726" spans="1:8" ht="118" customHeight="1">
      <c r="A1726" s="9">
        <v>45897</v>
      </c>
      <c r="B1726" s="10" t="s">
        <v>3205</v>
      </c>
      <c r="C1726" s="10" t="s">
        <v>44</v>
      </c>
      <c r="D1726" s="10" t="s">
        <v>1</v>
      </c>
      <c r="E1726" s="10" t="s">
        <v>3215</v>
      </c>
      <c r="F1726" s="10" t="s">
        <v>2</v>
      </c>
      <c r="G1726" s="10" t="s">
        <v>2</v>
      </c>
      <c r="H1726" s="10" t="s">
        <v>3216</v>
      </c>
    </row>
    <row r="1727" spans="1:8" ht="118" customHeight="1">
      <c r="A1727" s="9">
        <v>45897</v>
      </c>
      <c r="B1727" s="10" t="s">
        <v>3205</v>
      </c>
      <c r="C1727" s="10" t="s">
        <v>44</v>
      </c>
      <c r="D1727" s="10" t="s">
        <v>1</v>
      </c>
      <c r="E1727" s="10" t="s">
        <v>3217</v>
      </c>
      <c r="F1727" s="10" t="s">
        <v>2</v>
      </c>
      <c r="G1727" s="10" t="s">
        <v>54</v>
      </c>
      <c r="H1727" s="10" t="s">
        <v>3218</v>
      </c>
    </row>
    <row r="1728" spans="1:8" ht="118" customHeight="1">
      <c r="A1728" s="9">
        <v>45897</v>
      </c>
      <c r="B1728" s="10" t="s">
        <v>3205</v>
      </c>
      <c r="C1728" s="10" t="s">
        <v>44</v>
      </c>
      <c r="D1728" s="10" t="s">
        <v>1</v>
      </c>
      <c r="E1728" s="10" t="s">
        <v>3219</v>
      </c>
      <c r="F1728" s="10" t="s">
        <v>2</v>
      </c>
      <c r="G1728" s="10" t="s">
        <v>2</v>
      </c>
      <c r="H1728" s="10" t="s">
        <v>3220</v>
      </c>
    </row>
    <row r="1729" spans="1:8" ht="118" customHeight="1">
      <c r="A1729" s="9">
        <v>45897</v>
      </c>
      <c r="B1729" s="10" t="s">
        <v>3205</v>
      </c>
      <c r="C1729" s="10" t="s">
        <v>44</v>
      </c>
      <c r="D1729" s="10" t="s">
        <v>1</v>
      </c>
      <c r="E1729" s="10" t="s">
        <v>3221</v>
      </c>
      <c r="F1729" s="10" t="s">
        <v>2</v>
      </c>
      <c r="G1729" s="10" t="s">
        <v>2</v>
      </c>
      <c r="H1729" s="10" t="s">
        <v>3222</v>
      </c>
    </row>
    <row r="1730" spans="1:8" ht="118" customHeight="1">
      <c r="A1730" s="9">
        <v>45897</v>
      </c>
      <c r="B1730" s="10" t="s">
        <v>3223</v>
      </c>
      <c r="C1730" s="10" t="s">
        <v>44</v>
      </c>
      <c r="D1730" s="10" t="s">
        <v>1</v>
      </c>
      <c r="E1730" s="10" t="s">
        <v>46</v>
      </c>
      <c r="F1730" s="10" t="s">
        <v>2</v>
      </c>
      <c r="G1730" s="10" t="s">
        <v>54</v>
      </c>
      <c r="H1730" s="10" t="s">
        <v>3224</v>
      </c>
    </row>
    <row r="1731" spans="1:8" ht="118" customHeight="1">
      <c r="A1731" s="9">
        <v>45897</v>
      </c>
      <c r="B1731" s="10" t="s">
        <v>3223</v>
      </c>
      <c r="C1731" s="10" t="s">
        <v>44</v>
      </c>
      <c r="D1731" s="10" t="s">
        <v>1</v>
      </c>
      <c r="E1731" s="10" t="s">
        <v>3225</v>
      </c>
      <c r="F1731" s="10" t="s">
        <v>2</v>
      </c>
      <c r="G1731" s="10" t="s">
        <v>2</v>
      </c>
      <c r="H1731" s="10" t="s">
        <v>3226</v>
      </c>
    </row>
    <row r="1732" spans="1:8" ht="118" customHeight="1">
      <c r="A1732" s="9">
        <v>45897</v>
      </c>
      <c r="B1732" s="10" t="s">
        <v>3223</v>
      </c>
      <c r="C1732" s="10" t="s">
        <v>44</v>
      </c>
      <c r="D1732" s="10" t="s">
        <v>1</v>
      </c>
      <c r="E1732" s="10" t="s">
        <v>3227</v>
      </c>
      <c r="F1732" s="10" t="s">
        <v>2</v>
      </c>
      <c r="G1732" s="10" t="s">
        <v>2</v>
      </c>
      <c r="H1732" s="10" t="s">
        <v>3228</v>
      </c>
    </row>
    <row r="1733" spans="1:8" ht="118" customHeight="1">
      <c r="A1733" s="9">
        <v>45897</v>
      </c>
      <c r="B1733" s="10" t="s">
        <v>3223</v>
      </c>
      <c r="C1733" s="10" t="s">
        <v>44</v>
      </c>
      <c r="D1733" s="10" t="s">
        <v>1</v>
      </c>
      <c r="E1733" s="10" t="s">
        <v>3229</v>
      </c>
      <c r="F1733" s="10" t="s">
        <v>2</v>
      </c>
      <c r="G1733" s="10" t="s">
        <v>54</v>
      </c>
      <c r="H1733" s="10" t="s">
        <v>3230</v>
      </c>
    </row>
    <row r="1734" spans="1:8" ht="118" customHeight="1">
      <c r="A1734" s="9">
        <v>45897</v>
      </c>
      <c r="B1734" s="10" t="s">
        <v>3223</v>
      </c>
      <c r="C1734" s="10" t="s">
        <v>44</v>
      </c>
      <c r="D1734" s="10" t="s">
        <v>1</v>
      </c>
      <c r="E1734" s="10" t="s">
        <v>3231</v>
      </c>
      <c r="F1734" s="10" t="s">
        <v>2</v>
      </c>
      <c r="G1734" s="10" t="s">
        <v>2</v>
      </c>
      <c r="H1734" s="10" t="s">
        <v>1762</v>
      </c>
    </row>
    <row r="1735" spans="1:8" ht="118" customHeight="1">
      <c r="A1735" s="9">
        <v>45897</v>
      </c>
      <c r="B1735" s="10" t="s">
        <v>3223</v>
      </c>
      <c r="C1735" s="10" t="s">
        <v>44</v>
      </c>
      <c r="D1735" s="10" t="s">
        <v>1</v>
      </c>
      <c r="E1735" s="10" t="s">
        <v>3232</v>
      </c>
      <c r="F1735" s="10" t="s">
        <v>2</v>
      </c>
      <c r="G1735" s="10" t="s">
        <v>2</v>
      </c>
      <c r="H1735" s="10" t="s">
        <v>3233</v>
      </c>
    </row>
    <row r="1736" spans="1:8" ht="118" customHeight="1">
      <c r="A1736" s="9">
        <v>45897</v>
      </c>
      <c r="B1736" s="10" t="s">
        <v>3234</v>
      </c>
      <c r="C1736" s="10" t="s">
        <v>44</v>
      </c>
      <c r="D1736" s="10" t="s">
        <v>1</v>
      </c>
      <c r="E1736" s="10" t="s">
        <v>366</v>
      </c>
      <c r="F1736" s="10" t="s">
        <v>2</v>
      </c>
      <c r="G1736" s="10" t="s">
        <v>2</v>
      </c>
      <c r="H1736" s="10" t="s">
        <v>3235</v>
      </c>
    </row>
    <row r="1737" spans="1:8" ht="118" customHeight="1">
      <c r="A1737" s="9">
        <v>45897</v>
      </c>
      <c r="B1737" s="10" t="s">
        <v>3234</v>
      </c>
      <c r="C1737" s="10" t="s">
        <v>44</v>
      </c>
      <c r="D1737" s="10" t="s">
        <v>1</v>
      </c>
      <c r="E1737" s="10" t="s">
        <v>3236</v>
      </c>
      <c r="F1737" s="10" t="s">
        <v>2</v>
      </c>
      <c r="G1737" s="10" t="s">
        <v>2</v>
      </c>
      <c r="H1737" s="10" t="s">
        <v>3237</v>
      </c>
    </row>
    <row r="1738" spans="1:8" ht="118" customHeight="1">
      <c r="A1738" s="9">
        <v>45897</v>
      </c>
      <c r="B1738" s="10" t="s">
        <v>3234</v>
      </c>
      <c r="C1738" s="10" t="s">
        <v>44</v>
      </c>
      <c r="D1738" s="10" t="s">
        <v>1</v>
      </c>
      <c r="E1738" s="10" t="s">
        <v>3238</v>
      </c>
      <c r="F1738" s="10" t="s">
        <v>2</v>
      </c>
      <c r="G1738" s="10" t="s">
        <v>2</v>
      </c>
      <c r="H1738" s="10" t="s">
        <v>3239</v>
      </c>
    </row>
    <row r="1739" spans="1:8" ht="118" customHeight="1">
      <c r="A1739" s="9">
        <v>45897</v>
      </c>
      <c r="B1739" s="10" t="s">
        <v>3234</v>
      </c>
      <c r="C1739" s="10" t="s">
        <v>44</v>
      </c>
      <c r="D1739" s="10" t="s">
        <v>1</v>
      </c>
      <c r="E1739" s="10" t="s">
        <v>794</v>
      </c>
      <c r="F1739" s="10" t="s">
        <v>2</v>
      </c>
      <c r="G1739" s="10" t="s">
        <v>2</v>
      </c>
      <c r="H1739" s="10" t="s">
        <v>3240</v>
      </c>
    </row>
    <row r="1740" spans="1:8" ht="118" customHeight="1">
      <c r="A1740" s="9">
        <v>45897</v>
      </c>
      <c r="B1740" s="10" t="s">
        <v>3241</v>
      </c>
      <c r="C1740" s="10" t="s">
        <v>44</v>
      </c>
      <c r="D1740" s="10" t="s">
        <v>1</v>
      </c>
      <c r="E1740" s="10" t="s">
        <v>366</v>
      </c>
      <c r="F1740" s="10" t="s">
        <v>2</v>
      </c>
      <c r="G1740" s="10" t="s">
        <v>2</v>
      </c>
      <c r="H1740" s="10" t="s">
        <v>68</v>
      </c>
    </row>
    <row r="1741" spans="1:8" ht="118" customHeight="1">
      <c r="A1741" s="9">
        <v>45897</v>
      </c>
      <c r="B1741" s="10" t="s">
        <v>3241</v>
      </c>
      <c r="C1741" s="10" t="s">
        <v>44</v>
      </c>
      <c r="D1741" s="10" t="s">
        <v>1</v>
      </c>
      <c r="E1741" s="10" t="s">
        <v>3242</v>
      </c>
      <c r="F1741" s="10" t="s">
        <v>2</v>
      </c>
      <c r="G1741" s="10" t="s">
        <v>2</v>
      </c>
      <c r="H1741" s="10" t="s">
        <v>3243</v>
      </c>
    </row>
    <row r="1742" spans="1:8" ht="118" customHeight="1">
      <c r="A1742" s="9">
        <v>45897</v>
      </c>
      <c r="B1742" s="10" t="s">
        <v>3241</v>
      </c>
      <c r="C1742" s="10" t="s">
        <v>44</v>
      </c>
      <c r="D1742" s="10" t="s">
        <v>1</v>
      </c>
      <c r="E1742" s="10" t="s">
        <v>3244</v>
      </c>
      <c r="F1742" s="10" t="s">
        <v>2</v>
      </c>
      <c r="G1742" s="10" t="s">
        <v>2</v>
      </c>
      <c r="H1742" s="10" t="s">
        <v>3245</v>
      </c>
    </row>
    <row r="1743" spans="1:8" ht="118" customHeight="1">
      <c r="A1743" s="9">
        <v>45897</v>
      </c>
      <c r="B1743" s="10" t="s">
        <v>3241</v>
      </c>
      <c r="C1743" s="10" t="s">
        <v>44</v>
      </c>
      <c r="D1743" s="10" t="s">
        <v>1</v>
      </c>
      <c r="E1743" s="10" t="s">
        <v>3246</v>
      </c>
      <c r="F1743" s="10" t="s">
        <v>2</v>
      </c>
      <c r="G1743" s="10" t="s">
        <v>2</v>
      </c>
      <c r="H1743" s="10" t="s">
        <v>3247</v>
      </c>
    </row>
    <row r="1744" spans="1:8" ht="118" customHeight="1">
      <c r="A1744" s="9">
        <v>45897</v>
      </c>
      <c r="B1744" s="10" t="s">
        <v>3241</v>
      </c>
      <c r="C1744" s="10" t="s">
        <v>44</v>
      </c>
      <c r="D1744" s="10" t="s">
        <v>1</v>
      </c>
      <c r="E1744" s="10" t="s">
        <v>3248</v>
      </c>
      <c r="F1744" s="10" t="s">
        <v>2</v>
      </c>
      <c r="G1744" s="10" t="s">
        <v>2</v>
      </c>
      <c r="H1744" s="10" t="s">
        <v>3249</v>
      </c>
    </row>
    <row r="1745" spans="1:8" ht="118" customHeight="1">
      <c r="A1745" s="9">
        <v>45897</v>
      </c>
      <c r="B1745" s="10" t="s">
        <v>3241</v>
      </c>
      <c r="C1745" s="10" t="s">
        <v>44</v>
      </c>
      <c r="D1745" s="10" t="s">
        <v>1</v>
      </c>
      <c r="E1745" s="10" t="s">
        <v>3250</v>
      </c>
      <c r="F1745" s="10" t="s">
        <v>2</v>
      </c>
      <c r="G1745" s="10" t="s">
        <v>2</v>
      </c>
      <c r="H1745" s="10" t="s">
        <v>376</v>
      </c>
    </row>
    <row r="1746" spans="1:8" ht="118" customHeight="1">
      <c r="A1746" s="9">
        <v>45897</v>
      </c>
      <c r="B1746" s="10" t="s">
        <v>3241</v>
      </c>
      <c r="C1746" s="10" t="s">
        <v>44</v>
      </c>
      <c r="D1746" s="10" t="s">
        <v>1</v>
      </c>
      <c r="E1746" s="10" t="s">
        <v>3251</v>
      </c>
      <c r="F1746" s="10" t="s">
        <v>2</v>
      </c>
      <c r="G1746" s="10" t="s">
        <v>54</v>
      </c>
      <c r="H1746" s="10" t="s">
        <v>3252</v>
      </c>
    </row>
    <row r="1747" spans="1:8" ht="118" customHeight="1">
      <c r="A1747" s="9">
        <v>45897</v>
      </c>
      <c r="B1747" s="10" t="s">
        <v>3253</v>
      </c>
      <c r="C1747" s="10" t="s">
        <v>44</v>
      </c>
      <c r="D1747" s="10" t="s">
        <v>1</v>
      </c>
      <c r="E1747" s="10" t="s">
        <v>46</v>
      </c>
      <c r="F1747" s="10" t="s">
        <v>2</v>
      </c>
      <c r="G1747" s="10" t="s">
        <v>2</v>
      </c>
      <c r="H1747" s="10" t="s">
        <v>3254</v>
      </c>
    </row>
    <row r="1748" spans="1:8" ht="118" customHeight="1">
      <c r="A1748" s="9">
        <v>45897</v>
      </c>
      <c r="B1748" s="10" t="s">
        <v>3253</v>
      </c>
      <c r="C1748" s="10" t="s">
        <v>44</v>
      </c>
      <c r="D1748" s="10" t="s">
        <v>1</v>
      </c>
      <c r="E1748" s="10" t="s">
        <v>3255</v>
      </c>
      <c r="F1748" s="10" t="s">
        <v>2</v>
      </c>
      <c r="G1748" s="10" t="s">
        <v>2</v>
      </c>
      <c r="H1748" s="10" t="s">
        <v>3256</v>
      </c>
    </row>
    <row r="1749" spans="1:8" ht="118" customHeight="1">
      <c r="A1749" s="9">
        <v>45897</v>
      </c>
      <c r="B1749" s="10" t="s">
        <v>3253</v>
      </c>
      <c r="C1749" s="10" t="s">
        <v>44</v>
      </c>
      <c r="D1749" s="10" t="s">
        <v>1</v>
      </c>
      <c r="E1749" s="10" t="s">
        <v>3257</v>
      </c>
      <c r="F1749" s="10" t="s">
        <v>2</v>
      </c>
      <c r="G1749" s="10" t="s">
        <v>2</v>
      </c>
      <c r="H1749" s="10" t="s">
        <v>3258</v>
      </c>
    </row>
    <row r="1750" spans="1:8" ht="118" customHeight="1">
      <c r="A1750" s="9">
        <v>45897</v>
      </c>
      <c r="B1750" s="10" t="s">
        <v>3253</v>
      </c>
      <c r="C1750" s="10" t="s">
        <v>44</v>
      </c>
      <c r="D1750" s="10" t="s">
        <v>1</v>
      </c>
      <c r="E1750" s="10" t="s">
        <v>3259</v>
      </c>
      <c r="F1750" s="10" t="s">
        <v>2</v>
      </c>
      <c r="G1750" s="10" t="s">
        <v>2</v>
      </c>
      <c r="H1750" s="10" t="s">
        <v>3260</v>
      </c>
    </row>
    <row r="1751" spans="1:8" ht="118" customHeight="1">
      <c r="A1751" s="9">
        <v>45897</v>
      </c>
      <c r="B1751" s="10" t="s">
        <v>3253</v>
      </c>
      <c r="C1751" s="10" t="s">
        <v>44</v>
      </c>
      <c r="D1751" s="10" t="s">
        <v>1</v>
      </c>
      <c r="E1751" s="10" t="s">
        <v>3261</v>
      </c>
      <c r="F1751" s="10" t="s">
        <v>2</v>
      </c>
      <c r="G1751" s="10" t="s">
        <v>2</v>
      </c>
      <c r="H1751" s="10" t="s">
        <v>2123</v>
      </c>
    </row>
    <row r="1752" spans="1:8" ht="118" customHeight="1">
      <c r="A1752" s="9">
        <v>45897</v>
      </c>
      <c r="B1752" s="10" t="s">
        <v>3253</v>
      </c>
      <c r="C1752" s="10" t="s">
        <v>44</v>
      </c>
      <c r="D1752" s="10" t="s">
        <v>1</v>
      </c>
      <c r="E1752" s="10" t="s">
        <v>3262</v>
      </c>
      <c r="F1752" s="10" t="s">
        <v>2</v>
      </c>
      <c r="G1752" s="10" t="s">
        <v>2</v>
      </c>
      <c r="H1752" s="10" t="s">
        <v>3263</v>
      </c>
    </row>
    <row r="1753" spans="1:8" ht="118" customHeight="1">
      <c r="A1753" s="9">
        <v>45897</v>
      </c>
      <c r="B1753" s="10" t="s">
        <v>3253</v>
      </c>
      <c r="C1753" s="10" t="s">
        <v>44</v>
      </c>
      <c r="D1753" s="10" t="s">
        <v>1</v>
      </c>
      <c r="E1753" s="10" t="s">
        <v>2756</v>
      </c>
      <c r="F1753" s="10" t="s">
        <v>2</v>
      </c>
      <c r="G1753" s="10" t="s">
        <v>2</v>
      </c>
      <c r="H1753" s="10" t="s">
        <v>3264</v>
      </c>
    </row>
    <row r="1754" spans="1:8" ht="118" customHeight="1">
      <c r="A1754" s="9">
        <v>45897</v>
      </c>
      <c r="B1754" s="10" t="s">
        <v>3253</v>
      </c>
      <c r="C1754" s="10" t="s">
        <v>44</v>
      </c>
      <c r="D1754" s="10" t="s">
        <v>1</v>
      </c>
      <c r="E1754" s="10" t="s">
        <v>3265</v>
      </c>
      <c r="F1754" s="10" t="s">
        <v>2</v>
      </c>
      <c r="G1754" s="10" t="s">
        <v>2</v>
      </c>
      <c r="H1754" s="10" t="s">
        <v>3266</v>
      </c>
    </row>
    <row r="1755" spans="1:8" ht="118" customHeight="1">
      <c r="A1755" s="9">
        <v>45897</v>
      </c>
      <c r="B1755" s="10" t="s">
        <v>3253</v>
      </c>
      <c r="C1755" s="10" t="s">
        <v>44</v>
      </c>
      <c r="D1755" s="10" t="s">
        <v>1</v>
      </c>
      <c r="E1755" s="10" t="s">
        <v>3267</v>
      </c>
      <c r="F1755" s="10" t="s">
        <v>2</v>
      </c>
      <c r="G1755" s="10" t="s">
        <v>2</v>
      </c>
      <c r="H1755" s="10" t="s">
        <v>3268</v>
      </c>
    </row>
    <row r="1756" spans="1:8" ht="118" customHeight="1">
      <c r="A1756" s="9">
        <v>45897</v>
      </c>
      <c r="B1756" s="10" t="s">
        <v>3253</v>
      </c>
      <c r="C1756" s="10" t="s">
        <v>44</v>
      </c>
      <c r="D1756" s="10" t="s">
        <v>1</v>
      </c>
      <c r="E1756" s="10" t="s">
        <v>3269</v>
      </c>
      <c r="F1756" s="10" t="s">
        <v>2</v>
      </c>
      <c r="G1756" s="10" t="s">
        <v>2</v>
      </c>
      <c r="H1756" s="10" t="s">
        <v>3270</v>
      </c>
    </row>
    <row r="1757" spans="1:8" ht="118" customHeight="1">
      <c r="A1757" s="9">
        <v>45897</v>
      </c>
      <c r="B1757" s="10" t="s">
        <v>3253</v>
      </c>
      <c r="C1757" s="10" t="s">
        <v>44</v>
      </c>
      <c r="D1757" s="10" t="s">
        <v>1</v>
      </c>
      <c r="E1757" s="10" t="s">
        <v>3271</v>
      </c>
      <c r="F1757" s="10" t="s">
        <v>2</v>
      </c>
      <c r="G1757" s="10" t="s">
        <v>2</v>
      </c>
      <c r="H1757" s="10" t="s">
        <v>3272</v>
      </c>
    </row>
    <row r="1758" spans="1:8" ht="118" customHeight="1">
      <c r="A1758" s="9">
        <v>45897</v>
      </c>
      <c r="B1758" s="10" t="s">
        <v>3253</v>
      </c>
      <c r="C1758" s="10" t="s">
        <v>44</v>
      </c>
      <c r="D1758" s="10" t="s">
        <v>1</v>
      </c>
      <c r="E1758" s="10" t="s">
        <v>3273</v>
      </c>
      <c r="F1758" s="10" t="s">
        <v>2</v>
      </c>
      <c r="G1758" s="10" t="s">
        <v>2</v>
      </c>
      <c r="H1758" s="10" t="s">
        <v>3274</v>
      </c>
    </row>
    <row r="1759" spans="1:8" ht="118" customHeight="1">
      <c r="A1759" s="9">
        <v>45897</v>
      </c>
      <c r="B1759" s="10" t="s">
        <v>3275</v>
      </c>
      <c r="C1759" s="10" t="s">
        <v>44</v>
      </c>
      <c r="D1759" s="10" t="s">
        <v>1</v>
      </c>
      <c r="E1759" s="10" t="s">
        <v>46</v>
      </c>
      <c r="F1759" s="10" t="s">
        <v>2</v>
      </c>
      <c r="G1759" s="10" t="s">
        <v>2</v>
      </c>
      <c r="H1759" s="10" t="s">
        <v>2487</v>
      </c>
    </row>
    <row r="1760" spans="1:8" ht="118" customHeight="1">
      <c r="A1760" s="9">
        <v>45897</v>
      </c>
      <c r="B1760" s="10" t="s">
        <v>3275</v>
      </c>
      <c r="C1760" s="10" t="s">
        <v>44</v>
      </c>
      <c r="D1760" s="10" t="s">
        <v>1</v>
      </c>
      <c r="E1760" s="10" t="s">
        <v>3276</v>
      </c>
      <c r="F1760" s="10" t="s">
        <v>2</v>
      </c>
      <c r="G1760" s="10" t="s">
        <v>2</v>
      </c>
      <c r="H1760" s="10" t="s">
        <v>3277</v>
      </c>
    </row>
    <row r="1761" spans="1:8" ht="118" customHeight="1">
      <c r="A1761" s="9">
        <v>45897</v>
      </c>
      <c r="B1761" s="10" t="s">
        <v>3275</v>
      </c>
      <c r="C1761" s="10" t="s">
        <v>44</v>
      </c>
      <c r="D1761" s="10" t="s">
        <v>1</v>
      </c>
      <c r="E1761" s="10" t="s">
        <v>3278</v>
      </c>
      <c r="F1761" s="10" t="s">
        <v>2</v>
      </c>
      <c r="G1761" s="10" t="s">
        <v>2</v>
      </c>
      <c r="H1761" s="10" t="s">
        <v>3279</v>
      </c>
    </row>
    <row r="1762" spans="1:8" ht="118" customHeight="1">
      <c r="A1762" s="9">
        <v>45897</v>
      </c>
      <c r="B1762" s="10" t="s">
        <v>3275</v>
      </c>
      <c r="C1762" s="10" t="s">
        <v>44</v>
      </c>
      <c r="D1762" s="10" t="s">
        <v>1</v>
      </c>
      <c r="E1762" s="10" t="s">
        <v>3280</v>
      </c>
      <c r="F1762" s="10" t="s">
        <v>2</v>
      </c>
      <c r="G1762" s="10" t="s">
        <v>2</v>
      </c>
      <c r="H1762" s="10" t="s">
        <v>3281</v>
      </c>
    </row>
    <row r="1763" spans="1:8" ht="118" customHeight="1">
      <c r="A1763" s="9">
        <v>45897</v>
      </c>
      <c r="B1763" s="10" t="s">
        <v>3275</v>
      </c>
      <c r="C1763" s="10" t="s">
        <v>44</v>
      </c>
      <c r="D1763" s="10" t="s">
        <v>1</v>
      </c>
      <c r="E1763" s="10" t="s">
        <v>3282</v>
      </c>
      <c r="F1763" s="10" t="s">
        <v>2</v>
      </c>
      <c r="G1763" s="10" t="s">
        <v>54</v>
      </c>
      <c r="H1763" s="10" t="s">
        <v>3283</v>
      </c>
    </row>
    <row r="1764" spans="1:8" ht="118" customHeight="1">
      <c r="A1764" s="9">
        <v>45897</v>
      </c>
      <c r="B1764" s="10" t="s">
        <v>3275</v>
      </c>
      <c r="C1764" s="10" t="s">
        <v>44</v>
      </c>
      <c r="D1764" s="10" t="s">
        <v>1</v>
      </c>
      <c r="E1764" s="10" t="s">
        <v>3284</v>
      </c>
      <c r="F1764" s="10" t="s">
        <v>2</v>
      </c>
      <c r="G1764" s="10" t="s">
        <v>2</v>
      </c>
      <c r="H1764" s="10" t="s">
        <v>3285</v>
      </c>
    </row>
    <row r="1765" spans="1:8" ht="118" customHeight="1">
      <c r="A1765" s="9">
        <v>45897</v>
      </c>
      <c r="B1765" s="10" t="s">
        <v>3275</v>
      </c>
      <c r="C1765" s="10" t="s">
        <v>44</v>
      </c>
      <c r="D1765" s="10" t="s">
        <v>1</v>
      </c>
      <c r="E1765" s="10" t="s">
        <v>3286</v>
      </c>
      <c r="F1765" s="10" t="s">
        <v>2</v>
      </c>
      <c r="G1765" s="10" t="s">
        <v>54</v>
      </c>
      <c r="H1765" s="10" t="s">
        <v>3287</v>
      </c>
    </row>
    <row r="1766" spans="1:8" ht="118" customHeight="1">
      <c r="A1766" s="9">
        <v>45897</v>
      </c>
      <c r="B1766" s="10" t="s">
        <v>3275</v>
      </c>
      <c r="C1766" s="10" t="s">
        <v>44</v>
      </c>
      <c r="D1766" s="10" t="s">
        <v>1</v>
      </c>
      <c r="E1766" s="10" t="s">
        <v>3288</v>
      </c>
      <c r="F1766" s="10" t="s">
        <v>2</v>
      </c>
      <c r="G1766" s="10" t="s">
        <v>54</v>
      </c>
      <c r="H1766" s="10" t="s">
        <v>3289</v>
      </c>
    </row>
    <row r="1767" spans="1:8" ht="118" customHeight="1">
      <c r="A1767" s="9">
        <v>45897</v>
      </c>
      <c r="B1767" s="10" t="s">
        <v>3275</v>
      </c>
      <c r="C1767" s="10" t="s">
        <v>44</v>
      </c>
      <c r="D1767" s="10" t="s">
        <v>1</v>
      </c>
      <c r="E1767" s="10" t="s">
        <v>3290</v>
      </c>
      <c r="F1767" s="10" t="s">
        <v>2</v>
      </c>
      <c r="G1767" s="10" t="s">
        <v>2</v>
      </c>
      <c r="H1767" s="10" t="s">
        <v>3291</v>
      </c>
    </row>
    <row r="1768" spans="1:8" ht="118" customHeight="1">
      <c r="A1768" s="9">
        <v>45897</v>
      </c>
      <c r="B1768" s="10" t="s">
        <v>3275</v>
      </c>
      <c r="C1768" s="10" t="s">
        <v>44</v>
      </c>
      <c r="D1768" s="10" t="s">
        <v>1</v>
      </c>
      <c r="E1768" s="10" t="s">
        <v>3292</v>
      </c>
      <c r="F1768" s="10" t="s">
        <v>2</v>
      </c>
      <c r="G1768" s="10" t="s">
        <v>2</v>
      </c>
      <c r="H1768" s="10" t="s">
        <v>3293</v>
      </c>
    </row>
    <row r="1769" spans="1:8" ht="118" customHeight="1">
      <c r="A1769" s="9">
        <v>45897</v>
      </c>
      <c r="B1769" s="10" t="s">
        <v>3294</v>
      </c>
      <c r="C1769" s="10" t="s">
        <v>44</v>
      </c>
      <c r="D1769" s="10" t="s">
        <v>1</v>
      </c>
      <c r="E1769" s="10" t="s">
        <v>74</v>
      </c>
      <c r="F1769" s="10" t="s">
        <v>2</v>
      </c>
      <c r="G1769" s="10" t="s">
        <v>2</v>
      </c>
      <c r="H1769" s="10" t="s">
        <v>80</v>
      </c>
    </row>
    <row r="1770" spans="1:8" ht="118" customHeight="1">
      <c r="A1770" s="9">
        <v>45897</v>
      </c>
      <c r="B1770" s="10" t="s">
        <v>3294</v>
      </c>
      <c r="C1770" s="10" t="s">
        <v>44</v>
      </c>
      <c r="D1770" s="10" t="s">
        <v>1</v>
      </c>
      <c r="E1770" s="10" t="s">
        <v>75</v>
      </c>
      <c r="F1770" s="10" t="s">
        <v>2</v>
      </c>
      <c r="G1770" s="10" t="s">
        <v>2</v>
      </c>
      <c r="H1770" s="10" t="s">
        <v>80</v>
      </c>
    </row>
    <row r="1771" spans="1:8" ht="118" customHeight="1">
      <c r="A1771" s="9">
        <v>45897</v>
      </c>
      <c r="B1771" s="10" t="s">
        <v>3294</v>
      </c>
      <c r="C1771" s="10" t="s">
        <v>44</v>
      </c>
      <c r="D1771" s="10" t="s">
        <v>1</v>
      </c>
      <c r="E1771" s="10" t="s">
        <v>3295</v>
      </c>
      <c r="F1771" s="10" t="s">
        <v>2</v>
      </c>
      <c r="G1771" s="10" t="s">
        <v>2</v>
      </c>
      <c r="H1771" s="10" t="s">
        <v>3296</v>
      </c>
    </row>
    <row r="1772" spans="1:8" ht="118" customHeight="1">
      <c r="A1772" s="9">
        <v>45897</v>
      </c>
      <c r="B1772" s="10" t="s">
        <v>3294</v>
      </c>
      <c r="C1772" s="10" t="s">
        <v>44</v>
      </c>
      <c r="D1772" s="10" t="s">
        <v>1</v>
      </c>
      <c r="E1772" s="10" t="s">
        <v>3297</v>
      </c>
      <c r="F1772" s="10" t="s">
        <v>2</v>
      </c>
      <c r="G1772" s="10" t="s">
        <v>2</v>
      </c>
      <c r="H1772" s="10" t="s">
        <v>3298</v>
      </c>
    </row>
    <row r="1773" spans="1:8" ht="118" customHeight="1">
      <c r="A1773" s="9">
        <v>45897</v>
      </c>
      <c r="B1773" s="10" t="s">
        <v>3294</v>
      </c>
      <c r="C1773" s="10" t="s">
        <v>44</v>
      </c>
      <c r="D1773" s="10" t="s">
        <v>1</v>
      </c>
      <c r="E1773" s="10" t="s">
        <v>946</v>
      </c>
      <c r="F1773" s="10" t="s">
        <v>2</v>
      </c>
      <c r="G1773" s="10" t="s">
        <v>2</v>
      </c>
      <c r="H1773" s="10" t="s">
        <v>3299</v>
      </c>
    </row>
    <row r="1774" spans="1:8" ht="118" customHeight="1">
      <c r="A1774" s="9">
        <v>45897</v>
      </c>
      <c r="B1774" s="10" t="s">
        <v>3294</v>
      </c>
      <c r="C1774" s="10" t="s">
        <v>44</v>
      </c>
      <c r="D1774" s="10" t="s">
        <v>1</v>
      </c>
      <c r="E1774" s="10" t="s">
        <v>3300</v>
      </c>
      <c r="F1774" s="10" t="s">
        <v>2</v>
      </c>
      <c r="G1774" s="10" t="s">
        <v>54</v>
      </c>
      <c r="H1774" s="10" t="s">
        <v>3301</v>
      </c>
    </row>
    <row r="1775" spans="1:8" ht="118" customHeight="1">
      <c r="A1775" s="9">
        <v>45897</v>
      </c>
      <c r="B1775" s="10" t="s">
        <v>3302</v>
      </c>
      <c r="C1775" s="10" t="s">
        <v>44</v>
      </c>
      <c r="D1775" s="10" t="s">
        <v>1</v>
      </c>
      <c r="E1775" s="10" t="s">
        <v>46</v>
      </c>
      <c r="F1775" s="10" t="s">
        <v>2</v>
      </c>
      <c r="G1775" s="10" t="s">
        <v>54</v>
      </c>
      <c r="H1775" s="10" t="s">
        <v>3303</v>
      </c>
    </row>
    <row r="1776" spans="1:8" ht="118" customHeight="1">
      <c r="A1776" s="9">
        <v>45897</v>
      </c>
      <c r="B1776" s="10" t="s">
        <v>3302</v>
      </c>
      <c r="C1776" s="10" t="s">
        <v>44</v>
      </c>
      <c r="D1776" s="10" t="s">
        <v>1</v>
      </c>
      <c r="E1776" s="10" t="s">
        <v>3304</v>
      </c>
      <c r="F1776" s="10" t="s">
        <v>2</v>
      </c>
      <c r="G1776" s="10" t="s">
        <v>2</v>
      </c>
      <c r="H1776" s="10" t="s">
        <v>3305</v>
      </c>
    </row>
    <row r="1777" spans="1:8" ht="118" customHeight="1">
      <c r="A1777" s="9">
        <v>45897</v>
      </c>
      <c r="B1777" s="10" t="s">
        <v>3302</v>
      </c>
      <c r="C1777" s="10" t="s">
        <v>44</v>
      </c>
      <c r="D1777" s="10" t="s">
        <v>1</v>
      </c>
      <c r="E1777" s="10" t="s">
        <v>3306</v>
      </c>
      <c r="F1777" s="10" t="s">
        <v>2</v>
      </c>
      <c r="G1777" s="10" t="s">
        <v>2</v>
      </c>
      <c r="H1777" s="10" t="s">
        <v>3307</v>
      </c>
    </row>
    <row r="1778" spans="1:8" ht="118" customHeight="1">
      <c r="A1778" s="9">
        <v>45897</v>
      </c>
      <c r="B1778" s="10" t="s">
        <v>3302</v>
      </c>
      <c r="C1778" s="10" t="s">
        <v>44</v>
      </c>
      <c r="D1778" s="10" t="s">
        <v>1</v>
      </c>
      <c r="E1778" s="10" t="s">
        <v>3308</v>
      </c>
      <c r="F1778" s="10" t="s">
        <v>2</v>
      </c>
      <c r="G1778" s="10" t="s">
        <v>2</v>
      </c>
      <c r="H1778" s="10" t="s">
        <v>3309</v>
      </c>
    </row>
    <row r="1779" spans="1:8" ht="118" customHeight="1">
      <c r="A1779" s="9">
        <v>45897</v>
      </c>
      <c r="B1779" s="10" t="s">
        <v>3302</v>
      </c>
      <c r="C1779" s="10" t="s">
        <v>44</v>
      </c>
      <c r="D1779" s="10" t="s">
        <v>1</v>
      </c>
      <c r="E1779" s="10" t="s">
        <v>2829</v>
      </c>
      <c r="F1779" s="10" t="s">
        <v>2</v>
      </c>
      <c r="G1779" s="10" t="s">
        <v>2</v>
      </c>
      <c r="H1779" s="10" t="s">
        <v>3310</v>
      </c>
    </row>
    <row r="1780" spans="1:8" ht="118" customHeight="1">
      <c r="A1780" s="9">
        <v>45897</v>
      </c>
      <c r="B1780" s="10" t="s">
        <v>3302</v>
      </c>
      <c r="C1780" s="10" t="s">
        <v>44</v>
      </c>
      <c r="D1780" s="10" t="s">
        <v>1</v>
      </c>
      <c r="E1780" s="10" t="s">
        <v>3311</v>
      </c>
      <c r="F1780" s="10" t="s">
        <v>2</v>
      </c>
      <c r="G1780" s="10" t="s">
        <v>2</v>
      </c>
      <c r="H1780" s="10" t="s">
        <v>3312</v>
      </c>
    </row>
    <row r="1781" spans="1:8" ht="118" customHeight="1">
      <c r="A1781" s="9">
        <v>45897</v>
      </c>
      <c r="B1781" s="10" t="s">
        <v>3302</v>
      </c>
      <c r="C1781" s="10" t="s">
        <v>44</v>
      </c>
      <c r="D1781" s="10" t="s">
        <v>1</v>
      </c>
      <c r="E1781" s="10" t="s">
        <v>3313</v>
      </c>
      <c r="F1781" s="10" t="s">
        <v>2</v>
      </c>
      <c r="G1781" s="10" t="s">
        <v>2</v>
      </c>
      <c r="H1781" s="10" t="s">
        <v>3314</v>
      </c>
    </row>
    <row r="1782" spans="1:8" ht="118" customHeight="1">
      <c r="A1782" s="9">
        <v>45897</v>
      </c>
      <c r="B1782" s="10" t="s">
        <v>3302</v>
      </c>
      <c r="C1782" s="10" t="s">
        <v>44</v>
      </c>
      <c r="D1782" s="10" t="s">
        <v>1</v>
      </c>
      <c r="E1782" s="10" t="s">
        <v>3315</v>
      </c>
      <c r="F1782" s="10" t="s">
        <v>2</v>
      </c>
      <c r="G1782" s="10" t="s">
        <v>54</v>
      </c>
      <c r="H1782" s="10" t="s">
        <v>3316</v>
      </c>
    </row>
    <row r="1783" spans="1:8" ht="118" customHeight="1">
      <c r="A1783" s="9">
        <v>45897</v>
      </c>
      <c r="B1783" s="10" t="s">
        <v>3302</v>
      </c>
      <c r="C1783" s="10" t="s">
        <v>44</v>
      </c>
      <c r="D1783" s="10" t="s">
        <v>1</v>
      </c>
      <c r="E1783" s="10" t="s">
        <v>3317</v>
      </c>
      <c r="F1783" s="10" t="s">
        <v>2</v>
      </c>
      <c r="G1783" s="10" t="s">
        <v>54</v>
      </c>
      <c r="H1783" s="10" t="s">
        <v>3318</v>
      </c>
    </row>
    <row r="1784" spans="1:8" ht="118" customHeight="1">
      <c r="A1784" s="9">
        <v>45897</v>
      </c>
      <c r="B1784" s="10" t="s">
        <v>3302</v>
      </c>
      <c r="C1784" s="10" t="s">
        <v>44</v>
      </c>
      <c r="D1784" s="10" t="s">
        <v>1</v>
      </c>
      <c r="E1784" s="10" t="s">
        <v>3319</v>
      </c>
      <c r="F1784" s="10" t="s">
        <v>2</v>
      </c>
      <c r="G1784" s="10" t="s">
        <v>54</v>
      </c>
      <c r="H1784" s="10" t="s">
        <v>3320</v>
      </c>
    </row>
    <row r="1785" spans="1:8" ht="118" customHeight="1">
      <c r="A1785" s="9">
        <v>45897</v>
      </c>
      <c r="B1785" s="10" t="s">
        <v>3302</v>
      </c>
      <c r="C1785" s="10" t="s">
        <v>44</v>
      </c>
      <c r="D1785" s="10" t="s">
        <v>1</v>
      </c>
      <c r="E1785" s="10" t="s">
        <v>3321</v>
      </c>
      <c r="F1785" s="10" t="s">
        <v>2</v>
      </c>
      <c r="G1785" s="10" t="s">
        <v>54</v>
      </c>
      <c r="H1785" s="10" t="s">
        <v>3322</v>
      </c>
    </row>
    <row r="1786" spans="1:8" ht="118" customHeight="1">
      <c r="A1786" s="9">
        <v>45897</v>
      </c>
      <c r="B1786" s="10" t="s">
        <v>3302</v>
      </c>
      <c r="C1786" s="10" t="s">
        <v>44</v>
      </c>
      <c r="D1786" s="10" t="s">
        <v>1</v>
      </c>
      <c r="E1786" s="10" t="s">
        <v>3323</v>
      </c>
      <c r="F1786" s="10" t="s">
        <v>2</v>
      </c>
      <c r="G1786" s="10" t="s">
        <v>54</v>
      </c>
      <c r="H1786" s="10" t="s">
        <v>3324</v>
      </c>
    </row>
    <row r="1787" spans="1:8" ht="118" customHeight="1">
      <c r="A1787" s="9">
        <v>45897</v>
      </c>
      <c r="B1787" s="10" t="s">
        <v>3302</v>
      </c>
      <c r="C1787" s="10" t="s">
        <v>44</v>
      </c>
      <c r="D1787" s="10" t="s">
        <v>1</v>
      </c>
      <c r="E1787" s="10" t="s">
        <v>3325</v>
      </c>
      <c r="F1787" s="10" t="s">
        <v>2</v>
      </c>
      <c r="G1787" s="10" t="s">
        <v>2</v>
      </c>
      <c r="H1787" s="10" t="s">
        <v>223</v>
      </c>
    </row>
    <row r="1788" spans="1:8" ht="118" customHeight="1">
      <c r="A1788" s="9">
        <v>45897</v>
      </c>
      <c r="B1788" s="10" t="s">
        <v>3302</v>
      </c>
      <c r="C1788" s="10" t="s">
        <v>44</v>
      </c>
      <c r="D1788" s="10" t="s">
        <v>1</v>
      </c>
      <c r="E1788" s="10" t="s">
        <v>3326</v>
      </c>
      <c r="F1788" s="10" t="s">
        <v>2</v>
      </c>
      <c r="G1788" s="10" t="s">
        <v>2</v>
      </c>
      <c r="H1788" s="10" t="s">
        <v>3327</v>
      </c>
    </row>
    <row r="1789" spans="1:8" ht="118" customHeight="1">
      <c r="A1789" s="9">
        <v>45897</v>
      </c>
      <c r="B1789" s="10" t="s">
        <v>38</v>
      </c>
      <c r="C1789" s="10" t="s">
        <v>44</v>
      </c>
      <c r="D1789" s="10" t="s">
        <v>1</v>
      </c>
      <c r="E1789" s="10" t="s">
        <v>46</v>
      </c>
      <c r="F1789" s="10" t="s">
        <v>2</v>
      </c>
      <c r="G1789" s="10" t="s">
        <v>2</v>
      </c>
      <c r="H1789" s="10" t="s">
        <v>3328</v>
      </c>
    </row>
    <row r="1790" spans="1:8" ht="118" customHeight="1">
      <c r="A1790" s="9">
        <v>45897</v>
      </c>
      <c r="B1790" s="10" t="s">
        <v>38</v>
      </c>
      <c r="C1790" s="10" t="s">
        <v>44</v>
      </c>
      <c r="D1790" s="10" t="s">
        <v>1</v>
      </c>
      <c r="E1790" s="10" t="s">
        <v>3329</v>
      </c>
      <c r="F1790" s="10" t="s">
        <v>2</v>
      </c>
      <c r="G1790" s="10" t="s">
        <v>2</v>
      </c>
      <c r="H1790" s="10" t="s">
        <v>3330</v>
      </c>
    </row>
    <row r="1791" spans="1:8" ht="118" customHeight="1">
      <c r="A1791" s="9">
        <v>45897</v>
      </c>
      <c r="B1791" s="10" t="s">
        <v>38</v>
      </c>
      <c r="C1791" s="10" t="s">
        <v>44</v>
      </c>
      <c r="D1791" s="10" t="s">
        <v>1</v>
      </c>
      <c r="E1791" s="10" t="s">
        <v>3331</v>
      </c>
      <c r="F1791" s="10" t="s">
        <v>2</v>
      </c>
      <c r="G1791" s="10" t="s">
        <v>2</v>
      </c>
      <c r="H1791" s="10" t="s">
        <v>3332</v>
      </c>
    </row>
    <row r="1792" spans="1:8" ht="118" customHeight="1">
      <c r="A1792" s="9">
        <v>45897</v>
      </c>
      <c r="B1792" s="10" t="s">
        <v>38</v>
      </c>
      <c r="C1792" s="10" t="s">
        <v>44</v>
      </c>
      <c r="D1792" s="10" t="s">
        <v>1</v>
      </c>
      <c r="E1792" s="10" t="s">
        <v>3333</v>
      </c>
      <c r="F1792" s="10" t="s">
        <v>2</v>
      </c>
      <c r="G1792" s="10" t="s">
        <v>2</v>
      </c>
      <c r="H1792" s="10" t="s">
        <v>3334</v>
      </c>
    </row>
    <row r="1793" spans="1:8" ht="118" customHeight="1">
      <c r="A1793" s="9">
        <v>45897</v>
      </c>
      <c r="B1793" s="10" t="s">
        <v>38</v>
      </c>
      <c r="C1793" s="10" t="s">
        <v>44</v>
      </c>
      <c r="D1793" s="10" t="s">
        <v>1</v>
      </c>
      <c r="E1793" s="10" t="s">
        <v>3335</v>
      </c>
      <c r="F1793" s="10" t="s">
        <v>2</v>
      </c>
      <c r="G1793" s="10" t="s">
        <v>2</v>
      </c>
      <c r="H1793" s="10" t="s">
        <v>1984</v>
      </c>
    </row>
    <row r="1794" spans="1:8" ht="118" customHeight="1">
      <c r="A1794" s="9">
        <v>45897</v>
      </c>
      <c r="B1794" s="10" t="s">
        <v>38</v>
      </c>
      <c r="C1794" s="10" t="s">
        <v>44</v>
      </c>
      <c r="D1794" s="10" t="s">
        <v>1</v>
      </c>
      <c r="E1794" s="10" t="s">
        <v>3336</v>
      </c>
      <c r="F1794" s="10" t="s">
        <v>2</v>
      </c>
      <c r="G1794" s="10" t="s">
        <v>2</v>
      </c>
      <c r="H1794" s="10" t="s">
        <v>3337</v>
      </c>
    </row>
    <row r="1795" spans="1:8" ht="118" customHeight="1">
      <c r="A1795" s="9">
        <v>45897</v>
      </c>
      <c r="B1795" s="10" t="s">
        <v>38</v>
      </c>
      <c r="C1795" s="10" t="s">
        <v>44</v>
      </c>
      <c r="D1795" s="10" t="s">
        <v>1</v>
      </c>
      <c r="E1795" s="10" t="s">
        <v>3338</v>
      </c>
      <c r="F1795" s="10" t="s">
        <v>2</v>
      </c>
      <c r="G1795" s="10" t="s">
        <v>2</v>
      </c>
      <c r="H1795" s="10" t="s">
        <v>3339</v>
      </c>
    </row>
    <row r="1796" spans="1:8" ht="118" customHeight="1">
      <c r="A1796" s="9">
        <v>45897</v>
      </c>
      <c r="B1796" s="10" t="s">
        <v>38</v>
      </c>
      <c r="C1796" s="10" t="s">
        <v>44</v>
      </c>
      <c r="D1796" s="10" t="s">
        <v>1</v>
      </c>
      <c r="E1796" s="10" t="s">
        <v>3340</v>
      </c>
      <c r="F1796" s="10" t="s">
        <v>2</v>
      </c>
      <c r="G1796" s="10" t="s">
        <v>2</v>
      </c>
      <c r="H1796" s="10" t="s">
        <v>3341</v>
      </c>
    </row>
    <row r="1797" spans="1:8" ht="118" customHeight="1">
      <c r="A1797" s="9">
        <v>45897</v>
      </c>
      <c r="B1797" s="10" t="s">
        <v>38</v>
      </c>
      <c r="C1797" s="10" t="s">
        <v>44</v>
      </c>
      <c r="D1797" s="10" t="s">
        <v>1</v>
      </c>
      <c r="E1797" s="10" t="s">
        <v>3342</v>
      </c>
      <c r="F1797" s="10" t="s">
        <v>2</v>
      </c>
      <c r="G1797" s="10" t="s">
        <v>2</v>
      </c>
      <c r="H1797" s="10" t="s">
        <v>3343</v>
      </c>
    </row>
    <row r="1798" spans="1:8" ht="118" customHeight="1">
      <c r="A1798" s="9">
        <v>45897</v>
      </c>
      <c r="B1798" s="10" t="s">
        <v>38</v>
      </c>
      <c r="C1798" s="10" t="s">
        <v>44</v>
      </c>
      <c r="D1798" s="10" t="s">
        <v>1</v>
      </c>
      <c r="E1798" s="10" t="s">
        <v>3344</v>
      </c>
      <c r="F1798" s="10" t="s">
        <v>2</v>
      </c>
      <c r="G1798" s="10" t="s">
        <v>2</v>
      </c>
      <c r="H1798" s="10" t="s">
        <v>3345</v>
      </c>
    </row>
    <row r="1799" spans="1:8" ht="118" customHeight="1">
      <c r="A1799" s="9">
        <v>45897</v>
      </c>
      <c r="B1799" s="10" t="s">
        <v>3346</v>
      </c>
      <c r="C1799" s="10" t="s">
        <v>44</v>
      </c>
      <c r="D1799" s="10" t="s">
        <v>1</v>
      </c>
      <c r="E1799" s="10" t="s">
        <v>46</v>
      </c>
      <c r="F1799" s="10" t="s">
        <v>2</v>
      </c>
      <c r="G1799" s="10" t="s">
        <v>2</v>
      </c>
      <c r="H1799" s="10" t="s">
        <v>3347</v>
      </c>
    </row>
    <row r="1800" spans="1:8" ht="118" customHeight="1">
      <c r="A1800" s="9">
        <v>45897</v>
      </c>
      <c r="B1800" s="10" t="s">
        <v>3346</v>
      </c>
      <c r="C1800" s="10" t="s">
        <v>44</v>
      </c>
      <c r="D1800" s="10" t="s">
        <v>1</v>
      </c>
      <c r="E1800" s="10" t="s">
        <v>3348</v>
      </c>
      <c r="F1800" s="10" t="s">
        <v>2</v>
      </c>
      <c r="G1800" s="10" t="s">
        <v>2</v>
      </c>
      <c r="H1800" s="10" t="s">
        <v>3349</v>
      </c>
    </row>
    <row r="1801" spans="1:8" ht="118" customHeight="1">
      <c r="A1801" s="9">
        <v>45897</v>
      </c>
      <c r="B1801" s="10" t="s">
        <v>3346</v>
      </c>
      <c r="C1801" s="10" t="s">
        <v>44</v>
      </c>
      <c r="D1801" s="10" t="s">
        <v>1</v>
      </c>
      <c r="E1801" s="10" t="s">
        <v>2415</v>
      </c>
      <c r="F1801" s="10" t="s">
        <v>2</v>
      </c>
      <c r="G1801" s="10" t="s">
        <v>2</v>
      </c>
      <c r="H1801" s="10" t="s">
        <v>3350</v>
      </c>
    </row>
    <row r="1802" spans="1:8" ht="118" customHeight="1">
      <c r="A1802" s="9">
        <v>45897</v>
      </c>
      <c r="B1802" s="10" t="s">
        <v>3346</v>
      </c>
      <c r="C1802" s="10" t="s">
        <v>44</v>
      </c>
      <c r="D1802" s="10" t="s">
        <v>1</v>
      </c>
      <c r="E1802" s="10" t="s">
        <v>3351</v>
      </c>
      <c r="F1802" s="10" t="s">
        <v>2</v>
      </c>
      <c r="G1802" s="10" t="s">
        <v>54</v>
      </c>
      <c r="H1802" s="10" t="s">
        <v>3352</v>
      </c>
    </row>
    <row r="1803" spans="1:8" ht="118" customHeight="1">
      <c r="A1803" s="9">
        <v>45897</v>
      </c>
      <c r="B1803" s="10" t="s">
        <v>3346</v>
      </c>
      <c r="C1803" s="10" t="s">
        <v>44</v>
      </c>
      <c r="D1803" s="10" t="s">
        <v>1</v>
      </c>
      <c r="E1803" s="10" t="s">
        <v>3353</v>
      </c>
      <c r="F1803" s="10" t="s">
        <v>2</v>
      </c>
      <c r="G1803" s="10" t="s">
        <v>54</v>
      </c>
      <c r="H1803" s="10" t="s">
        <v>3354</v>
      </c>
    </row>
    <row r="1804" spans="1:8" ht="118" customHeight="1">
      <c r="A1804" s="9">
        <v>45897</v>
      </c>
      <c r="B1804" s="10" t="s">
        <v>3346</v>
      </c>
      <c r="C1804" s="10" t="s">
        <v>44</v>
      </c>
      <c r="D1804" s="10" t="s">
        <v>1</v>
      </c>
      <c r="E1804" s="10" t="s">
        <v>3355</v>
      </c>
      <c r="F1804" s="10" t="s">
        <v>2</v>
      </c>
      <c r="G1804" s="10" t="s">
        <v>54</v>
      </c>
      <c r="H1804" s="10" t="s">
        <v>3356</v>
      </c>
    </row>
    <row r="1805" spans="1:8" ht="118" customHeight="1">
      <c r="A1805" s="9">
        <v>45897</v>
      </c>
      <c r="B1805" s="10" t="s">
        <v>3346</v>
      </c>
      <c r="C1805" s="10" t="s">
        <v>44</v>
      </c>
      <c r="D1805" s="10" t="s">
        <v>1</v>
      </c>
      <c r="E1805" s="10" t="s">
        <v>3357</v>
      </c>
      <c r="F1805" s="10" t="s">
        <v>2</v>
      </c>
      <c r="G1805" s="10" t="s">
        <v>2</v>
      </c>
      <c r="H1805" s="10" t="s">
        <v>144</v>
      </c>
    </row>
    <row r="1806" spans="1:8" ht="118" customHeight="1">
      <c r="A1806" s="9">
        <v>45897</v>
      </c>
      <c r="B1806" s="10" t="s">
        <v>3346</v>
      </c>
      <c r="C1806" s="10" t="s">
        <v>44</v>
      </c>
      <c r="D1806" s="10" t="s">
        <v>1</v>
      </c>
      <c r="E1806" s="10" t="s">
        <v>3358</v>
      </c>
      <c r="F1806" s="10" t="s">
        <v>2</v>
      </c>
      <c r="G1806" s="10" t="s">
        <v>2</v>
      </c>
      <c r="H1806" s="10" t="s">
        <v>3359</v>
      </c>
    </row>
    <row r="1807" spans="1:8" ht="118" customHeight="1">
      <c r="A1807" s="9">
        <v>45898</v>
      </c>
      <c r="B1807" s="10" t="s">
        <v>3360</v>
      </c>
      <c r="C1807" s="10" t="s">
        <v>0</v>
      </c>
      <c r="D1807" s="10" t="s">
        <v>1</v>
      </c>
      <c r="E1807" s="10" t="s">
        <v>3361</v>
      </c>
      <c r="F1807" s="10" t="s">
        <v>2</v>
      </c>
      <c r="G1807" s="10" t="s">
        <v>2</v>
      </c>
      <c r="H1807" s="10" t="s">
        <v>3362</v>
      </c>
    </row>
    <row r="1808" spans="1:8" ht="118" customHeight="1">
      <c r="A1808" s="9">
        <v>45898</v>
      </c>
      <c r="B1808" s="10" t="s">
        <v>3360</v>
      </c>
      <c r="C1808" s="10" t="s">
        <v>0</v>
      </c>
      <c r="D1808" s="10" t="s">
        <v>1</v>
      </c>
      <c r="E1808" s="10" t="s">
        <v>3363</v>
      </c>
      <c r="F1808" s="10" t="s">
        <v>2</v>
      </c>
      <c r="G1808" s="10" t="s">
        <v>54</v>
      </c>
      <c r="H1808" s="10" t="s">
        <v>3364</v>
      </c>
    </row>
    <row r="1809" spans="1:8" ht="118" customHeight="1">
      <c r="A1809" s="9">
        <v>45898</v>
      </c>
      <c r="B1809" s="10" t="s">
        <v>3365</v>
      </c>
      <c r="C1809" s="10" t="s">
        <v>44</v>
      </c>
      <c r="D1809" s="10" t="s">
        <v>1</v>
      </c>
      <c r="E1809" s="10" t="s">
        <v>46</v>
      </c>
      <c r="F1809" s="10" t="s">
        <v>2</v>
      </c>
      <c r="G1809" s="10" t="s">
        <v>2</v>
      </c>
      <c r="H1809" s="10" t="s">
        <v>3366</v>
      </c>
    </row>
    <row r="1810" spans="1:8" ht="118" customHeight="1">
      <c r="A1810" s="9">
        <v>45898</v>
      </c>
      <c r="B1810" s="10" t="s">
        <v>3365</v>
      </c>
      <c r="C1810" s="10" t="s">
        <v>44</v>
      </c>
      <c r="D1810" s="10" t="s">
        <v>1</v>
      </c>
      <c r="E1810" s="10" t="s">
        <v>3367</v>
      </c>
      <c r="F1810" s="10" t="s">
        <v>2</v>
      </c>
      <c r="G1810" s="10" t="s">
        <v>2</v>
      </c>
      <c r="H1810" s="10" t="s">
        <v>3368</v>
      </c>
    </row>
    <row r="1811" spans="1:8" ht="118" customHeight="1">
      <c r="A1811" s="9">
        <v>45898</v>
      </c>
      <c r="B1811" s="10" t="s">
        <v>3365</v>
      </c>
      <c r="C1811" s="10" t="s">
        <v>44</v>
      </c>
      <c r="D1811" s="10" t="s">
        <v>1</v>
      </c>
      <c r="E1811" s="10" t="s">
        <v>3369</v>
      </c>
      <c r="F1811" s="10" t="s">
        <v>2</v>
      </c>
      <c r="G1811" s="10" t="s">
        <v>2</v>
      </c>
      <c r="H1811" s="10" t="s">
        <v>3370</v>
      </c>
    </row>
    <row r="1812" spans="1:8" ht="118" customHeight="1">
      <c r="A1812" s="9">
        <v>45898</v>
      </c>
      <c r="B1812" s="10" t="s">
        <v>3365</v>
      </c>
      <c r="C1812" s="10" t="s">
        <v>44</v>
      </c>
      <c r="D1812" s="10" t="s">
        <v>1</v>
      </c>
      <c r="E1812" s="10" t="s">
        <v>3371</v>
      </c>
      <c r="F1812" s="10" t="s">
        <v>2</v>
      </c>
      <c r="G1812" s="10" t="s">
        <v>2</v>
      </c>
      <c r="H1812" s="10" t="s">
        <v>3372</v>
      </c>
    </row>
    <row r="1813" spans="1:8" ht="118" customHeight="1">
      <c r="A1813" s="9">
        <v>45898</v>
      </c>
      <c r="B1813" s="10" t="s">
        <v>3365</v>
      </c>
      <c r="C1813" s="10" t="s">
        <v>44</v>
      </c>
      <c r="D1813" s="10" t="s">
        <v>1</v>
      </c>
      <c r="E1813" s="10" t="s">
        <v>3373</v>
      </c>
      <c r="F1813" s="10" t="s">
        <v>2</v>
      </c>
      <c r="G1813" s="10" t="s">
        <v>54</v>
      </c>
      <c r="H1813" s="10" t="s">
        <v>3374</v>
      </c>
    </row>
    <row r="1814" spans="1:8" ht="118" customHeight="1">
      <c r="A1814" s="9">
        <v>45898</v>
      </c>
      <c r="B1814" s="10" t="s">
        <v>3365</v>
      </c>
      <c r="C1814" s="10" t="s">
        <v>44</v>
      </c>
      <c r="D1814" s="10" t="s">
        <v>1</v>
      </c>
      <c r="E1814" s="10" t="s">
        <v>3375</v>
      </c>
      <c r="F1814" s="10" t="s">
        <v>2</v>
      </c>
      <c r="G1814" s="10" t="s">
        <v>54</v>
      </c>
      <c r="H1814" s="10" t="s">
        <v>3376</v>
      </c>
    </row>
    <row r="1815" spans="1:8" ht="118" customHeight="1">
      <c r="A1815" s="9">
        <v>45898</v>
      </c>
      <c r="B1815" s="10" t="s">
        <v>3365</v>
      </c>
      <c r="C1815" s="10" t="s">
        <v>44</v>
      </c>
      <c r="D1815" s="10" t="s">
        <v>1</v>
      </c>
      <c r="E1815" s="10" t="s">
        <v>3377</v>
      </c>
      <c r="F1815" s="10" t="s">
        <v>2</v>
      </c>
      <c r="G1815" s="10" t="s">
        <v>54</v>
      </c>
      <c r="H1815" s="10" t="s">
        <v>3378</v>
      </c>
    </row>
    <row r="1816" spans="1:8" ht="118" customHeight="1">
      <c r="A1816" s="9">
        <v>45898</v>
      </c>
      <c r="B1816" s="10" t="s">
        <v>3365</v>
      </c>
      <c r="C1816" s="10" t="s">
        <v>44</v>
      </c>
      <c r="D1816" s="10" t="s">
        <v>1</v>
      </c>
      <c r="E1816" s="10" t="s">
        <v>3379</v>
      </c>
      <c r="F1816" s="10" t="s">
        <v>2</v>
      </c>
      <c r="G1816" s="10" t="s">
        <v>2</v>
      </c>
      <c r="H1816" s="10" t="s">
        <v>3380</v>
      </c>
    </row>
    <row r="1817" spans="1:8" ht="118" customHeight="1">
      <c r="A1817" s="9">
        <v>45898</v>
      </c>
      <c r="B1817" s="10" t="s">
        <v>3365</v>
      </c>
      <c r="C1817" s="10" t="s">
        <v>44</v>
      </c>
      <c r="D1817" s="10" t="s">
        <v>1</v>
      </c>
      <c r="E1817" s="10" t="s">
        <v>3381</v>
      </c>
      <c r="F1817" s="10" t="s">
        <v>2</v>
      </c>
      <c r="G1817" s="10" t="s">
        <v>54</v>
      </c>
      <c r="H1817" s="10" t="s">
        <v>3382</v>
      </c>
    </row>
    <row r="1818" spans="1:8" ht="118" customHeight="1">
      <c r="A1818" s="9">
        <v>45898</v>
      </c>
      <c r="B1818" s="10" t="s">
        <v>3365</v>
      </c>
      <c r="C1818" s="10" t="s">
        <v>44</v>
      </c>
      <c r="D1818" s="10" t="s">
        <v>1</v>
      </c>
      <c r="E1818" s="10" t="s">
        <v>3383</v>
      </c>
      <c r="F1818" s="10" t="s">
        <v>2</v>
      </c>
      <c r="G1818" s="10" t="s">
        <v>2</v>
      </c>
      <c r="H1818" s="10" t="s">
        <v>3384</v>
      </c>
    </row>
    <row r="1819" spans="1:8" ht="118" customHeight="1">
      <c r="A1819" s="9">
        <v>45898</v>
      </c>
      <c r="B1819" s="10" t="s">
        <v>3365</v>
      </c>
      <c r="C1819" s="10" t="s">
        <v>44</v>
      </c>
      <c r="D1819" s="10" t="s">
        <v>1</v>
      </c>
      <c r="E1819" s="10" t="s">
        <v>3385</v>
      </c>
      <c r="F1819" s="10" t="s">
        <v>2</v>
      </c>
      <c r="G1819" s="10" t="s">
        <v>2</v>
      </c>
      <c r="H1819" s="10" t="s">
        <v>3386</v>
      </c>
    </row>
    <row r="1820" spans="1:8" ht="118" customHeight="1">
      <c r="A1820" s="9">
        <v>45898</v>
      </c>
      <c r="B1820" s="10" t="s">
        <v>3365</v>
      </c>
      <c r="C1820" s="10" t="s">
        <v>44</v>
      </c>
      <c r="D1820" s="10" t="s">
        <v>1</v>
      </c>
      <c r="E1820" s="10" t="s">
        <v>3387</v>
      </c>
      <c r="F1820" s="10" t="s">
        <v>2</v>
      </c>
      <c r="G1820" s="10" t="s">
        <v>2</v>
      </c>
      <c r="H1820" s="10" t="s">
        <v>3388</v>
      </c>
    </row>
    <row r="1821" spans="1:8" ht="118" customHeight="1">
      <c r="A1821" s="9">
        <v>45898</v>
      </c>
      <c r="B1821" s="10" t="s">
        <v>3365</v>
      </c>
      <c r="C1821" s="10" t="s">
        <v>44</v>
      </c>
      <c r="D1821" s="10" t="s">
        <v>1</v>
      </c>
      <c r="E1821" s="10" t="s">
        <v>3389</v>
      </c>
      <c r="F1821" s="10" t="s">
        <v>2</v>
      </c>
      <c r="G1821" s="10" t="s">
        <v>2</v>
      </c>
      <c r="H1821" s="10" t="s">
        <v>3390</v>
      </c>
    </row>
    <row r="1822" spans="1:8" ht="118" customHeight="1">
      <c r="A1822" s="9">
        <v>45898</v>
      </c>
      <c r="B1822" s="10" t="s">
        <v>3365</v>
      </c>
      <c r="C1822" s="10" t="s">
        <v>44</v>
      </c>
      <c r="D1822" s="10" t="s">
        <v>1</v>
      </c>
      <c r="E1822" s="10" t="s">
        <v>3391</v>
      </c>
      <c r="F1822" s="10" t="s">
        <v>2</v>
      </c>
      <c r="G1822" s="10" t="s">
        <v>2</v>
      </c>
      <c r="H1822" s="10" t="s">
        <v>3392</v>
      </c>
    </row>
    <row r="1823" spans="1:8" ht="118" customHeight="1">
      <c r="A1823" s="9">
        <v>45898</v>
      </c>
      <c r="B1823" s="10" t="s">
        <v>3365</v>
      </c>
      <c r="C1823" s="10" t="s">
        <v>44</v>
      </c>
      <c r="D1823" s="10" t="s">
        <v>1</v>
      </c>
      <c r="E1823" s="10" t="s">
        <v>3393</v>
      </c>
      <c r="F1823" s="10" t="s">
        <v>2</v>
      </c>
      <c r="G1823" s="10" t="s">
        <v>2</v>
      </c>
      <c r="H1823" s="10" t="s">
        <v>3394</v>
      </c>
    </row>
    <row r="1824" spans="1:8" ht="118" customHeight="1">
      <c r="A1824" s="9">
        <v>45898</v>
      </c>
      <c r="B1824" s="10" t="s">
        <v>3365</v>
      </c>
      <c r="C1824" s="10" t="s">
        <v>44</v>
      </c>
      <c r="D1824" s="10" t="s">
        <v>1</v>
      </c>
      <c r="E1824" s="10" t="s">
        <v>3395</v>
      </c>
      <c r="F1824" s="10" t="s">
        <v>2</v>
      </c>
      <c r="G1824" s="10" t="s">
        <v>2</v>
      </c>
      <c r="H1824" s="10" t="s">
        <v>3396</v>
      </c>
    </row>
    <row r="1825" spans="1:8" ht="118" customHeight="1">
      <c r="A1825" s="9">
        <v>45898</v>
      </c>
      <c r="B1825" s="10" t="s">
        <v>3365</v>
      </c>
      <c r="C1825" s="10" t="s">
        <v>44</v>
      </c>
      <c r="D1825" s="10" t="s">
        <v>1</v>
      </c>
      <c r="E1825" s="10" t="s">
        <v>3397</v>
      </c>
      <c r="F1825" s="10" t="s">
        <v>2</v>
      </c>
      <c r="G1825" s="10" t="s">
        <v>2</v>
      </c>
      <c r="H1825" s="10" t="s">
        <v>3398</v>
      </c>
    </row>
    <row r="1826" spans="1:8" ht="118" customHeight="1">
      <c r="A1826" s="9">
        <v>45898</v>
      </c>
      <c r="B1826" s="10" t="s">
        <v>3365</v>
      </c>
      <c r="C1826" s="10" t="s">
        <v>44</v>
      </c>
      <c r="D1826" s="10" t="s">
        <v>1</v>
      </c>
      <c r="E1826" s="10" t="s">
        <v>3399</v>
      </c>
      <c r="F1826" s="10" t="s">
        <v>2</v>
      </c>
      <c r="G1826" s="10" t="s">
        <v>2</v>
      </c>
      <c r="H1826" s="10" t="s">
        <v>3400</v>
      </c>
    </row>
    <row r="1827" spans="1:8" ht="118" customHeight="1">
      <c r="A1827" s="9">
        <v>45898</v>
      </c>
      <c r="B1827" s="10" t="s">
        <v>3365</v>
      </c>
      <c r="C1827" s="10" t="s">
        <v>44</v>
      </c>
      <c r="D1827" s="10" t="s">
        <v>1</v>
      </c>
      <c r="E1827" s="10" t="s">
        <v>3401</v>
      </c>
      <c r="F1827" s="10" t="s">
        <v>2</v>
      </c>
      <c r="G1827" s="10" t="s">
        <v>2</v>
      </c>
      <c r="H1827" s="10" t="s">
        <v>3402</v>
      </c>
    </row>
    <row r="1828" spans="1:8" ht="118" customHeight="1">
      <c r="A1828" s="9">
        <v>45898</v>
      </c>
      <c r="B1828" s="10" t="s">
        <v>3365</v>
      </c>
      <c r="C1828" s="10" t="s">
        <v>44</v>
      </c>
      <c r="D1828" s="10" t="s">
        <v>1</v>
      </c>
      <c r="E1828" s="10" t="s">
        <v>3403</v>
      </c>
      <c r="F1828" s="10" t="s">
        <v>2</v>
      </c>
      <c r="G1828" s="10" t="s">
        <v>2</v>
      </c>
      <c r="H1828" s="10" t="s">
        <v>3404</v>
      </c>
    </row>
    <row r="1829" spans="1:8" ht="118" customHeight="1">
      <c r="A1829" s="9">
        <v>45898</v>
      </c>
      <c r="B1829" s="10" t="s">
        <v>3365</v>
      </c>
      <c r="C1829" s="10" t="s">
        <v>44</v>
      </c>
      <c r="D1829" s="10" t="s">
        <v>1</v>
      </c>
      <c r="E1829" s="10" t="s">
        <v>3405</v>
      </c>
      <c r="F1829" s="10" t="s">
        <v>2</v>
      </c>
      <c r="G1829" s="10" t="s">
        <v>2</v>
      </c>
      <c r="H1829" s="10" t="s">
        <v>3406</v>
      </c>
    </row>
    <row r="1830" spans="1:8" ht="118" customHeight="1">
      <c r="A1830" s="9">
        <v>45898</v>
      </c>
      <c r="B1830" s="10" t="s">
        <v>3365</v>
      </c>
      <c r="C1830" s="10" t="s">
        <v>44</v>
      </c>
      <c r="D1830" s="10" t="s">
        <v>1</v>
      </c>
      <c r="E1830" s="10" t="s">
        <v>3407</v>
      </c>
      <c r="F1830" s="10" t="s">
        <v>2</v>
      </c>
      <c r="G1830" s="10" t="s">
        <v>2</v>
      </c>
      <c r="H1830" s="10" t="s">
        <v>3408</v>
      </c>
    </row>
    <row r="1831" spans="1:8" ht="118" customHeight="1">
      <c r="A1831" s="9">
        <v>45898</v>
      </c>
      <c r="B1831" s="10" t="s">
        <v>3409</v>
      </c>
      <c r="C1831" s="10" t="s">
        <v>44</v>
      </c>
      <c r="D1831" s="10" t="s">
        <v>1</v>
      </c>
      <c r="E1831" s="10" t="s">
        <v>46</v>
      </c>
      <c r="F1831" s="10" t="s">
        <v>2</v>
      </c>
      <c r="G1831" s="10" t="s">
        <v>2</v>
      </c>
      <c r="H1831" s="10" t="s">
        <v>3410</v>
      </c>
    </row>
    <row r="1832" spans="1:8" ht="118" customHeight="1">
      <c r="A1832" s="9">
        <v>45898</v>
      </c>
      <c r="B1832" s="10" t="s">
        <v>3409</v>
      </c>
      <c r="C1832" s="10" t="s">
        <v>44</v>
      </c>
      <c r="D1832" s="10" t="s">
        <v>1</v>
      </c>
      <c r="E1832" s="10" t="s">
        <v>3411</v>
      </c>
      <c r="F1832" s="10" t="s">
        <v>2</v>
      </c>
      <c r="G1832" s="10" t="s">
        <v>2</v>
      </c>
      <c r="H1832" s="10" t="s">
        <v>3412</v>
      </c>
    </row>
    <row r="1833" spans="1:8" ht="118" customHeight="1">
      <c r="A1833" s="9">
        <v>45898</v>
      </c>
      <c r="B1833" s="10" t="s">
        <v>3409</v>
      </c>
      <c r="C1833" s="10" t="s">
        <v>44</v>
      </c>
      <c r="D1833" s="10" t="s">
        <v>1</v>
      </c>
      <c r="E1833" s="10" t="s">
        <v>3413</v>
      </c>
      <c r="F1833" s="10" t="s">
        <v>2</v>
      </c>
      <c r="G1833" s="10" t="s">
        <v>2</v>
      </c>
      <c r="H1833" s="10" t="s">
        <v>3414</v>
      </c>
    </row>
    <row r="1834" spans="1:8" ht="118" customHeight="1">
      <c r="A1834" s="9">
        <v>45898</v>
      </c>
      <c r="B1834" s="10" t="s">
        <v>3409</v>
      </c>
      <c r="C1834" s="10" t="s">
        <v>44</v>
      </c>
      <c r="D1834" s="10" t="s">
        <v>1</v>
      </c>
      <c r="E1834" s="10" t="s">
        <v>2829</v>
      </c>
      <c r="F1834" s="10" t="s">
        <v>2</v>
      </c>
      <c r="G1834" s="10" t="s">
        <v>2</v>
      </c>
      <c r="H1834" s="10" t="s">
        <v>3415</v>
      </c>
    </row>
    <row r="1835" spans="1:8" ht="118" customHeight="1">
      <c r="A1835" s="9">
        <v>45898</v>
      </c>
      <c r="B1835" s="10" t="s">
        <v>3409</v>
      </c>
      <c r="C1835" s="10" t="s">
        <v>44</v>
      </c>
      <c r="D1835" s="10" t="s">
        <v>1</v>
      </c>
      <c r="E1835" s="10" t="s">
        <v>3416</v>
      </c>
      <c r="F1835" s="10" t="s">
        <v>2</v>
      </c>
      <c r="G1835" s="10" t="s">
        <v>2</v>
      </c>
      <c r="H1835" s="10" t="s">
        <v>3417</v>
      </c>
    </row>
    <row r="1836" spans="1:8" ht="118" customHeight="1">
      <c r="A1836" s="9">
        <v>45898</v>
      </c>
      <c r="B1836" s="10" t="s">
        <v>3409</v>
      </c>
      <c r="C1836" s="10" t="s">
        <v>44</v>
      </c>
      <c r="D1836" s="10" t="s">
        <v>1</v>
      </c>
      <c r="E1836" s="10" t="s">
        <v>3418</v>
      </c>
      <c r="F1836" s="10" t="s">
        <v>2</v>
      </c>
      <c r="G1836" s="10" t="s">
        <v>2</v>
      </c>
      <c r="H1836" s="10" t="s">
        <v>3419</v>
      </c>
    </row>
    <row r="1837" spans="1:8" ht="118" customHeight="1">
      <c r="A1837" s="9">
        <v>45898</v>
      </c>
      <c r="B1837" s="10" t="s">
        <v>3409</v>
      </c>
      <c r="C1837" s="10" t="s">
        <v>44</v>
      </c>
      <c r="D1837" s="10" t="s">
        <v>1</v>
      </c>
      <c r="E1837" s="10" t="s">
        <v>3420</v>
      </c>
      <c r="F1837" s="10" t="s">
        <v>2</v>
      </c>
      <c r="G1837" s="10" t="s">
        <v>2</v>
      </c>
      <c r="H1837" s="10" t="s">
        <v>3421</v>
      </c>
    </row>
    <row r="1838" spans="1:8" ht="118" customHeight="1">
      <c r="A1838" s="9">
        <v>45898</v>
      </c>
      <c r="B1838" s="10" t="s">
        <v>3409</v>
      </c>
      <c r="C1838" s="10" t="s">
        <v>44</v>
      </c>
      <c r="D1838" s="10" t="s">
        <v>1</v>
      </c>
      <c r="E1838" s="10" t="s">
        <v>3422</v>
      </c>
      <c r="F1838" s="10" t="s">
        <v>2</v>
      </c>
      <c r="G1838" s="10" t="s">
        <v>54</v>
      </c>
      <c r="H1838" s="10" t="s">
        <v>3423</v>
      </c>
    </row>
    <row r="1839" spans="1:8" ht="118" customHeight="1">
      <c r="A1839" s="9">
        <v>45898</v>
      </c>
      <c r="B1839" s="10" t="s">
        <v>3409</v>
      </c>
      <c r="C1839" s="10" t="s">
        <v>44</v>
      </c>
      <c r="D1839" s="10" t="s">
        <v>1</v>
      </c>
      <c r="E1839" s="10" t="s">
        <v>3424</v>
      </c>
      <c r="F1839" s="10" t="s">
        <v>2</v>
      </c>
      <c r="G1839" s="10" t="s">
        <v>54</v>
      </c>
      <c r="H1839" s="10" t="s">
        <v>3425</v>
      </c>
    </row>
    <row r="1840" spans="1:8" ht="118" customHeight="1">
      <c r="A1840" s="9">
        <v>45898</v>
      </c>
      <c r="B1840" s="10" t="s">
        <v>3409</v>
      </c>
      <c r="C1840" s="10" t="s">
        <v>44</v>
      </c>
      <c r="D1840" s="10" t="s">
        <v>1</v>
      </c>
      <c r="E1840" s="10" t="s">
        <v>3426</v>
      </c>
      <c r="F1840" s="10" t="s">
        <v>2</v>
      </c>
      <c r="G1840" s="10" t="s">
        <v>2</v>
      </c>
      <c r="H1840" s="10" t="s">
        <v>3427</v>
      </c>
    </row>
    <row r="1841" spans="1:8" ht="118" customHeight="1">
      <c r="A1841" s="9">
        <v>45898</v>
      </c>
      <c r="B1841" s="10" t="s">
        <v>3409</v>
      </c>
      <c r="C1841" s="10" t="s">
        <v>44</v>
      </c>
      <c r="D1841" s="10" t="s">
        <v>1</v>
      </c>
      <c r="E1841" s="10" t="s">
        <v>3428</v>
      </c>
      <c r="F1841" s="10" t="s">
        <v>2</v>
      </c>
      <c r="G1841" s="10" t="s">
        <v>2</v>
      </c>
      <c r="H1841" s="10" t="s">
        <v>3429</v>
      </c>
    </row>
    <row r="1842" spans="1:8" ht="118" customHeight="1">
      <c r="A1842" s="9">
        <v>45898</v>
      </c>
      <c r="B1842" s="10" t="s">
        <v>3409</v>
      </c>
      <c r="C1842" s="10" t="s">
        <v>44</v>
      </c>
      <c r="D1842" s="10" t="s">
        <v>1</v>
      </c>
      <c r="E1842" s="10" t="s">
        <v>3430</v>
      </c>
      <c r="F1842" s="10" t="s">
        <v>2</v>
      </c>
      <c r="G1842" s="10" t="s">
        <v>2</v>
      </c>
      <c r="H1842" s="10" t="s">
        <v>223</v>
      </c>
    </row>
    <row r="1843" spans="1:8" ht="118" customHeight="1">
      <c r="A1843" s="9">
        <v>45898</v>
      </c>
      <c r="B1843" s="10" t="s">
        <v>3409</v>
      </c>
      <c r="C1843" s="10" t="s">
        <v>44</v>
      </c>
      <c r="D1843" s="10" t="s">
        <v>1</v>
      </c>
      <c r="E1843" s="10" t="s">
        <v>3431</v>
      </c>
      <c r="F1843" s="10" t="s">
        <v>2</v>
      </c>
      <c r="G1843" s="10" t="s">
        <v>2</v>
      </c>
      <c r="H1843" s="10" t="s">
        <v>3432</v>
      </c>
    </row>
    <row r="1844" spans="1:8" ht="118" customHeight="1">
      <c r="A1844" s="9">
        <v>45898</v>
      </c>
      <c r="B1844" s="10" t="s">
        <v>3409</v>
      </c>
      <c r="C1844" s="10" t="s">
        <v>44</v>
      </c>
      <c r="D1844" s="10" t="s">
        <v>1</v>
      </c>
      <c r="E1844" s="10" t="s">
        <v>3433</v>
      </c>
      <c r="F1844" s="10" t="s">
        <v>2</v>
      </c>
      <c r="G1844" s="10" t="s">
        <v>2</v>
      </c>
      <c r="H1844" s="10" t="s">
        <v>3434</v>
      </c>
    </row>
    <row r="1845" spans="1:8" ht="118" customHeight="1">
      <c r="A1845" s="9">
        <v>45898</v>
      </c>
      <c r="B1845" s="10" t="s">
        <v>3409</v>
      </c>
      <c r="C1845" s="10" t="s">
        <v>44</v>
      </c>
      <c r="D1845" s="10" t="s">
        <v>1</v>
      </c>
      <c r="E1845" s="10" t="s">
        <v>3435</v>
      </c>
      <c r="F1845" s="10" t="s">
        <v>2</v>
      </c>
      <c r="G1845" s="10" t="s">
        <v>2</v>
      </c>
      <c r="H1845" s="10" t="s">
        <v>3436</v>
      </c>
    </row>
    <row r="1846" spans="1:8" ht="118" customHeight="1">
      <c r="A1846" s="9">
        <v>45898</v>
      </c>
      <c r="B1846" s="10" t="s">
        <v>3409</v>
      </c>
      <c r="C1846" s="10" t="s">
        <v>44</v>
      </c>
      <c r="D1846" s="10" t="s">
        <v>1</v>
      </c>
      <c r="E1846" s="10" t="s">
        <v>3437</v>
      </c>
      <c r="F1846" s="10" t="s">
        <v>2</v>
      </c>
      <c r="G1846" s="10" t="s">
        <v>2</v>
      </c>
      <c r="H1846" s="10" t="s">
        <v>3438</v>
      </c>
    </row>
    <row r="1847" spans="1:8" ht="118" customHeight="1">
      <c r="A1847" s="9">
        <v>45898</v>
      </c>
      <c r="B1847" s="10" t="s">
        <v>3409</v>
      </c>
      <c r="C1847" s="10" t="s">
        <v>44</v>
      </c>
      <c r="D1847" s="10" t="s">
        <v>1</v>
      </c>
      <c r="E1847" s="10" t="s">
        <v>3439</v>
      </c>
      <c r="F1847" s="10" t="s">
        <v>2</v>
      </c>
      <c r="G1847" s="10" t="s">
        <v>2</v>
      </c>
      <c r="H1847" s="10" t="s">
        <v>3440</v>
      </c>
    </row>
    <row r="1848" spans="1:8" ht="118" customHeight="1">
      <c r="A1848" s="9">
        <v>45898</v>
      </c>
      <c r="B1848" s="10" t="s">
        <v>3409</v>
      </c>
      <c r="C1848" s="10" t="s">
        <v>44</v>
      </c>
      <c r="D1848" s="10" t="s">
        <v>1</v>
      </c>
      <c r="E1848" s="10" t="s">
        <v>3441</v>
      </c>
      <c r="F1848" s="10" t="s">
        <v>2</v>
      </c>
      <c r="G1848" s="10" t="s">
        <v>2</v>
      </c>
      <c r="H1848" s="10" t="s">
        <v>3442</v>
      </c>
    </row>
    <row r="1849" spans="1:8" ht="118" customHeight="1">
      <c r="A1849" s="9">
        <v>45898</v>
      </c>
      <c r="B1849" s="10" t="s">
        <v>3443</v>
      </c>
      <c r="C1849" s="10" t="s">
        <v>44</v>
      </c>
      <c r="D1849" s="10" t="s">
        <v>1</v>
      </c>
      <c r="E1849" s="10" t="s">
        <v>74</v>
      </c>
      <c r="F1849" s="10" t="s">
        <v>2</v>
      </c>
      <c r="G1849" s="10" t="s">
        <v>2</v>
      </c>
      <c r="H1849" s="10" t="s">
        <v>3444</v>
      </c>
    </row>
    <row r="1850" spans="1:8" ht="118" customHeight="1">
      <c r="A1850" s="9">
        <v>45898</v>
      </c>
      <c r="B1850" s="10" t="s">
        <v>3443</v>
      </c>
      <c r="C1850" s="10" t="s">
        <v>44</v>
      </c>
      <c r="D1850" s="10" t="s">
        <v>1</v>
      </c>
      <c r="E1850" s="10" t="s">
        <v>75</v>
      </c>
      <c r="F1850" s="10" t="s">
        <v>2</v>
      </c>
      <c r="G1850" s="10" t="s">
        <v>2</v>
      </c>
      <c r="H1850" s="10" t="s">
        <v>3444</v>
      </c>
    </row>
    <row r="1851" spans="1:8" ht="118" customHeight="1">
      <c r="A1851" s="9">
        <v>45898</v>
      </c>
      <c r="B1851" s="10" t="s">
        <v>3443</v>
      </c>
      <c r="C1851" s="10" t="s">
        <v>44</v>
      </c>
      <c r="D1851" s="10" t="s">
        <v>1</v>
      </c>
      <c r="E1851" s="10" t="s">
        <v>3445</v>
      </c>
      <c r="F1851" s="10" t="s">
        <v>2</v>
      </c>
      <c r="G1851" s="10" t="s">
        <v>2</v>
      </c>
      <c r="H1851" s="10" t="s">
        <v>3446</v>
      </c>
    </row>
    <row r="1852" spans="1:8" ht="118" customHeight="1">
      <c r="A1852" s="9">
        <v>45898</v>
      </c>
      <c r="B1852" s="10" t="s">
        <v>3443</v>
      </c>
      <c r="C1852" s="10" t="s">
        <v>44</v>
      </c>
      <c r="D1852" s="10" t="s">
        <v>1</v>
      </c>
      <c r="E1852" s="10" t="s">
        <v>3447</v>
      </c>
      <c r="F1852" s="10" t="s">
        <v>2</v>
      </c>
      <c r="G1852" s="10" t="s">
        <v>2</v>
      </c>
      <c r="H1852" s="10" t="s">
        <v>3448</v>
      </c>
    </row>
    <row r="1853" spans="1:8" ht="118" customHeight="1">
      <c r="A1853" s="9">
        <v>45898</v>
      </c>
      <c r="B1853" s="10" t="s">
        <v>3443</v>
      </c>
      <c r="C1853" s="10" t="s">
        <v>44</v>
      </c>
      <c r="D1853" s="10" t="s">
        <v>1</v>
      </c>
      <c r="E1853" s="10" t="s">
        <v>3449</v>
      </c>
      <c r="F1853" s="10" t="s">
        <v>2</v>
      </c>
      <c r="G1853" s="10" t="s">
        <v>2</v>
      </c>
      <c r="H1853" s="10" t="s">
        <v>223</v>
      </c>
    </row>
    <row r="1854" spans="1:8" ht="118" customHeight="1">
      <c r="A1854" s="9">
        <v>45898</v>
      </c>
      <c r="B1854" s="10" t="s">
        <v>3443</v>
      </c>
      <c r="C1854" s="10" t="s">
        <v>44</v>
      </c>
      <c r="D1854" s="10" t="s">
        <v>1</v>
      </c>
      <c r="E1854" s="10" t="s">
        <v>354</v>
      </c>
      <c r="F1854" s="10" t="s">
        <v>2</v>
      </c>
      <c r="G1854" s="10" t="s">
        <v>2</v>
      </c>
      <c r="H1854" s="10" t="s">
        <v>3450</v>
      </c>
    </row>
    <row r="1855" spans="1:8" ht="118" customHeight="1">
      <c r="A1855" s="9">
        <v>45898</v>
      </c>
      <c r="B1855" s="10" t="s">
        <v>3443</v>
      </c>
      <c r="C1855" s="10" t="s">
        <v>44</v>
      </c>
      <c r="D1855" s="10" t="s">
        <v>1</v>
      </c>
      <c r="E1855" s="10" t="s">
        <v>3451</v>
      </c>
      <c r="F1855" s="10" t="s">
        <v>2</v>
      </c>
      <c r="G1855" s="10" t="s">
        <v>2</v>
      </c>
      <c r="H1855" s="10" t="s">
        <v>3452</v>
      </c>
    </row>
    <row r="1856" spans="1:8" ht="118" customHeight="1">
      <c r="A1856" s="9">
        <v>45898</v>
      </c>
      <c r="B1856" s="10" t="s">
        <v>3443</v>
      </c>
      <c r="C1856" s="10" t="s">
        <v>44</v>
      </c>
      <c r="D1856" s="10" t="s">
        <v>1</v>
      </c>
      <c r="E1856" s="10" t="s">
        <v>3453</v>
      </c>
      <c r="F1856" s="10" t="s">
        <v>2</v>
      </c>
      <c r="G1856" s="10" t="s">
        <v>2</v>
      </c>
      <c r="H1856" s="10" t="s">
        <v>3454</v>
      </c>
    </row>
    <row r="1857" spans="1:8" ht="118" customHeight="1">
      <c r="A1857" s="9">
        <v>45898</v>
      </c>
      <c r="B1857" s="10" t="s">
        <v>3455</v>
      </c>
      <c r="C1857" s="10" t="s">
        <v>44</v>
      </c>
      <c r="D1857" s="10" t="s">
        <v>1</v>
      </c>
      <c r="E1857" s="10" t="s">
        <v>3456</v>
      </c>
      <c r="F1857" s="10" t="s">
        <v>2</v>
      </c>
      <c r="G1857" s="10" t="s">
        <v>2</v>
      </c>
      <c r="H1857" s="10" t="s">
        <v>80</v>
      </c>
    </row>
    <row r="1858" spans="1:8" ht="118" customHeight="1">
      <c r="A1858" s="9">
        <v>45898</v>
      </c>
      <c r="B1858" s="10" t="s">
        <v>3455</v>
      </c>
      <c r="C1858" s="10" t="s">
        <v>44</v>
      </c>
      <c r="D1858" s="10" t="s">
        <v>1</v>
      </c>
      <c r="E1858" s="10" t="s">
        <v>3457</v>
      </c>
      <c r="F1858" s="10" t="s">
        <v>2</v>
      </c>
      <c r="G1858" s="10" t="s">
        <v>2</v>
      </c>
      <c r="H1858" s="10" t="s">
        <v>3458</v>
      </c>
    </row>
    <row r="1859" spans="1:8" ht="118" customHeight="1">
      <c r="A1859" s="9">
        <v>45898</v>
      </c>
      <c r="B1859" s="10" t="s">
        <v>3455</v>
      </c>
      <c r="C1859" s="10" t="s">
        <v>44</v>
      </c>
      <c r="D1859" s="10" t="s">
        <v>1</v>
      </c>
      <c r="E1859" s="10" t="s">
        <v>3459</v>
      </c>
      <c r="F1859" s="10" t="s">
        <v>2</v>
      </c>
      <c r="G1859" s="10" t="s">
        <v>2</v>
      </c>
      <c r="H1859" s="10" t="s">
        <v>3460</v>
      </c>
    </row>
    <row r="1860" spans="1:8" ht="118" customHeight="1">
      <c r="A1860" s="9">
        <v>45898</v>
      </c>
      <c r="B1860" s="10" t="s">
        <v>3455</v>
      </c>
      <c r="C1860" s="10" t="s">
        <v>44</v>
      </c>
      <c r="D1860" s="10" t="s">
        <v>1</v>
      </c>
      <c r="E1860" s="10" t="s">
        <v>3461</v>
      </c>
      <c r="F1860" s="10" t="s">
        <v>2</v>
      </c>
      <c r="G1860" s="10" t="s">
        <v>2</v>
      </c>
      <c r="H1860" s="10" t="s">
        <v>3462</v>
      </c>
    </row>
    <row r="1861" spans="1:8" ht="118" customHeight="1">
      <c r="A1861" s="9">
        <v>45898</v>
      </c>
      <c r="B1861" s="10" t="s">
        <v>3455</v>
      </c>
      <c r="C1861" s="10" t="s">
        <v>44</v>
      </c>
      <c r="D1861" s="10" t="s">
        <v>1</v>
      </c>
      <c r="E1861" s="10" t="s">
        <v>3463</v>
      </c>
      <c r="F1861" s="10" t="s">
        <v>2</v>
      </c>
      <c r="G1861" s="10" t="s">
        <v>2</v>
      </c>
      <c r="H1861" s="10" t="s">
        <v>3464</v>
      </c>
    </row>
    <row r="1862" spans="1:8" ht="118" customHeight="1">
      <c r="A1862" s="9">
        <v>45898</v>
      </c>
      <c r="B1862" s="10" t="s">
        <v>3455</v>
      </c>
      <c r="C1862" s="10" t="s">
        <v>44</v>
      </c>
      <c r="D1862" s="10" t="s">
        <v>1</v>
      </c>
      <c r="E1862" s="10" t="s">
        <v>3465</v>
      </c>
      <c r="F1862" s="10" t="s">
        <v>2</v>
      </c>
      <c r="G1862" s="10" t="s">
        <v>2</v>
      </c>
      <c r="H1862" s="10" t="s">
        <v>3466</v>
      </c>
    </row>
    <row r="1863" spans="1:8" ht="118" customHeight="1">
      <c r="A1863" s="9">
        <v>45898</v>
      </c>
      <c r="B1863" s="10" t="s">
        <v>3455</v>
      </c>
      <c r="C1863" s="10" t="s">
        <v>44</v>
      </c>
      <c r="D1863" s="10" t="s">
        <v>1</v>
      </c>
      <c r="E1863" s="10" t="s">
        <v>3467</v>
      </c>
      <c r="F1863" s="10" t="s">
        <v>2</v>
      </c>
      <c r="G1863" s="10" t="s">
        <v>2</v>
      </c>
      <c r="H1863" s="10" t="s">
        <v>3468</v>
      </c>
    </row>
    <row r="1864" spans="1:8" ht="118" customHeight="1">
      <c r="A1864" s="9">
        <v>45898</v>
      </c>
      <c r="B1864" s="10" t="s">
        <v>3469</v>
      </c>
      <c r="C1864" s="10" t="s">
        <v>44</v>
      </c>
      <c r="D1864" s="10" t="s">
        <v>1</v>
      </c>
      <c r="E1864" s="10" t="s">
        <v>46</v>
      </c>
      <c r="F1864" s="10" t="s">
        <v>2</v>
      </c>
      <c r="G1864" s="10" t="s">
        <v>2</v>
      </c>
      <c r="H1864" s="10" t="s">
        <v>3470</v>
      </c>
    </row>
    <row r="1865" spans="1:8" ht="118" customHeight="1">
      <c r="A1865" s="9">
        <v>45898</v>
      </c>
      <c r="B1865" s="10" t="s">
        <v>3469</v>
      </c>
      <c r="C1865" s="10" t="s">
        <v>44</v>
      </c>
      <c r="D1865" s="10" t="s">
        <v>1</v>
      </c>
      <c r="E1865" s="10" t="s">
        <v>3471</v>
      </c>
      <c r="F1865" s="10" t="s">
        <v>2</v>
      </c>
      <c r="G1865" s="10" t="s">
        <v>2</v>
      </c>
      <c r="H1865" s="10" t="s">
        <v>3472</v>
      </c>
    </row>
    <row r="1866" spans="1:8" ht="118" customHeight="1">
      <c r="A1866" s="9">
        <v>45898</v>
      </c>
      <c r="B1866" s="10" t="s">
        <v>3469</v>
      </c>
      <c r="C1866" s="10" t="s">
        <v>44</v>
      </c>
      <c r="D1866" s="10" t="s">
        <v>1</v>
      </c>
      <c r="E1866" s="10" t="s">
        <v>3473</v>
      </c>
      <c r="F1866" s="10" t="s">
        <v>2</v>
      </c>
      <c r="G1866" s="10" t="s">
        <v>2</v>
      </c>
      <c r="H1866" s="10" t="s">
        <v>3474</v>
      </c>
    </row>
    <row r="1867" spans="1:8" ht="118" customHeight="1">
      <c r="A1867" s="9">
        <v>45898</v>
      </c>
      <c r="B1867" s="10" t="s">
        <v>3469</v>
      </c>
      <c r="C1867" s="10" t="s">
        <v>44</v>
      </c>
      <c r="D1867" s="10" t="s">
        <v>1</v>
      </c>
      <c r="E1867" s="10" t="s">
        <v>1252</v>
      </c>
      <c r="F1867" s="10" t="s">
        <v>2</v>
      </c>
      <c r="G1867" s="10" t="s">
        <v>2</v>
      </c>
      <c r="H1867" s="10" t="s">
        <v>3475</v>
      </c>
    </row>
    <row r="1868" spans="1:8" ht="118" customHeight="1">
      <c r="A1868" s="9">
        <v>45898</v>
      </c>
      <c r="B1868" s="10" t="s">
        <v>3469</v>
      </c>
      <c r="C1868" s="10" t="s">
        <v>44</v>
      </c>
      <c r="D1868" s="10" t="s">
        <v>1</v>
      </c>
      <c r="E1868" s="10" t="s">
        <v>3476</v>
      </c>
      <c r="F1868" s="10" t="s">
        <v>2</v>
      </c>
      <c r="G1868" s="10" t="s">
        <v>2</v>
      </c>
      <c r="H1868" s="10" t="s">
        <v>3477</v>
      </c>
    </row>
    <row r="1869" spans="1:8" ht="118" customHeight="1">
      <c r="A1869" s="9">
        <v>45898</v>
      </c>
      <c r="B1869" s="10" t="s">
        <v>3478</v>
      </c>
      <c r="C1869" s="10" t="s">
        <v>44</v>
      </c>
      <c r="D1869" s="10" t="s">
        <v>1</v>
      </c>
      <c r="E1869" s="10" t="s">
        <v>46</v>
      </c>
      <c r="F1869" s="10" t="s">
        <v>2</v>
      </c>
      <c r="G1869" s="10" t="s">
        <v>2</v>
      </c>
      <c r="H1869" s="10" t="s">
        <v>3479</v>
      </c>
    </row>
    <row r="1870" spans="1:8" ht="118" customHeight="1">
      <c r="A1870" s="9">
        <v>45898</v>
      </c>
      <c r="B1870" s="10" t="s">
        <v>3478</v>
      </c>
      <c r="C1870" s="10" t="s">
        <v>44</v>
      </c>
      <c r="D1870" s="10" t="s">
        <v>1</v>
      </c>
      <c r="E1870" s="10" t="s">
        <v>3480</v>
      </c>
      <c r="F1870" s="10" t="s">
        <v>2</v>
      </c>
      <c r="G1870" s="10" t="s">
        <v>2</v>
      </c>
      <c r="H1870" s="10" t="s">
        <v>3481</v>
      </c>
    </row>
    <row r="1871" spans="1:8" ht="118" customHeight="1">
      <c r="A1871" s="9">
        <v>45898</v>
      </c>
      <c r="B1871" s="10" t="s">
        <v>3478</v>
      </c>
      <c r="C1871" s="10" t="s">
        <v>44</v>
      </c>
      <c r="D1871" s="10" t="s">
        <v>1</v>
      </c>
      <c r="E1871" s="10" t="s">
        <v>3482</v>
      </c>
      <c r="F1871" s="10" t="s">
        <v>2</v>
      </c>
      <c r="G1871" s="10" t="s">
        <v>2</v>
      </c>
      <c r="H1871" s="10" t="s">
        <v>3483</v>
      </c>
    </row>
    <row r="1872" spans="1:8" ht="118" customHeight="1">
      <c r="A1872" s="9">
        <v>45898</v>
      </c>
      <c r="B1872" s="10" t="s">
        <v>3478</v>
      </c>
      <c r="C1872" s="10" t="s">
        <v>44</v>
      </c>
      <c r="D1872" s="10" t="s">
        <v>1</v>
      </c>
      <c r="E1872" s="10" t="s">
        <v>3484</v>
      </c>
      <c r="F1872" s="10" t="s">
        <v>2</v>
      </c>
      <c r="G1872" s="10" t="s">
        <v>2</v>
      </c>
      <c r="H1872" s="10" t="s">
        <v>3485</v>
      </c>
    </row>
    <row r="1873" spans="1:8" ht="118" customHeight="1">
      <c r="A1873" s="9">
        <v>45898</v>
      </c>
      <c r="B1873" s="10" t="s">
        <v>3478</v>
      </c>
      <c r="C1873" s="10" t="s">
        <v>44</v>
      </c>
      <c r="D1873" s="10" t="s">
        <v>1</v>
      </c>
      <c r="E1873" s="10" t="s">
        <v>3486</v>
      </c>
      <c r="F1873" s="10" t="s">
        <v>2</v>
      </c>
      <c r="G1873" s="10" t="s">
        <v>2</v>
      </c>
      <c r="H1873" s="10" t="s">
        <v>3487</v>
      </c>
    </row>
    <row r="1874" spans="1:8" ht="118" customHeight="1">
      <c r="A1874" s="9">
        <v>45898</v>
      </c>
      <c r="B1874" s="10" t="s">
        <v>3478</v>
      </c>
      <c r="C1874" s="10" t="s">
        <v>44</v>
      </c>
      <c r="D1874" s="10" t="s">
        <v>1</v>
      </c>
      <c r="E1874" s="10" t="s">
        <v>3488</v>
      </c>
      <c r="F1874" s="10" t="s">
        <v>2</v>
      </c>
      <c r="G1874" s="10" t="s">
        <v>2</v>
      </c>
      <c r="H1874" s="10" t="s">
        <v>3489</v>
      </c>
    </row>
    <row r="1875" spans="1:8" ht="118" customHeight="1">
      <c r="A1875" s="9">
        <v>45898</v>
      </c>
      <c r="B1875" s="10" t="s">
        <v>3478</v>
      </c>
      <c r="C1875" s="10" t="s">
        <v>44</v>
      </c>
      <c r="D1875" s="10" t="s">
        <v>1</v>
      </c>
      <c r="E1875" s="10" t="s">
        <v>3490</v>
      </c>
      <c r="F1875" s="10" t="s">
        <v>2</v>
      </c>
      <c r="G1875" s="10" t="s">
        <v>2</v>
      </c>
      <c r="H1875" s="10" t="s">
        <v>3491</v>
      </c>
    </row>
    <row r="1876" spans="1:8" ht="118" customHeight="1">
      <c r="A1876" s="9">
        <v>45898</v>
      </c>
      <c r="B1876" s="10" t="s">
        <v>3478</v>
      </c>
      <c r="C1876" s="10" t="s">
        <v>44</v>
      </c>
      <c r="D1876" s="10" t="s">
        <v>1</v>
      </c>
      <c r="E1876" s="10" t="s">
        <v>3492</v>
      </c>
      <c r="F1876" s="10" t="s">
        <v>2</v>
      </c>
      <c r="G1876" s="10" t="s">
        <v>2</v>
      </c>
      <c r="H1876" s="10" t="s">
        <v>3493</v>
      </c>
    </row>
    <row r="1877" spans="1:8" ht="118" customHeight="1">
      <c r="A1877" s="9">
        <v>45898</v>
      </c>
      <c r="B1877" s="10" t="s">
        <v>3478</v>
      </c>
      <c r="C1877" s="10" t="s">
        <v>44</v>
      </c>
      <c r="D1877" s="10" t="s">
        <v>1</v>
      </c>
      <c r="E1877" s="10" t="s">
        <v>3494</v>
      </c>
      <c r="F1877" s="10" t="s">
        <v>2</v>
      </c>
      <c r="G1877" s="10" t="s">
        <v>2</v>
      </c>
      <c r="H1877" s="10" t="s">
        <v>3495</v>
      </c>
    </row>
    <row r="1878" spans="1:8" ht="118" customHeight="1">
      <c r="A1878" s="9">
        <v>45898</v>
      </c>
      <c r="B1878" s="10" t="s">
        <v>3478</v>
      </c>
      <c r="C1878" s="10" t="s">
        <v>44</v>
      </c>
      <c r="D1878" s="10" t="s">
        <v>1</v>
      </c>
      <c r="E1878" s="10" t="s">
        <v>3496</v>
      </c>
      <c r="F1878" s="10" t="s">
        <v>2</v>
      </c>
      <c r="G1878" s="10" t="s">
        <v>2</v>
      </c>
      <c r="H1878" s="10" t="s">
        <v>3497</v>
      </c>
    </row>
    <row r="1879" spans="1:8" ht="118" customHeight="1">
      <c r="A1879" s="9">
        <v>45898</v>
      </c>
      <c r="B1879" s="10" t="s">
        <v>3498</v>
      </c>
      <c r="C1879" s="10" t="s">
        <v>44</v>
      </c>
      <c r="D1879" s="10" t="s">
        <v>1</v>
      </c>
      <c r="E1879" s="10" t="s">
        <v>46</v>
      </c>
      <c r="F1879" s="10" t="s">
        <v>2</v>
      </c>
      <c r="G1879" s="10" t="s">
        <v>2</v>
      </c>
      <c r="H1879" s="10" t="s">
        <v>3499</v>
      </c>
    </row>
    <row r="1880" spans="1:8" ht="118" customHeight="1">
      <c r="A1880" s="9">
        <v>45898</v>
      </c>
      <c r="B1880" s="10" t="s">
        <v>3498</v>
      </c>
      <c r="C1880" s="10" t="s">
        <v>44</v>
      </c>
      <c r="D1880" s="10" t="s">
        <v>1</v>
      </c>
      <c r="E1880" s="10" t="s">
        <v>3500</v>
      </c>
      <c r="F1880" s="10" t="s">
        <v>2</v>
      </c>
      <c r="G1880" s="10" t="s">
        <v>2</v>
      </c>
      <c r="H1880" s="10" t="s">
        <v>3501</v>
      </c>
    </row>
    <row r="1881" spans="1:8" ht="118" customHeight="1">
      <c r="A1881" s="9">
        <v>45898</v>
      </c>
      <c r="B1881" s="10" t="s">
        <v>3498</v>
      </c>
      <c r="C1881" s="10" t="s">
        <v>44</v>
      </c>
      <c r="D1881" s="10" t="s">
        <v>1</v>
      </c>
      <c r="E1881" s="10" t="s">
        <v>3502</v>
      </c>
      <c r="F1881" s="10" t="s">
        <v>2</v>
      </c>
      <c r="G1881" s="10" t="s">
        <v>2</v>
      </c>
      <c r="H1881" s="10" t="s">
        <v>3503</v>
      </c>
    </row>
    <row r="1882" spans="1:8" ht="118" customHeight="1">
      <c r="A1882" s="9">
        <v>45898</v>
      </c>
      <c r="B1882" s="10" t="s">
        <v>3498</v>
      </c>
      <c r="C1882" s="10" t="s">
        <v>44</v>
      </c>
      <c r="D1882" s="10" t="s">
        <v>1</v>
      </c>
      <c r="E1882" s="10" t="s">
        <v>3504</v>
      </c>
      <c r="F1882" s="10" t="s">
        <v>2</v>
      </c>
      <c r="G1882" s="10" t="s">
        <v>2</v>
      </c>
      <c r="H1882" s="10" t="s">
        <v>3505</v>
      </c>
    </row>
    <row r="1883" spans="1:8" ht="118" customHeight="1">
      <c r="A1883" s="9">
        <v>45898</v>
      </c>
      <c r="B1883" s="10" t="s">
        <v>3498</v>
      </c>
      <c r="C1883" s="10" t="s">
        <v>44</v>
      </c>
      <c r="D1883" s="10" t="s">
        <v>1</v>
      </c>
      <c r="E1883" s="10" t="s">
        <v>3506</v>
      </c>
      <c r="F1883" s="10" t="s">
        <v>2</v>
      </c>
      <c r="G1883" s="10" t="s">
        <v>2</v>
      </c>
      <c r="H1883" s="10" t="s">
        <v>3507</v>
      </c>
    </row>
    <row r="1884" spans="1:8" ht="118" customHeight="1">
      <c r="A1884" s="9">
        <v>45898</v>
      </c>
      <c r="B1884" s="10" t="s">
        <v>3498</v>
      </c>
      <c r="C1884" s="10" t="s">
        <v>44</v>
      </c>
      <c r="D1884" s="10" t="s">
        <v>1</v>
      </c>
      <c r="E1884" s="10" t="s">
        <v>3508</v>
      </c>
      <c r="F1884" s="10" t="s">
        <v>2</v>
      </c>
      <c r="G1884" s="10" t="s">
        <v>2</v>
      </c>
      <c r="H1884" s="10" t="s">
        <v>3509</v>
      </c>
    </row>
    <row r="1885" spans="1:8" ht="118" customHeight="1">
      <c r="A1885" s="9">
        <v>45898</v>
      </c>
      <c r="B1885" s="10" t="s">
        <v>3498</v>
      </c>
      <c r="C1885" s="10" t="s">
        <v>44</v>
      </c>
      <c r="D1885" s="10" t="s">
        <v>1</v>
      </c>
      <c r="E1885" s="10" t="s">
        <v>3510</v>
      </c>
      <c r="F1885" s="10" t="s">
        <v>2</v>
      </c>
      <c r="G1885" s="10" t="s">
        <v>2</v>
      </c>
      <c r="H1885" s="10" t="s">
        <v>3511</v>
      </c>
    </row>
    <row r="1886" spans="1:8" ht="118" customHeight="1">
      <c r="A1886" s="9">
        <v>45898</v>
      </c>
      <c r="B1886" s="10" t="s">
        <v>3498</v>
      </c>
      <c r="C1886" s="10" t="s">
        <v>44</v>
      </c>
      <c r="D1886" s="10" t="s">
        <v>1</v>
      </c>
      <c r="E1886" s="10" t="s">
        <v>3512</v>
      </c>
      <c r="F1886" s="10" t="s">
        <v>2</v>
      </c>
      <c r="G1886" s="10" t="s">
        <v>2</v>
      </c>
      <c r="H1886" s="10" t="s">
        <v>3513</v>
      </c>
    </row>
    <row r="1887" spans="1:8" ht="118" customHeight="1">
      <c r="A1887" s="9">
        <v>45898</v>
      </c>
      <c r="B1887" s="10" t="s">
        <v>3498</v>
      </c>
      <c r="C1887" s="10" t="s">
        <v>44</v>
      </c>
      <c r="D1887" s="10" t="s">
        <v>1</v>
      </c>
      <c r="E1887" s="10" t="s">
        <v>3514</v>
      </c>
      <c r="F1887" s="10" t="s">
        <v>2</v>
      </c>
      <c r="G1887" s="10" t="s">
        <v>2</v>
      </c>
      <c r="H1887" s="10" t="s">
        <v>3515</v>
      </c>
    </row>
    <row r="1888" spans="1:8" ht="118" customHeight="1">
      <c r="A1888" s="9">
        <v>45898</v>
      </c>
      <c r="B1888" s="10" t="s">
        <v>3498</v>
      </c>
      <c r="C1888" s="10" t="s">
        <v>44</v>
      </c>
      <c r="D1888" s="10" t="s">
        <v>1</v>
      </c>
      <c r="E1888" s="10" t="s">
        <v>3516</v>
      </c>
      <c r="F1888" s="10" t="s">
        <v>2</v>
      </c>
      <c r="G1888" s="10" t="s">
        <v>2</v>
      </c>
      <c r="H1888" s="10" t="s">
        <v>3517</v>
      </c>
    </row>
    <row r="1889" spans="1:8" ht="118" customHeight="1">
      <c r="A1889" s="9">
        <v>45898</v>
      </c>
      <c r="B1889" s="10" t="s">
        <v>41</v>
      </c>
      <c r="C1889" s="10" t="s">
        <v>44</v>
      </c>
      <c r="D1889" s="10" t="s">
        <v>1</v>
      </c>
      <c r="E1889" s="10" t="s">
        <v>366</v>
      </c>
      <c r="F1889" s="10" t="s">
        <v>2</v>
      </c>
      <c r="G1889" s="10" t="s">
        <v>2</v>
      </c>
      <c r="H1889" s="10" t="s">
        <v>3518</v>
      </c>
    </row>
    <row r="1890" spans="1:8" ht="118" customHeight="1">
      <c r="A1890" s="9">
        <v>45898</v>
      </c>
      <c r="B1890" s="10" t="s">
        <v>41</v>
      </c>
      <c r="C1890" s="10" t="s">
        <v>44</v>
      </c>
      <c r="D1890" s="10" t="s">
        <v>1</v>
      </c>
      <c r="E1890" s="10" t="s">
        <v>3280</v>
      </c>
      <c r="F1890" s="10" t="s">
        <v>2</v>
      </c>
      <c r="G1890" s="10" t="s">
        <v>2</v>
      </c>
      <c r="H1890" s="10" t="s">
        <v>3519</v>
      </c>
    </row>
    <row r="1891" spans="1:8" ht="118" customHeight="1">
      <c r="A1891" s="9">
        <v>45898</v>
      </c>
      <c r="B1891" s="10" t="s">
        <v>41</v>
      </c>
      <c r="C1891" s="10" t="s">
        <v>44</v>
      </c>
      <c r="D1891" s="10" t="s">
        <v>1</v>
      </c>
      <c r="E1891" s="10" t="s">
        <v>3520</v>
      </c>
      <c r="F1891" s="10" t="s">
        <v>2</v>
      </c>
      <c r="G1891" s="10" t="s">
        <v>2</v>
      </c>
      <c r="H1891" s="10" t="s">
        <v>3521</v>
      </c>
    </row>
    <row r="1892" spans="1:8" ht="118" customHeight="1">
      <c r="A1892" s="9">
        <v>45898</v>
      </c>
      <c r="B1892" s="10" t="s">
        <v>41</v>
      </c>
      <c r="C1892" s="10" t="s">
        <v>44</v>
      </c>
      <c r="D1892" s="10" t="s">
        <v>1</v>
      </c>
      <c r="E1892" s="10" t="s">
        <v>3522</v>
      </c>
      <c r="F1892" s="10" t="s">
        <v>2</v>
      </c>
      <c r="G1892" s="10" t="s">
        <v>2</v>
      </c>
      <c r="H1892" s="10" t="s">
        <v>3523</v>
      </c>
    </row>
    <row r="1893" spans="1:8" ht="118" customHeight="1">
      <c r="A1893" s="9">
        <v>45898</v>
      </c>
      <c r="B1893" s="10" t="s">
        <v>41</v>
      </c>
      <c r="C1893" s="10" t="s">
        <v>44</v>
      </c>
      <c r="D1893" s="10" t="s">
        <v>1</v>
      </c>
      <c r="E1893" s="10" t="s">
        <v>3524</v>
      </c>
      <c r="F1893" s="10" t="s">
        <v>2</v>
      </c>
      <c r="G1893" s="10" t="s">
        <v>2</v>
      </c>
      <c r="H1893" s="10" t="s">
        <v>3525</v>
      </c>
    </row>
    <row r="1894" spans="1:8" ht="118" customHeight="1">
      <c r="A1894" s="9">
        <v>45898</v>
      </c>
      <c r="B1894" s="10" t="s">
        <v>41</v>
      </c>
      <c r="C1894" s="10" t="s">
        <v>44</v>
      </c>
      <c r="D1894" s="10" t="s">
        <v>1</v>
      </c>
      <c r="E1894" s="10" t="s">
        <v>3526</v>
      </c>
      <c r="F1894" s="10" t="s">
        <v>2</v>
      </c>
      <c r="G1894" s="10" t="s">
        <v>2</v>
      </c>
      <c r="H1894" s="10" t="s">
        <v>3527</v>
      </c>
    </row>
    <row r="1895" spans="1:8" ht="118" customHeight="1">
      <c r="A1895" s="9">
        <v>45898</v>
      </c>
      <c r="B1895" s="10" t="s">
        <v>41</v>
      </c>
      <c r="C1895" s="10" t="s">
        <v>44</v>
      </c>
      <c r="D1895" s="10" t="s">
        <v>1</v>
      </c>
      <c r="E1895" s="10" t="s">
        <v>3528</v>
      </c>
      <c r="F1895" s="10" t="s">
        <v>2</v>
      </c>
      <c r="G1895" s="10" t="s">
        <v>2</v>
      </c>
      <c r="H1895" s="10" t="s">
        <v>3529</v>
      </c>
    </row>
    <row r="1896" spans="1:8" ht="118" customHeight="1">
      <c r="A1896" s="9">
        <v>45898</v>
      </c>
      <c r="B1896" s="10" t="s">
        <v>41</v>
      </c>
      <c r="C1896" s="10" t="s">
        <v>44</v>
      </c>
      <c r="D1896" s="10" t="s">
        <v>1</v>
      </c>
      <c r="E1896" s="10" t="s">
        <v>3530</v>
      </c>
      <c r="F1896" s="10" t="s">
        <v>2</v>
      </c>
      <c r="G1896" s="10" t="s">
        <v>2</v>
      </c>
      <c r="H1896" s="10" t="s">
        <v>3531</v>
      </c>
    </row>
    <row r="1897" spans="1:8" ht="118" customHeight="1">
      <c r="A1897" s="9">
        <v>45898</v>
      </c>
      <c r="B1897" s="10" t="s">
        <v>41</v>
      </c>
      <c r="C1897" s="10" t="s">
        <v>44</v>
      </c>
      <c r="D1897" s="10" t="s">
        <v>1</v>
      </c>
      <c r="E1897" s="10" t="s">
        <v>3532</v>
      </c>
      <c r="F1897" s="10" t="s">
        <v>2</v>
      </c>
      <c r="G1897" s="10" t="s">
        <v>2</v>
      </c>
      <c r="H1897" s="10" t="s">
        <v>3533</v>
      </c>
    </row>
    <row r="1898" spans="1:8" ht="118" customHeight="1">
      <c r="A1898" s="9">
        <v>45898</v>
      </c>
      <c r="B1898" s="10" t="s">
        <v>3534</v>
      </c>
      <c r="C1898" s="10" t="s">
        <v>44</v>
      </c>
      <c r="D1898" s="10" t="s">
        <v>1</v>
      </c>
      <c r="E1898" s="10" t="s">
        <v>46</v>
      </c>
      <c r="F1898" s="10" t="s">
        <v>2</v>
      </c>
      <c r="G1898" s="10" t="s">
        <v>2</v>
      </c>
      <c r="H1898" s="10" t="s">
        <v>2475</v>
      </c>
    </row>
    <row r="1899" spans="1:8" ht="118" customHeight="1">
      <c r="A1899" s="9">
        <v>45898</v>
      </c>
      <c r="B1899" s="10" t="s">
        <v>3534</v>
      </c>
      <c r="C1899" s="10" t="s">
        <v>44</v>
      </c>
      <c r="D1899" s="10" t="s">
        <v>1</v>
      </c>
      <c r="E1899" s="10" t="s">
        <v>3535</v>
      </c>
      <c r="F1899" s="10" t="s">
        <v>2</v>
      </c>
      <c r="G1899" s="10" t="s">
        <v>2</v>
      </c>
      <c r="H1899" s="10" t="s">
        <v>3536</v>
      </c>
    </row>
    <row r="1900" spans="1:8" ht="118" customHeight="1">
      <c r="A1900" s="9">
        <v>45898</v>
      </c>
      <c r="B1900" s="10" t="s">
        <v>3534</v>
      </c>
      <c r="C1900" s="10" t="s">
        <v>44</v>
      </c>
      <c r="D1900" s="10" t="s">
        <v>1</v>
      </c>
      <c r="E1900" s="10" t="s">
        <v>3537</v>
      </c>
      <c r="F1900" s="10" t="s">
        <v>2</v>
      </c>
      <c r="G1900" s="10" t="s">
        <v>2</v>
      </c>
      <c r="H1900" s="10" t="s">
        <v>3538</v>
      </c>
    </row>
    <row r="1901" spans="1:8" ht="118" customHeight="1">
      <c r="A1901" s="9">
        <v>45898</v>
      </c>
      <c r="B1901" s="10" t="s">
        <v>3534</v>
      </c>
      <c r="C1901" s="10" t="s">
        <v>44</v>
      </c>
      <c r="D1901" s="10" t="s">
        <v>1</v>
      </c>
      <c r="E1901" s="10" t="s">
        <v>3539</v>
      </c>
      <c r="F1901" s="10" t="s">
        <v>2</v>
      </c>
      <c r="G1901" s="10" t="s">
        <v>2</v>
      </c>
      <c r="H1901" s="10" t="s">
        <v>500</v>
      </c>
    </row>
    <row r="1902" spans="1:8" ht="118" customHeight="1">
      <c r="A1902" s="9">
        <v>45898</v>
      </c>
      <c r="B1902" s="10" t="s">
        <v>3534</v>
      </c>
      <c r="C1902" s="10" t="s">
        <v>44</v>
      </c>
      <c r="D1902" s="10" t="s">
        <v>1</v>
      </c>
      <c r="E1902" s="10" t="s">
        <v>3540</v>
      </c>
      <c r="F1902" s="10" t="s">
        <v>2</v>
      </c>
      <c r="G1902" s="10" t="s">
        <v>2</v>
      </c>
      <c r="H1902" s="10" t="s">
        <v>3541</v>
      </c>
    </row>
    <row r="1903" spans="1:8" ht="118" customHeight="1">
      <c r="A1903" s="9">
        <v>45898</v>
      </c>
      <c r="B1903" s="10" t="s">
        <v>3534</v>
      </c>
      <c r="C1903" s="10" t="s">
        <v>44</v>
      </c>
      <c r="D1903" s="10" t="s">
        <v>1</v>
      </c>
      <c r="E1903" s="10" t="s">
        <v>3542</v>
      </c>
      <c r="F1903" s="10" t="s">
        <v>2</v>
      </c>
      <c r="G1903" s="10" t="s">
        <v>2</v>
      </c>
      <c r="H1903" s="10" t="s">
        <v>3543</v>
      </c>
    </row>
    <row r="1904" spans="1:8" ht="118" customHeight="1">
      <c r="A1904" s="9">
        <v>45898</v>
      </c>
      <c r="B1904" s="10" t="s">
        <v>3534</v>
      </c>
      <c r="C1904" s="10" t="s">
        <v>44</v>
      </c>
      <c r="D1904" s="10" t="s">
        <v>1</v>
      </c>
      <c r="E1904" s="10" t="s">
        <v>3544</v>
      </c>
      <c r="F1904" s="10" t="s">
        <v>2</v>
      </c>
      <c r="G1904" s="10" t="s">
        <v>2</v>
      </c>
      <c r="H1904" s="10" t="s">
        <v>3545</v>
      </c>
    </row>
    <row r="1905" spans="1:8" ht="118" customHeight="1">
      <c r="A1905" s="9">
        <v>45898</v>
      </c>
      <c r="B1905" s="10" t="s">
        <v>730</v>
      </c>
      <c r="C1905" s="10" t="s">
        <v>44</v>
      </c>
      <c r="D1905" s="10" t="s">
        <v>1</v>
      </c>
      <c r="E1905" s="10" t="s">
        <v>74</v>
      </c>
      <c r="F1905" s="10" t="s">
        <v>2</v>
      </c>
      <c r="G1905" s="10" t="s">
        <v>2</v>
      </c>
      <c r="H1905" s="10" t="s">
        <v>3546</v>
      </c>
    </row>
    <row r="1906" spans="1:8" ht="118" customHeight="1">
      <c r="A1906" s="9">
        <v>45898</v>
      </c>
      <c r="B1906" s="10" t="s">
        <v>730</v>
      </c>
      <c r="C1906" s="10" t="s">
        <v>44</v>
      </c>
      <c r="D1906" s="10" t="s">
        <v>1</v>
      </c>
      <c r="E1906" s="10" t="s">
        <v>75</v>
      </c>
      <c r="F1906" s="10" t="s">
        <v>2</v>
      </c>
      <c r="G1906" s="10" t="s">
        <v>2</v>
      </c>
      <c r="H1906" s="10" t="s">
        <v>3547</v>
      </c>
    </row>
    <row r="1907" spans="1:8" ht="118" customHeight="1">
      <c r="A1907" s="9">
        <v>45898</v>
      </c>
      <c r="B1907" s="10" t="s">
        <v>730</v>
      </c>
      <c r="C1907" s="10" t="s">
        <v>44</v>
      </c>
      <c r="D1907" s="10" t="s">
        <v>1</v>
      </c>
      <c r="E1907" s="10" t="s">
        <v>3548</v>
      </c>
      <c r="F1907" s="10" t="s">
        <v>2</v>
      </c>
      <c r="G1907" s="10" t="s">
        <v>2</v>
      </c>
      <c r="H1907" s="10" t="s">
        <v>3549</v>
      </c>
    </row>
    <row r="1908" spans="1:8" ht="118" customHeight="1">
      <c r="A1908" s="9">
        <v>45898</v>
      </c>
      <c r="B1908" s="10" t="s">
        <v>730</v>
      </c>
      <c r="C1908" s="10" t="s">
        <v>44</v>
      </c>
      <c r="D1908" s="10" t="s">
        <v>1</v>
      </c>
      <c r="E1908" s="10" t="s">
        <v>3550</v>
      </c>
      <c r="F1908" s="10" t="s">
        <v>2</v>
      </c>
      <c r="G1908" s="10" t="s">
        <v>2</v>
      </c>
      <c r="H1908" s="10" t="s">
        <v>3551</v>
      </c>
    </row>
    <row r="1909" spans="1:8" ht="118" customHeight="1">
      <c r="A1909" s="9">
        <v>45898</v>
      </c>
      <c r="B1909" s="10" t="s">
        <v>730</v>
      </c>
      <c r="C1909" s="10" t="s">
        <v>44</v>
      </c>
      <c r="D1909" s="10" t="s">
        <v>1</v>
      </c>
      <c r="E1909" s="10" t="s">
        <v>3297</v>
      </c>
      <c r="F1909" s="10" t="s">
        <v>2</v>
      </c>
      <c r="G1909" s="10" t="s">
        <v>2</v>
      </c>
      <c r="H1909" s="10" t="s">
        <v>3552</v>
      </c>
    </row>
    <row r="1910" spans="1:8" ht="118" customHeight="1">
      <c r="A1910" s="9">
        <v>45898</v>
      </c>
      <c r="B1910" s="10" t="s">
        <v>730</v>
      </c>
      <c r="C1910" s="10" t="s">
        <v>44</v>
      </c>
      <c r="D1910" s="10" t="s">
        <v>1</v>
      </c>
      <c r="E1910" s="10" t="s">
        <v>3553</v>
      </c>
      <c r="F1910" s="10" t="s">
        <v>2</v>
      </c>
      <c r="G1910" s="10" t="s">
        <v>2</v>
      </c>
      <c r="H1910" s="10" t="s">
        <v>3554</v>
      </c>
    </row>
    <row r="1911" spans="1:8" ht="118" customHeight="1">
      <c r="A1911" s="9">
        <v>45898</v>
      </c>
      <c r="B1911" s="10" t="s">
        <v>730</v>
      </c>
      <c r="C1911" s="10" t="s">
        <v>44</v>
      </c>
      <c r="D1911" s="10" t="s">
        <v>1</v>
      </c>
      <c r="E1911" s="10" t="s">
        <v>3555</v>
      </c>
      <c r="F1911" s="10" t="s">
        <v>2</v>
      </c>
      <c r="G1911" s="10" t="s">
        <v>2</v>
      </c>
      <c r="H1911" s="10" t="s">
        <v>3556</v>
      </c>
    </row>
    <row r="1912" spans="1:8" ht="118" customHeight="1">
      <c r="A1912" s="9">
        <v>45898</v>
      </c>
      <c r="B1912" s="10" t="s">
        <v>730</v>
      </c>
      <c r="C1912" s="10" t="s">
        <v>44</v>
      </c>
      <c r="D1912" s="10" t="s">
        <v>1</v>
      </c>
      <c r="E1912" s="10" t="s">
        <v>3557</v>
      </c>
      <c r="F1912" s="10" t="s">
        <v>2</v>
      </c>
      <c r="G1912" s="10" t="s">
        <v>2</v>
      </c>
      <c r="H1912" s="10" t="s">
        <v>3558</v>
      </c>
    </row>
    <row r="1913" spans="1:8" ht="118" customHeight="1">
      <c r="A1913" s="9">
        <v>45898</v>
      </c>
      <c r="B1913" s="10" t="s">
        <v>730</v>
      </c>
      <c r="C1913" s="10" t="s">
        <v>44</v>
      </c>
      <c r="D1913" s="10" t="s">
        <v>1</v>
      </c>
      <c r="E1913" s="10" t="s">
        <v>3559</v>
      </c>
      <c r="F1913" s="10" t="s">
        <v>2</v>
      </c>
      <c r="G1913" s="10" t="s">
        <v>2</v>
      </c>
      <c r="H1913" s="10" t="s">
        <v>3560</v>
      </c>
    </row>
    <row r="1914" spans="1:8" ht="118" customHeight="1">
      <c r="A1914" s="9">
        <v>45898</v>
      </c>
      <c r="B1914" s="10" t="s">
        <v>3561</v>
      </c>
      <c r="C1914" s="10" t="s">
        <v>44</v>
      </c>
      <c r="D1914" s="10" t="s">
        <v>1</v>
      </c>
      <c r="E1914" s="10" t="s">
        <v>46</v>
      </c>
      <c r="F1914" s="10" t="s">
        <v>2</v>
      </c>
      <c r="G1914" s="10" t="s">
        <v>2</v>
      </c>
      <c r="H1914" s="10" t="s">
        <v>80</v>
      </c>
    </row>
    <row r="1915" spans="1:8" ht="118" customHeight="1">
      <c r="A1915" s="9">
        <v>45898</v>
      </c>
      <c r="B1915" s="10" t="s">
        <v>3561</v>
      </c>
      <c r="C1915" s="10" t="s">
        <v>44</v>
      </c>
      <c r="D1915" s="10" t="s">
        <v>1</v>
      </c>
      <c r="E1915" s="10" t="s">
        <v>3562</v>
      </c>
      <c r="F1915" s="10" t="s">
        <v>2</v>
      </c>
      <c r="G1915" s="10" t="s">
        <v>2</v>
      </c>
      <c r="H1915" s="10" t="s">
        <v>3563</v>
      </c>
    </row>
    <row r="1916" spans="1:8" ht="118" customHeight="1">
      <c r="A1916" s="9">
        <v>45898</v>
      </c>
      <c r="B1916" s="10" t="s">
        <v>3561</v>
      </c>
      <c r="C1916" s="10" t="s">
        <v>44</v>
      </c>
      <c r="D1916" s="10" t="s">
        <v>1</v>
      </c>
      <c r="E1916" s="10" t="s">
        <v>3564</v>
      </c>
      <c r="F1916" s="10" t="s">
        <v>2</v>
      </c>
      <c r="G1916" s="10" t="s">
        <v>2</v>
      </c>
      <c r="H1916" s="10" t="s">
        <v>3565</v>
      </c>
    </row>
    <row r="1917" spans="1:8" ht="118" customHeight="1">
      <c r="A1917" s="9">
        <v>45898</v>
      </c>
      <c r="B1917" s="10" t="s">
        <v>3561</v>
      </c>
      <c r="C1917" s="10" t="s">
        <v>44</v>
      </c>
      <c r="D1917" s="10" t="s">
        <v>1</v>
      </c>
      <c r="E1917" s="10" t="s">
        <v>3566</v>
      </c>
      <c r="F1917" s="10" t="s">
        <v>2</v>
      </c>
      <c r="G1917" s="10" t="s">
        <v>2</v>
      </c>
      <c r="H1917" s="10" t="s">
        <v>3567</v>
      </c>
    </row>
    <row r="1918" spans="1:8" ht="118" customHeight="1">
      <c r="A1918" s="9">
        <v>45898</v>
      </c>
      <c r="B1918" s="10" t="s">
        <v>3561</v>
      </c>
      <c r="C1918" s="10" t="s">
        <v>44</v>
      </c>
      <c r="D1918" s="10" t="s">
        <v>1</v>
      </c>
      <c r="E1918" s="10" t="s">
        <v>3568</v>
      </c>
      <c r="F1918" s="10" t="s">
        <v>2</v>
      </c>
      <c r="G1918" s="10" t="s">
        <v>2</v>
      </c>
      <c r="H1918" s="10" t="s">
        <v>602</v>
      </c>
    </row>
    <row r="1919" spans="1:8" ht="118" customHeight="1">
      <c r="A1919" s="9">
        <v>45898</v>
      </c>
      <c r="B1919" s="10" t="s">
        <v>3569</v>
      </c>
      <c r="C1919" s="10" t="s">
        <v>44</v>
      </c>
      <c r="D1919" s="10" t="s">
        <v>1</v>
      </c>
      <c r="E1919" s="10" t="s">
        <v>46</v>
      </c>
      <c r="F1919" s="10" t="s">
        <v>2</v>
      </c>
      <c r="G1919" s="10" t="s">
        <v>2</v>
      </c>
      <c r="H1919" s="10" t="s">
        <v>3570</v>
      </c>
    </row>
    <row r="1920" spans="1:8" ht="118" customHeight="1">
      <c r="A1920" s="9">
        <v>45898</v>
      </c>
      <c r="B1920" s="10" t="s">
        <v>3569</v>
      </c>
      <c r="C1920" s="10" t="s">
        <v>44</v>
      </c>
      <c r="D1920" s="10" t="s">
        <v>1</v>
      </c>
      <c r="E1920" s="10" t="s">
        <v>3571</v>
      </c>
      <c r="F1920" s="10" t="s">
        <v>2</v>
      </c>
      <c r="G1920" s="10" t="s">
        <v>2</v>
      </c>
      <c r="H1920" s="10" t="s">
        <v>3572</v>
      </c>
    </row>
    <row r="1921" spans="1:8" ht="118" customHeight="1">
      <c r="A1921" s="9">
        <v>45898</v>
      </c>
      <c r="B1921" s="10" t="s">
        <v>3569</v>
      </c>
      <c r="C1921" s="10" t="s">
        <v>44</v>
      </c>
      <c r="D1921" s="10" t="s">
        <v>1</v>
      </c>
      <c r="E1921" s="10" t="s">
        <v>3573</v>
      </c>
      <c r="F1921" s="10" t="s">
        <v>2</v>
      </c>
      <c r="G1921" s="10" t="s">
        <v>54</v>
      </c>
      <c r="H1921" s="10" t="s">
        <v>3574</v>
      </c>
    </row>
    <row r="1922" spans="1:8" ht="118" customHeight="1">
      <c r="A1922" s="9">
        <v>45898</v>
      </c>
      <c r="B1922" s="10" t="s">
        <v>3569</v>
      </c>
      <c r="C1922" s="10" t="s">
        <v>44</v>
      </c>
      <c r="D1922" s="10" t="s">
        <v>1</v>
      </c>
      <c r="E1922" s="10" t="s">
        <v>3575</v>
      </c>
      <c r="F1922" s="10" t="s">
        <v>2</v>
      </c>
      <c r="G1922" s="10" t="s">
        <v>2</v>
      </c>
      <c r="H1922" s="10" t="s">
        <v>3576</v>
      </c>
    </row>
    <row r="1923" spans="1:8" ht="118" customHeight="1">
      <c r="A1923" s="9">
        <v>45898</v>
      </c>
      <c r="B1923" s="10" t="s">
        <v>3569</v>
      </c>
      <c r="C1923" s="10" t="s">
        <v>44</v>
      </c>
      <c r="D1923" s="10" t="s">
        <v>1</v>
      </c>
      <c r="E1923" s="10" t="s">
        <v>3577</v>
      </c>
      <c r="F1923" s="10" t="s">
        <v>2</v>
      </c>
      <c r="G1923" s="10" t="s">
        <v>2</v>
      </c>
      <c r="H1923" s="10" t="s">
        <v>3578</v>
      </c>
    </row>
    <row r="1924" spans="1:8" ht="118" customHeight="1">
      <c r="A1924" s="9">
        <v>45898</v>
      </c>
      <c r="B1924" s="10" t="s">
        <v>3569</v>
      </c>
      <c r="C1924" s="10" t="s">
        <v>44</v>
      </c>
      <c r="D1924" s="10" t="s">
        <v>1</v>
      </c>
      <c r="E1924" s="10" t="s">
        <v>794</v>
      </c>
      <c r="F1924" s="10" t="s">
        <v>2</v>
      </c>
      <c r="G1924" s="10" t="s">
        <v>2</v>
      </c>
      <c r="H1924" s="10" t="s">
        <v>3579</v>
      </c>
    </row>
    <row r="1925" spans="1:8" ht="118" customHeight="1">
      <c r="A1925" s="9">
        <v>45898</v>
      </c>
      <c r="B1925" s="10" t="s">
        <v>3569</v>
      </c>
      <c r="C1925" s="10" t="s">
        <v>44</v>
      </c>
      <c r="D1925" s="10" t="s">
        <v>1</v>
      </c>
      <c r="E1925" s="10" t="s">
        <v>3580</v>
      </c>
      <c r="F1925" s="10" t="s">
        <v>2</v>
      </c>
      <c r="G1925" s="10" t="s">
        <v>54</v>
      </c>
      <c r="H1925" s="10" t="s">
        <v>3581</v>
      </c>
    </row>
    <row r="1926" spans="1:8" ht="118" customHeight="1">
      <c r="A1926" s="9">
        <v>45898</v>
      </c>
      <c r="B1926" s="10" t="s">
        <v>3582</v>
      </c>
      <c r="C1926" s="10" t="s">
        <v>44</v>
      </c>
      <c r="D1926" s="10" t="s">
        <v>1</v>
      </c>
      <c r="E1926" s="10" t="s">
        <v>74</v>
      </c>
      <c r="F1926" s="10" t="s">
        <v>2</v>
      </c>
      <c r="G1926" s="10" t="s">
        <v>2</v>
      </c>
      <c r="H1926" s="10" t="s">
        <v>2629</v>
      </c>
    </row>
    <row r="1927" spans="1:8" ht="118" customHeight="1">
      <c r="A1927" s="9">
        <v>45898</v>
      </c>
      <c r="B1927" s="10" t="s">
        <v>3582</v>
      </c>
      <c r="C1927" s="10" t="s">
        <v>44</v>
      </c>
      <c r="D1927" s="10" t="s">
        <v>1</v>
      </c>
      <c r="E1927" s="10" t="s">
        <v>75</v>
      </c>
      <c r="F1927" s="10" t="s">
        <v>2</v>
      </c>
      <c r="G1927" s="10" t="s">
        <v>2</v>
      </c>
      <c r="H1927" s="10" t="s">
        <v>2629</v>
      </c>
    </row>
    <row r="1928" spans="1:8" ht="118" customHeight="1">
      <c r="A1928" s="9">
        <v>45898</v>
      </c>
      <c r="B1928" s="10" t="s">
        <v>3582</v>
      </c>
      <c r="C1928" s="10" t="s">
        <v>44</v>
      </c>
      <c r="D1928" s="10" t="s">
        <v>1</v>
      </c>
      <c r="E1928" s="10" t="s">
        <v>3583</v>
      </c>
      <c r="F1928" s="10" t="s">
        <v>2</v>
      </c>
      <c r="G1928" s="10" t="s">
        <v>2</v>
      </c>
      <c r="H1928" s="10" t="s">
        <v>3584</v>
      </c>
    </row>
    <row r="1929" spans="1:8" ht="118" customHeight="1">
      <c r="A1929" s="9">
        <v>45898</v>
      </c>
      <c r="B1929" s="10" t="s">
        <v>3582</v>
      </c>
      <c r="C1929" s="10" t="s">
        <v>44</v>
      </c>
      <c r="D1929" s="10" t="s">
        <v>1</v>
      </c>
      <c r="E1929" s="10" t="s">
        <v>3585</v>
      </c>
      <c r="F1929" s="10" t="s">
        <v>2</v>
      </c>
      <c r="G1929" s="10" t="s">
        <v>2</v>
      </c>
      <c r="H1929" s="10" t="s">
        <v>3586</v>
      </c>
    </row>
    <row r="1930" spans="1:8" ht="118" customHeight="1">
      <c r="A1930" s="9">
        <v>45898</v>
      </c>
      <c r="B1930" s="10" t="s">
        <v>3582</v>
      </c>
      <c r="C1930" s="10" t="s">
        <v>44</v>
      </c>
      <c r="D1930" s="10" t="s">
        <v>1</v>
      </c>
      <c r="E1930" s="10" t="s">
        <v>3587</v>
      </c>
      <c r="F1930" s="10" t="s">
        <v>2</v>
      </c>
      <c r="G1930" s="10" t="s">
        <v>2</v>
      </c>
      <c r="H1930" s="10" t="s">
        <v>3588</v>
      </c>
    </row>
    <row r="1931" spans="1:8" ht="118" customHeight="1">
      <c r="A1931" s="9">
        <v>45898</v>
      </c>
      <c r="B1931" s="10" t="s">
        <v>3582</v>
      </c>
      <c r="C1931" s="10" t="s">
        <v>44</v>
      </c>
      <c r="D1931" s="10" t="s">
        <v>1</v>
      </c>
      <c r="E1931" s="10" t="s">
        <v>3589</v>
      </c>
      <c r="F1931" s="10" t="s">
        <v>2</v>
      </c>
      <c r="G1931" s="10" t="s">
        <v>2</v>
      </c>
      <c r="H1931" s="10" t="s">
        <v>3590</v>
      </c>
    </row>
    <row r="1932" spans="1:8" ht="118" customHeight="1">
      <c r="A1932" s="9">
        <v>45898</v>
      </c>
      <c r="B1932" s="10" t="s">
        <v>3582</v>
      </c>
      <c r="C1932" s="10" t="s">
        <v>44</v>
      </c>
      <c r="D1932" s="10" t="s">
        <v>1</v>
      </c>
      <c r="E1932" s="10" t="s">
        <v>3591</v>
      </c>
      <c r="F1932" s="10" t="s">
        <v>2</v>
      </c>
      <c r="G1932" s="10" t="s">
        <v>2</v>
      </c>
      <c r="H1932" s="10" t="s">
        <v>3592</v>
      </c>
    </row>
    <row r="1933" spans="1:8" ht="118" customHeight="1">
      <c r="A1933" s="9">
        <v>45898</v>
      </c>
      <c r="B1933" s="10" t="s">
        <v>3582</v>
      </c>
      <c r="C1933" s="10" t="s">
        <v>44</v>
      </c>
      <c r="D1933" s="10" t="s">
        <v>1</v>
      </c>
      <c r="E1933" s="10" t="s">
        <v>3593</v>
      </c>
      <c r="F1933" s="10" t="s">
        <v>2</v>
      </c>
      <c r="G1933" s="10" t="s">
        <v>2</v>
      </c>
      <c r="H1933" s="10" t="s">
        <v>3594</v>
      </c>
    </row>
    <row r="1934" spans="1:8" ht="118" customHeight="1">
      <c r="A1934" s="9">
        <v>45898</v>
      </c>
      <c r="B1934" s="10" t="s">
        <v>3582</v>
      </c>
      <c r="C1934" s="10" t="s">
        <v>44</v>
      </c>
      <c r="D1934" s="10" t="s">
        <v>1</v>
      </c>
      <c r="E1934" s="10" t="s">
        <v>3595</v>
      </c>
      <c r="F1934" s="10" t="s">
        <v>2</v>
      </c>
      <c r="G1934" s="10" t="s">
        <v>2</v>
      </c>
      <c r="H1934" s="10" t="s">
        <v>3596</v>
      </c>
    </row>
    <row r="1935" spans="1:8" ht="118" customHeight="1">
      <c r="A1935" s="9">
        <v>45898</v>
      </c>
      <c r="B1935" s="10" t="s">
        <v>3582</v>
      </c>
      <c r="C1935" s="10" t="s">
        <v>44</v>
      </c>
      <c r="D1935" s="10" t="s">
        <v>1</v>
      </c>
      <c r="E1935" s="10" t="s">
        <v>3597</v>
      </c>
      <c r="F1935" s="10" t="s">
        <v>2</v>
      </c>
      <c r="G1935" s="10" t="s">
        <v>2</v>
      </c>
      <c r="H1935" s="10" t="s">
        <v>3598</v>
      </c>
    </row>
    <row r="1936" spans="1:8" ht="118" customHeight="1">
      <c r="A1936" s="9">
        <v>45898</v>
      </c>
      <c r="B1936" s="10" t="s">
        <v>3582</v>
      </c>
      <c r="C1936" s="10" t="s">
        <v>44</v>
      </c>
      <c r="D1936" s="10" t="s">
        <v>1</v>
      </c>
      <c r="E1936" s="10" t="s">
        <v>3599</v>
      </c>
      <c r="F1936" s="10" t="s">
        <v>2</v>
      </c>
      <c r="G1936" s="10" t="s">
        <v>2</v>
      </c>
      <c r="H1936" s="10" t="s">
        <v>3600</v>
      </c>
    </row>
    <row r="1937" spans="1:8" ht="118" customHeight="1">
      <c r="A1937" s="9">
        <v>45898</v>
      </c>
      <c r="B1937" s="10" t="s">
        <v>3582</v>
      </c>
      <c r="C1937" s="10" t="s">
        <v>44</v>
      </c>
      <c r="D1937" s="10" t="s">
        <v>1</v>
      </c>
      <c r="E1937" s="10" t="s">
        <v>3601</v>
      </c>
      <c r="F1937" s="10" t="s">
        <v>2</v>
      </c>
      <c r="G1937" s="10" t="s">
        <v>2</v>
      </c>
      <c r="H1937" s="10" t="s">
        <v>3602</v>
      </c>
    </row>
    <row r="1938" spans="1:8" ht="118" customHeight="1">
      <c r="A1938" s="9">
        <v>45898</v>
      </c>
      <c r="B1938" s="10" t="s">
        <v>3582</v>
      </c>
      <c r="C1938" s="10" t="s">
        <v>44</v>
      </c>
      <c r="D1938" s="10" t="s">
        <v>1</v>
      </c>
      <c r="E1938" s="10" t="s">
        <v>3603</v>
      </c>
      <c r="F1938" s="10" t="s">
        <v>2</v>
      </c>
      <c r="G1938" s="10" t="s">
        <v>54</v>
      </c>
      <c r="H1938" s="10" t="s">
        <v>3604</v>
      </c>
    </row>
    <row r="1939" spans="1:8" ht="118" customHeight="1">
      <c r="A1939" s="9">
        <v>45898</v>
      </c>
      <c r="B1939" s="10" t="s">
        <v>3605</v>
      </c>
      <c r="C1939" s="10" t="s">
        <v>44</v>
      </c>
      <c r="D1939" s="10" t="s">
        <v>1</v>
      </c>
      <c r="E1939" s="10" t="s">
        <v>74</v>
      </c>
      <c r="F1939" s="10" t="s">
        <v>2</v>
      </c>
      <c r="G1939" s="10" t="s">
        <v>2</v>
      </c>
      <c r="H1939" s="10" t="s">
        <v>3022</v>
      </c>
    </row>
    <row r="1940" spans="1:8" ht="118" customHeight="1">
      <c r="A1940" s="9">
        <v>45898</v>
      </c>
      <c r="B1940" s="10" t="s">
        <v>3605</v>
      </c>
      <c r="C1940" s="10" t="s">
        <v>44</v>
      </c>
      <c r="D1940" s="10" t="s">
        <v>1</v>
      </c>
      <c r="E1940" s="10" t="s">
        <v>75</v>
      </c>
      <c r="F1940" s="10" t="s">
        <v>2</v>
      </c>
      <c r="G1940" s="10" t="s">
        <v>2</v>
      </c>
      <c r="H1940" s="10" t="s">
        <v>3022</v>
      </c>
    </row>
    <row r="1941" spans="1:8" ht="118" customHeight="1">
      <c r="A1941" s="9">
        <v>45898</v>
      </c>
      <c r="B1941" s="10" t="s">
        <v>3605</v>
      </c>
      <c r="C1941" s="10" t="s">
        <v>44</v>
      </c>
      <c r="D1941" s="10" t="s">
        <v>1</v>
      </c>
      <c r="E1941" s="10" t="s">
        <v>3606</v>
      </c>
      <c r="F1941" s="10" t="s">
        <v>2</v>
      </c>
      <c r="G1941" s="10" t="s">
        <v>2</v>
      </c>
      <c r="H1941" s="10" t="s">
        <v>3607</v>
      </c>
    </row>
    <row r="1942" spans="1:8" ht="118" customHeight="1">
      <c r="A1942" s="9">
        <v>45898</v>
      </c>
      <c r="B1942" s="10" t="s">
        <v>3605</v>
      </c>
      <c r="C1942" s="10" t="s">
        <v>44</v>
      </c>
      <c r="D1942" s="10" t="s">
        <v>1</v>
      </c>
      <c r="E1942" s="10" t="s">
        <v>3608</v>
      </c>
      <c r="F1942" s="10" t="s">
        <v>2</v>
      </c>
      <c r="G1942" s="10" t="s">
        <v>2</v>
      </c>
      <c r="H1942" s="10" t="s">
        <v>3609</v>
      </c>
    </row>
    <row r="1943" spans="1:8" ht="118" customHeight="1">
      <c r="A1943" s="9">
        <v>45898</v>
      </c>
      <c r="B1943" s="10" t="s">
        <v>3605</v>
      </c>
      <c r="C1943" s="10" t="s">
        <v>44</v>
      </c>
      <c r="D1943" s="10" t="s">
        <v>1</v>
      </c>
      <c r="E1943" s="10" t="s">
        <v>3610</v>
      </c>
      <c r="F1943" s="10" t="s">
        <v>2</v>
      </c>
      <c r="G1943" s="10" t="s">
        <v>2</v>
      </c>
      <c r="H1943" s="10" t="s">
        <v>3611</v>
      </c>
    </row>
    <row r="1944" spans="1:8" ht="118" customHeight="1">
      <c r="A1944" s="9">
        <v>45898</v>
      </c>
      <c r="B1944" s="10" t="s">
        <v>3605</v>
      </c>
      <c r="C1944" s="10" t="s">
        <v>44</v>
      </c>
      <c r="D1944" s="10" t="s">
        <v>1</v>
      </c>
      <c r="E1944" s="10" t="s">
        <v>3612</v>
      </c>
      <c r="F1944" s="10" t="s">
        <v>2</v>
      </c>
      <c r="G1944" s="10" t="s">
        <v>2</v>
      </c>
      <c r="H1944" s="10" t="s">
        <v>3613</v>
      </c>
    </row>
    <row r="1945" spans="1:8" ht="118" customHeight="1">
      <c r="A1945" s="9">
        <v>45898</v>
      </c>
      <c r="B1945" s="10" t="s">
        <v>3605</v>
      </c>
      <c r="C1945" s="10" t="s">
        <v>44</v>
      </c>
      <c r="D1945" s="10" t="s">
        <v>1</v>
      </c>
      <c r="E1945" s="10" t="s">
        <v>3614</v>
      </c>
      <c r="F1945" s="10" t="s">
        <v>2</v>
      </c>
      <c r="G1945" s="10" t="s">
        <v>2</v>
      </c>
      <c r="H1945" s="10" t="s">
        <v>884</v>
      </c>
    </row>
    <row r="1946" spans="1:8" ht="118" customHeight="1">
      <c r="A1946" s="9">
        <v>45898</v>
      </c>
      <c r="B1946" s="10" t="s">
        <v>3605</v>
      </c>
      <c r="C1946" s="10" t="s">
        <v>44</v>
      </c>
      <c r="D1946" s="10" t="s">
        <v>1</v>
      </c>
      <c r="E1946" s="10" t="s">
        <v>3615</v>
      </c>
      <c r="F1946" s="10" t="s">
        <v>2</v>
      </c>
      <c r="G1946" s="10" t="s">
        <v>2</v>
      </c>
      <c r="H1946" s="10" t="s">
        <v>3616</v>
      </c>
    </row>
    <row r="1947" spans="1:8" ht="118" customHeight="1">
      <c r="A1947" s="9">
        <v>45898</v>
      </c>
      <c r="B1947" s="10" t="s">
        <v>3605</v>
      </c>
      <c r="C1947" s="10" t="s">
        <v>44</v>
      </c>
      <c r="D1947" s="10" t="s">
        <v>1</v>
      </c>
      <c r="E1947" s="10" t="s">
        <v>3617</v>
      </c>
      <c r="F1947" s="10" t="s">
        <v>2</v>
      </c>
      <c r="G1947" s="10" t="s">
        <v>2</v>
      </c>
      <c r="H1947" s="10" t="s">
        <v>3618</v>
      </c>
    </row>
    <row r="1948" spans="1:8" ht="118" customHeight="1">
      <c r="A1948" s="9">
        <v>45898</v>
      </c>
      <c r="B1948" s="10" t="s">
        <v>3605</v>
      </c>
      <c r="C1948" s="10" t="s">
        <v>44</v>
      </c>
      <c r="D1948" s="10" t="s">
        <v>1</v>
      </c>
      <c r="E1948" s="10" t="s">
        <v>3619</v>
      </c>
      <c r="F1948" s="10" t="s">
        <v>2</v>
      </c>
      <c r="G1948" s="10" t="s">
        <v>2</v>
      </c>
      <c r="H1948" s="10" t="s">
        <v>3620</v>
      </c>
    </row>
    <row r="1949" spans="1:8" ht="118" customHeight="1">
      <c r="A1949" s="9">
        <v>45898</v>
      </c>
      <c r="B1949" s="10" t="s">
        <v>727</v>
      </c>
      <c r="C1949" s="10" t="s">
        <v>44</v>
      </c>
      <c r="D1949" s="10" t="s">
        <v>1</v>
      </c>
      <c r="E1949" s="10" t="s">
        <v>46</v>
      </c>
      <c r="F1949" s="10" t="s">
        <v>2</v>
      </c>
      <c r="G1949" s="10" t="s">
        <v>2</v>
      </c>
      <c r="H1949" s="10" t="s">
        <v>3621</v>
      </c>
    </row>
    <row r="1950" spans="1:8" ht="118" customHeight="1">
      <c r="A1950" s="9">
        <v>45898</v>
      </c>
      <c r="B1950" s="10" t="s">
        <v>727</v>
      </c>
      <c r="C1950" s="10" t="s">
        <v>44</v>
      </c>
      <c r="D1950" s="10" t="s">
        <v>1</v>
      </c>
      <c r="E1950" s="10" t="s">
        <v>3622</v>
      </c>
      <c r="F1950" s="10" t="s">
        <v>2</v>
      </c>
      <c r="G1950" s="10" t="s">
        <v>2</v>
      </c>
      <c r="H1950" s="10" t="s">
        <v>3623</v>
      </c>
    </row>
    <row r="1951" spans="1:8" ht="118" customHeight="1">
      <c r="A1951" s="9">
        <v>45898</v>
      </c>
      <c r="B1951" s="10" t="s">
        <v>727</v>
      </c>
      <c r="C1951" s="10" t="s">
        <v>44</v>
      </c>
      <c r="D1951" s="10" t="s">
        <v>1</v>
      </c>
      <c r="E1951" s="10" t="s">
        <v>3624</v>
      </c>
      <c r="F1951" s="10" t="s">
        <v>2</v>
      </c>
      <c r="G1951" s="10" t="s">
        <v>2</v>
      </c>
      <c r="H1951" s="10" t="s">
        <v>3625</v>
      </c>
    </row>
    <row r="1952" spans="1:8" ht="118" customHeight="1">
      <c r="A1952" s="9">
        <v>45898</v>
      </c>
      <c r="B1952" s="10" t="s">
        <v>727</v>
      </c>
      <c r="C1952" s="10" t="s">
        <v>44</v>
      </c>
      <c r="D1952" s="10" t="s">
        <v>1</v>
      </c>
      <c r="E1952" s="10" t="s">
        <v>3626</v>
      </c>
      <c r="F1952" s="10" t="s">
        <v>2</v>
      </c>
      <c r="G1952" s="10" t="s">
        <v>2</v>
      </c>
      <c r="H1952" s="10" t="s">
        <v>3627</v>
      </c>
    </row>
    <row r="1953" spans="1:8" ht="118" customHeight="1">
      <c r="A1953" s="9">
        <v>45898</v>
      </c>
      <c r="B1953" s="10" t="s">
        <v>727</v>
      </c>
      <c r="C1953" s="10" t="s">
        <v>44</v>
      </c>
      <c r="D1953" s="10" t="s">
        <v>1</v>
      </c>
      <c r="E1953" s="10" t="s">
        <v>2415</v>
      </c>
      <c r="F1953" s="10" t="s">
        <v>2</v>
      </c>
      <c r="G1953" s="10" t="s">
        <v>2</v>
      </c>
      <c r="H1953" s="10" t="s">
        <v>3628</v>
      </c>
    </row>
    <row r="1954" spans="1:8" ht="118" customHeight="1">
      <c r="A1954" s="9">
        <v>45898</v>
      </c>
      <c r="B1954" s="10" t="s">
        <v>727</v>
      </c>
      <c r="C1954" s="10" t="s">
        <v>44</v>
      </c>
      <c r="D1954" s="10" t="s">
        <v>1</v>
      </c>
      <c r="E1954" s="10" t="s">
        <v>3629</v>
      </c>
      <c r="F1954" s="10" t="s">
        <v>2</v>
      </c>
      <c r="G1954" s="10" t="s">
        <v>2</v>
      </c>
      <c r="H1954" s="10" t="s">
        <v>3630</v>
      </c>
    </row>
    <row r="1955" spans="1:8" ht="118" customHeight="1">
      <c r="A1955" s="9">
        <v>45898</v>
      </c>
      <c r="B1955" s="10" t="s">
        <v>727</v>
      </c>
      <c r="C1955" s="10" t="s">
        <v>44</v>
      </c>
      <c r="D1955" s="10" t="s">
        <v>1</v>
      </c>
      <c r="E1955" s="10" t="s">
        <v>3631</v>
      </c>
      <c r="F1955" s="10" t="s">
        <v>2</v>
      </c>
      <c r="G1955" s="10" t="s">
        <v>2</v>
      </c>
      <c r="H1955" s="10" t="s">
        <v>3632</v>
      </c>
    </row>
    <row r="1956" spans="1:8" ht="118" customHeight="1">
      <c r="A1956" s="9">
        <v>45898</v>
      </c>
      <c r="B1956" s="10" t="s">
        <v>727</v>
      </c>
      <c r="C1956" s="10" t="s">
        <v>44</v>
      </c>
      <c r="D1956" s="10" t="s">
        <v>1</v>
      </c>
      <c r="E1956" s="10" t="s">
        <v>3633</v>
      </c>
      <c r="F1956" s="10" t="s">
        <v>2</v>
      </c>
      <c r="G1956" s="10" t="s">
        <v>2</v>
      </c>
      <c r="H1956" s="10" t="s">
        <v>3634</v>
      </c>
    </row>
    <row r="1957" spans="1:8" ht="118" customHeight="1">
      <c r="A1957" s="9">
        <v>45898</v>
      </c>
      <c r="B1957" s="10" t="s">
        <v>727</v>
      </c>
      <c r="C1957" s="10" t="s">
        <v>44</v>
      </c>
      <c r="D1957" s="10" t="s">
        <v>1</v>
      </c>
      <c r="E1957" s="10" t="s">
        <v>3635</v>
      </c>
      <c r="F1957" s="10" t="s">
        <v>2</v>
      </c>
      <c r="G1957" s="10" t="s">
        <v>54</v>
      </c>
      <c r="H1957" s="10" t="s">
        <v>3636</v>
      </c>
    </row>
    <row r="1958" spans="1:8" ht="118" customHeight="1">
      <c r="A1958" s="9">
        <v>45898</v>
      </c>
      <c r="B1958" s="10" t="s">
        <v>727</v>
      </c>
      <c r="C1958" s="10" t="s">
        <v>44</v>
      </c>
      <c r="D1958" s="10" t="s">
        <v>1</v>
      </c>
      <c r="E1958" s="10" t="s">
        <v>3637</v>
      </c>
      <c r="F1958" s="10" t="s">
        <v>2</v>
      </c>
      <c r="G1958" s="10" t="s">
        <v>54</v>
      </c>
      <c r="H1958" s="10" t="s">
        <v>3638</v>
      </c>
    </row>
    <row r="1959" spans="1:8" ht="118" customHeight="1">
      <c r="A1959" s="9">
        <v>45898</v>
      </c>
      <c r="B1959" s="10" t="s">
        <v>727</v>
      </c>
      <c r="C1959" s="10" t="s">
        <v>44</v>
      </c>
      <c r="D1959" s="10" t="s">
        <v>1</v>
      </c>
      <c r="E1959" s="10" t="s">
        <v>3639</v>
      </c>
      <c r="F1959" s="10" t="s">
        <v>2</v>
      </c>
      <c r="G1959" s="10" t="s">
        <v>54</v>
      </c>
      <c r="H1959" s="10" t="s">
        <v>3640</v>
      </c>
    </row>
    <row r="1960" spans="1:8" ht="118" customHeight="1">
      <c r="A1960" s="9">
        <v>45898</v>
      </c>
      <c r="B1960" s="10" t="s">
        <v>727</v>
      </c>
      <c r="C1960" s="10" t="s">
        <v>44</v>
      </c>
      <c r="D1960" s="10" t="s">
        <v>1</v>
      </c>
      <c r="E1960" s="10" t="s">
        <v>3641</v>
      </c>
      <c r="F1960" s="10" t="s">
        <v>2</v>
      </c>
      <c r="G1960" s="10" t="s">
        <v>54</v>
      </c>
      <c r="H1960" s="10" t="s">
        <v>3642</v>
      </c>
    </row>
    <row r="1961" spans="1:8" ht="118" customHeight="1">
      <c r="A1961" s="9">
        <v>45898</v>
      </c>
      <c r="B1961" s="10" t="s">
        <v>727</v>
      </c>
      <c r="C1961" s="10" t="s">
        <v>44</v>
      </c>
      <c r="D1961" s="10" t="s">
        <v>1</v>
      </c>
      <c r="E1961" s="10" t="s">
        <v>3643</v>
      </c>
      <c r="F1961" s="10" t="s">
        <v>2</v>
      </c>
      <c r="G1961" s="10" t="s">
        <v>2</v>
      </c>
      <c r="H1961" s="10" t="s">
        <v>223</v>
      </c>
    </row>
    <row r="1962" spans="1:8" ht="118" customHeight="1">
      <c r="A1962" s="9">
        <v>45898</v>
      </c>
      <c r="B1962" s="10" t="s">
        <v>727</v>
      </c>
      <c r="C1962" s="10" t="s">
        <v>44</v>
      </c>
      <c r="D1962" s="10" t="s">
        <v>1</v>
      </c>
      <c r="E1962" s="10" t="s">
        <v>3060</v>
      </c>
      <c r="F1962" s="10" t="s">
        <v>2</v>
      </c>
      <c r="G1962" s="10" t="s">
        <v>2</v>
      </c>
      <c r="H1962" s="10" t="s">
        <v>3644</v>
      </c>
    </row>
    <row r="1963" spans="1:8" ht="118" customHeight="1">
      <c r="A1963" s="9">
        <v>45898</v>
      </c>
      <c r="B1963" s="10" t="s">
        <v>3645</v>
      </c>
      <c r="C1963" s="10" t="s">
        <v>44</v>
      </c>
      <c r="D1963" s="10" t="s">
        <v>1</v>
      </c>
      <c r="E1963" s="10" t="s">
        <v>46</v>
      </c>
      <c r="F1963" s="10" t="s">
        <v>2</v>
      </c>
      <c r="G1963" s="10" t="s">
        <v>2</v>
      </c>
      <c r="H1963" s="10" t="s">
        <v>1117</v>
      </c>
    </row>
    <row r="1964" spans="1:8" ht="118" customHeight="1">
      <c r="A1964" s="9">
        <v>45898</v>
      </c>
      <c r="B1964" s="10" t="s">
        <v>3645</v>
      </c>
      <c r="C1964" s="10" t="s">
        <v>44</v>
      </c>
      <c r="D1964" s="10" t="s">
        <v>1</v>
      </c>
      <c r="E1964" s="10" t="s">
        <v>3646</v>
      </c>
      <c r="F1964" s="10" t="s">
        <v>2</v>
      </c>
      <c r="G1964" s="10" t="s">
        <v>2</v>
      </c>
      <c r="H1964" s="10" t="s">
        <v>3647</v>
      </c>
    </row>
    <row r="1965" spans="1:8" ht="118" customHeight="1">
      <c r="A1965" s="9">
        <v>45898</v>
      </c>
      <c r="B1965" s="10" t="s">
        <v>3645</v>
      </c>
      <c r="C1965" s="10" t="s">
        <v>44</v>
      </c>
      <c r="D1965" s="10" t="s">
        <v>1</v>
      </c>
      <c r="E1965" s="10" t="s">
        <v>3648</v>
      </c>
      <c r="F1965" s="10" t="s">
        <v>2</v>
      </c>
      <c r="G1965" s="10" t="s">
        <v>2</v>
      </c>
      <c r="H1965" s="10" t="s">
        <v>3649</v>
      </c>
    </row>
    <row r="1966" spans="1:8" ht="118" customHeight="1">
      <c r="A1966" s="9">
        <v>45898</v>
      </c>
      <c r="B1966" s="10" t="s">
        <v>3645</v>
      </c>
      <c r="C1966" s="10" t="s">
        <v>44</v>
      </c>
      <c r="D1966" s="10" t="s">
        <v>1</v>
      </c>
      <c r="E1966" s="10" t="s">
        <v>3650</v>
      </c>
      <c r="F1966" s="10" t="s">
        <v>2</v>
      </c>
      <c r="G1966" s="10" t="s">
        <v>2</v>
      </c>
      <c r="H1966" s="10" t="s">
        <v>3651</v>
      </c>
    </row>
    <row r="1967" spans="1:8" ht="118" customHeight="1">
      <c r="A1967" s="9">
        <v>45898</v>
      </c>
      <c r="B1967" s="10" t="s">
        <v>3645</v>
      </c>
      <c r="C1967" s="10" t="s">
        <v>44</v>
      </c>
      <c r="D1967" s="10" t="s">
        <v>1</v>
      </c>
      <c r="E1967" s="10" t="s">
        <v>3652</v>
      </c>
      <c r="F1967" s="10" t="s">
        <v>2</v>
      </c>
      <c r="G1967" s="10" t="s">
        <v>2</v>
      </c>
      <c r="H1967" s="10" t="s">
        <v>3653</v>
      </c>
    </row>
    <row r="1968" spans="1:8" ht="118" customHeight="1">
      <c r="A1968" s="9">
        <v>45898</v>
      </c>
      <c r="B1968" s="10" t="s">
        <v>3645</v>
      </c>
      <c r="C1968" s="10" t="s">
        <v>44</v>
      </c>
      <c r="D1968" s="10" t="s">
        <v>1</v>
      </c>
      <c r="E1968" s="10" t="s">
        <v>3654</v>
      </c>
      <c r="F1968" s="10" t="s">
        <v>2</v>
      </c>
      <c r="G1968" s="10" t="s">
        <v>54</v>
      </c>
      <c r="H1968" s="10" t="s">
        <v>3655</v>
      </c>
    </row>
    <row r="1969" spans="1:8" ht="118" customHeight="1">
      <c r="A1969" s="9">
        <v>45898</v>
      </c>
      <c r="B1969" s="10" t="s">
        <v>3645</v>
      </c>
      <c r="C1969" s="10" t="s">
        <v>44</v>
      </c>
      <c r="D1969" s="10" t="s">
        <v>1</v>
      </c>
      <c r="E1969" s="10" t="s">
        <v>354</v>
      </c>
      <c r="F1969" s="10" t="s">
        <v>2</v>
      </c>
      <c r="G1969" s="10" t="s">
        <v>2</v>
      </c>
      <c r="H1969" s="10" t="s">
        <v>3656</v>
      </c>
    </row>
    <row r="1970" spans="1:8" ht="118" customHeight="1">
      <c r="A1970" s="9">
        <v>45898</v>
      </c>
      <c r="B1970" s="10" t="s">
        <v>3657</v>
      </c>
      <c r="C1970" s="10" t="s">
        <v>44</v>
      </c>
      <c r="D1970" s="10" t="s">
        <v>1</v>
      </c>
      <c r="E1970" s="10" t="s">
        <v>46</v>
      </c>
      <c r="F1970" s="10" t="s">
        <v>2</v>
      </c>
      <c r="G1970" s="10" t="s">
        <v>2</v>
      </c>
      <c r="H1970" s="10" t="s">
        <v>3658</v>
      </c>
    </row>
    <row r="1971" spans="1:8" ht="118" customHeight="1">
      <c r="A1971" s="9">
        <v>45898</v>
      </c>
      <c r="B1971" s="10" t="s">
        <v>3657</v>
      </c>
      <c r="C1971" s="10" t="s">
        <v>44</v>
      </c>
      <c r="D1971" s="10" t="s">
        <v>1</v>
      </c>
      <c r="E1971" s="10" t="s">
        <v>3659</v>
      </c>
      <c r="F1971" s="10" t="s">
        <v>2</v>
      </c>
      <c r="G1971" s="10" t="s">
        <v>2</v>
      </c>
      <c r="H1971" s="10" t="s">
        <v>3660</v>
      </c>
    </row>
    <row r="1972" spans="1:8" ht="118" customHeight="1">
      <c r="A1972" s="9">
        <v>45898</v>
      </c>
      <c r="B1972" s="10" t="s">
        <v>3657</v>
      </c>
      <c r="C1972" s="10" t="s">
        <v>44</v>
      </c>
      <c r="D1972" s="10" t="s">
        <v>1</v>
      </c>
      <c r="E1972" s="10" t="s">
        <v>3661</v>
      </c>
      <c r="F1972" s="10" t="s">
        <v>2</v>
      </c>
      <c r="G1972" s="10" t="s">
        <v>2</v>
      </c>
      <c r="H1972" s="10" t="s">
        <v>3662</v>
      </c>
    </row>
    <row r="1973" spans="1:8" ht="118" customHeight="1">
      <c r="A1973" s="9">
        <v>45898</v>
      </c>
      <c r="B1973" s="10" t="s">
        <v>3657</v>
      </c>
      <c r="C1973" s="10" t="s">
        <v>44</v>
      </c>
      <c r="D1973" s="10" t="s">
        <v>1</v>
      </c>
      <c r="E1973" s="10" t="s">
        <v>3663</v>
      </c>
      <c r="F1973" s="10" t="s">
        <v>2</v>
      </c>
      <c r="G1973" s="10" t="s">
        <v>2</v>
      </c>
      <c r="H1973" s="10" t="s">
        <v>3664</v>
      </c>
    </row>
    <row r="1974" spans="1:8" ht="118" customHeight="1">
      <c r="A1974" s="9">
        <v>45898</v>
      </c>
      <c r="B1974" s="10" t="s">
        <v>3657</v>
      </c>
      <c r="C1974" s="10" t="s">
        <v>44</v>
      </c>
      <c r="D1974" s="10" t="s">
        <v>1</v>
      </c>
      <c r="E1974" s="10" t="s">
        <v>3665</v>
      </c>
      <c r="F1974" s="10" t="s">
        <v>2</v>
      </c>
      <c r="G1974" s="10" t="s">
        <v>2</v>
      </c>
      <c r="H1974" s="10" t="s">
        <v>3666</v>
      </c>
    </row>
    <row r="1975" spans="1:8" ht="118" customHeight="1">
      <c r="A1975" s="9">
        <v>45898</v>
      </c>
      <c r="B1975" s="10" t="s">
        <v>3657</v>
      </c>
      <c r="C1975" s="10" t="s">
        <v>44</v>
      </c>
      <c r="D1975" s="10" t="s">
        <v>1</v>
      </c>
      <c r="E1975" s="10" t="s">
        <v>3667</v>
      </c>
      <c r="F1975" s="10" t="s">
        <v>2</v>
      </c>
      <c r="G1975" s="10" t="s">
        <v>54</v>
      </c>
      <c r="H1975" s="10" t="s">
        <v>3668</v>
      </c>
    </row>
    <row r="1976" spans="1:8" ht="118" customHeight="1">
      <c r="A1976" s="9">
        <v>45898</v>
      </c>
      <c r="B1976" s="10" t="s">
        <v>3657</v>
      </c>
      <c r="C1976" s="10" t="s">
        <v>44</v>
      </c>
      <c r="D1976" s="10" t="s">
        <v>1</v>
      </c>
      <c r="E1976" s="10" t="s">
        <v>3669</v>
      </c>
      <c r="F1976" s="10" t="s">
        <v>2</v>
      </c>
      <c r="G1976" s="10" t="s">
        <v>54</v>
      </c>
      <c r="H1976" s="10" t="s">
        <v>3670</v>
      </c>
    </row>
    <row r="1977" spans="1:8" ht="118" customHeight="1">
      <c r="A1977" s="9">
        <v>45898</v>
      </c>
      <c r="B1977" s="10" t="s">
        <v>3657</v>
      </c>
      <c r="C1977" s="10" t="s">
        <v>44</v>
      </c>
      <c r="D1977" s="10" t="s">
        <v>1</v>
      </c>
      <c r="E1977" s="10" t="s">
        <v>3671</v>
      </c>
      <c r="F1977" s="10" t="s">
        <v>2</v>
      </c>
      <c r="G1977" s="10" t="s">
        <v>2</v>
      </c>
      <c r="H1977" s="10" t="s">
        <v>3672</v>
      </c>
    </row>
    <row r="1978" spans="1:8" ht="118" customHeight="1">
      <c r="A1978" s="9">
        <v>45898</v>
      </c>
      <c r="B1978" s="10" t="s">
        <v>3657</v>
      </c>
      <c r="C1978" s="10" t="s">
        <v>44</v>
      </c>
      <c r="D1978" s="10" t="s">
        <v>1</v>
      </c>
      <c r="E1978" s="10" t="s">
        <v>3673</v>
      </c>
      <c r="F1978" s="10" t="s">
        <v>2</v>
      </c>
      <c r="G1978" s="10" t="s">
        <v>54</v>
      </c>
      <c r="H1978" s="10" t="s">
        <v>3674</v>
      </c>
    </row>
    <row r="1979" spans="1:8" ht="118" customHeight="1">
      <c r="A1979" s="9">
        <v>45898</v>
      </c>
      <c r="B1979" s="10" t="s">
        <v>3657</v>
      </c>
      <c r="C1979" s="10" t="s">
        <v>44</v>
      </c>
      <c r="D1979" s="10" t="s">
        <v>1</v>
      </c>
      <c r="E1979" s="10" t="s">
        <v>3675</v>
      </c>
      <c r="F1979" s="10" t="s">
        <v>2</v>
      </c>
      <c r="G1979" s="10" t="s">
        <v>2</v>
      </c>
      <c r="H1979" s="10" t="s">
        <v>3676</v>
      </c>
    </row>
    <row r="1980" spans="1:8" ht="118" customHeight="1">
      <c r="A1980" s="9">
        <v>45898</v>
      </c>
      <c r="B1980" s="10" t="s">
        <v>3657</v>
      </c>
      <c r="C1980" s="10" t="s">
        <v>44</v>
      </c>
      <c r="D1980" s="10" t="s">
        <v>1</v>
      </c>
      <c r="E1980" s="10" t="s">
        <v>3677</v>
      </c>
      <c r="F1980" s="10" t="s">
        <v>2</v>
      </c>
      <c r="G1980" s="10" t="s">
        <v>2</v>
      </c>
      <c r="H1980" s="10" t="s">
        <v>3678</v>
      </c>
    </row>
    <row r="1981" spans="1:8" ht="118" customHeight="1">
      <c r="A1981" s="9">
        <v>45898</v>
      </c>
      <c r="B1981" s="10" t="s">
        <v>3679</v>
      </c>
      <c r="C1981" s="10" t="s">
        <v>44</v>
      </c>
      <c r="D1981" s="10" t="s">
        <v>1</v>
      </c>
      <c r="E1981" s="10" t="s">
        <v>74</v>
      </c>
      <c r="F1981" s="10" t="s">
        <v>2</v>
      </c>
      <c r="G1981" s="10" t="s">
        <v>2</v>
      </c>
      <c r="H1981" s="10" t="s">
        <v>3680</v>
      </c>
    </row>
    <row r="1982" spans="1:8" ht="118" customHeight="1">
      <c r="A1982" s="9">
        <v>45898</v>
      </c>
      <c r="B1982" s="10" t="s">
        <v>3679</v>
      </c>
      <c r="C1982" s="10" t="s">
        <v>44</v>
      </c>
      <c r="D1982" s="10" t="s">
        <v>1</v>
      </c>
      <c r="E1982" s="10" t="s">
        <v>3681</v>
      </c>
      <c r="F1982" s="10" t="s">
        <v>2</v>
      </c>
      <c r="G1982" s="10" t="s">
        <v>2</v>
      </c>
      <c r="H1982" s="10" t="s">
        <v>3680</v>
      </c>
    </row>
    <row r="1983" spans="1:8" ht="118" customHeight="1">
      <c r="A1983" s="9">
        <v>45898</v>
      </c>
      <c r="B1983" s="10" t="s">
        <v>3679</v>
      </c>
      <c r="C1983" s="10" t="s">
        <v>44</v>
      </c>
      <c r="D1983" s="10" t="s">
        <v>1</v>
      </c>
      <c r="E1983" s="10" t="s">
        <v>3682</v>
      </c>
      <c r="F1983" s="10" t="s">
        <v>2</v>
      </c>
      <c r="G1983" s="10" t="s">
        <v>2</v>
      </c>
      <c r="H1983" s="10" t="s">
        <v>3683</v>
      </c>
    </row>
    <row r="1984" spans="1:8" ht="118" customHeight="1">
      <c r="A1984" s="9">
        <v>45898</v>
      </c>
      <c r="B1984" s="10" t="s">
        <v>3679</v>
      </c>
      <c r="C1984" s="10" t="s">
        <v>44</v>
      </c>
      <c r="D1984" s="10" t="s">
        <v>1</v>
      </c>
      <c r="E1984" s="10" t="s">
        <v>3684</v>
      </c>
      <c r="F1984" s="10" t="s">
        <v>2</v>
      </c>
      <c r="G1984" s="10" t="s">
        <v>2</v>
      </c>
      <c r="H1984" s="10" t="s">
        <v>3685</v>
      </c>
    </row>
    <row r="1985" spans="1:8" ht="118" customHeight="1">
      <c r="A1985" s="9">
        <v>45898</v>
      </c>
      <c r="B1985" s="10" t="s">
        <v>3679</v>
      </c>
      <c r="C1985" s="10" t="s">
        <v>44</v>
      </c>
      <c r="D1985" s="10" t="s">
        <v>1</v>
      </c>
      <c r="E1985" s="10" t="s">
        <v>3686</v>
      </c>
      <c r="F1985" s="10" t="s">
        <v>2</v>
      </c>
      <c r="G1985" s="10" t="s">
        <v>54</v>
      </c>
      <c r="H1985" s="10" t="s">
        <v>3687</v>
      </c>
    </row>
    <row r="1986" spans="1:8" ht="118" customHeight="1">
      <c r="A1986" s="9">
        <v>45898</v>
      </c>
      <c r="B1986" s="10" t="s">
        <v>3679</v>
      </c>
      <c r="C1986" s="10" t="s">
        <v>44</v>
      </c>
      <c r="D1986" s="10" t="s">
        <v>1</v>
      </c>
      <c r="E1986" s="10" t="s">
        <v>3688</v>
      </c>
      <c r="F1986" s="10" t="s">
        <v>2</v>
      </c>
      <c r="G1986" s="10" t="s">
        <v>2</v>
      </c>
      <c r="H1986" s="10" t="s">
        <v>884</v>
      </c>
    </row>
    <row r="1987" spans="1:8" ht="118" customHeight="1">
      <c r="A1987" s="9">
        <v>45898</v>
      </c>
      <c r="B1987" s="10" t="s">
        <v>3679</v>
      </c>
      <c r="C1987" s="10" t="s">
        <v>44</v>
      </c>
      <c r="D1987" s="10" t="s">
        <v>1</v>
      </c>
      <c r="E1987" s="10" t="s">
        <v>3689</v>
      </c>
      <c r="F1987" s="10" t="s">
        <v>2</v>
      </c>
      <c r="G1987" s="10" t="s">
        <v>2</v>
      </c>
      <c r="H1987" s="10" t="s">
        <v>3690</v>
      </c>
    </row>
    <row r="1988" spans="1:8" ht="118" customHeight="1">
      <c r="A1988" s="9">
        <v>45898</v>
      </c>
      <c r="B1988" s="10" t="s">
        <v>3691</v>
      </c>
      <c r="C1988" s="10" t="s">
        <v>44</v>
      </c>
      <c r="D1988" s="10" t="s">
        <v>1</v>
      </c>
      <c r="E1988" s="10" t="s">
        <v>46</v>
      </c>
      <c r="F1988" s="10" t="s">
        <v>2</v>
      </c>
      <c r="G1988" s="10" t="s">
        <v>54</v>
      </c>
      <c r="H1988" s="10" t="s">
        <v>3692</v>
      </c>
    </row>
    <row r="1989" spans="1:8" ht="118" customHeight="1">
      <c r="A1989" s="9">
        <v>45898</v>
      </c>
      <c r="B1989" s="10" t="s">
        <v>3691</v>
      </c>
      <c r="C1989" s="10" t="s">
        <v>44</v>
      </c>
      <c r="D1989" s="10" t="s">
        <v>1</v>
      </c>
      <c r="E1989" s="10" t="s">
        <v>3693</v>
      </c>
      <c r="F1989" s="10" t="s">
        <v>2</v>
      </c>
      <c r="G1989" s="10" t="s">
        <v>2</v>
      </c>
      <c r="H1989" s="10" t="s">
        <v>3694</v>
      </c>
    </row>
    <row r="1990" spans="1:8" ht="118" customHeight="1">
      <c r="A1990" s="9">
        <v>45898</v>
      </c>
      <c r="B1990" s="10" t="s">
        <v>3691</v>
      </c>
      <c r="C1990" s="10" t="s">
        <v>44</v>
      </c>
      <c r="D1990" s="10" t="s">
        <v>1</v>
      </c>
      <c r="E1990" s="10" t="s">
        <v>3695</v>
      </c>
      <c r="F1990" s="10" t="s">
        <v>2</v>
      </c>
      <c r="G1990" s="10" t="s">
        <v>2</v>
      </c>
      <c r="H1990" s="10" t="s">
        <v>3696</v>
      </c>
    </row>
    <row r="1991" spans="1:8" ht="118" customHeight="1">
      <c r="A1991" s="9">
        <v>45898</v>
      </c>
      <c r="B1991" s="10" t="s">
        <v>3691</v>
      </c>
      <c r="C1991" s="10" t="s">
        <v>44</v>
      </c>
      <c r="D1991" s="10" t="s">
        <v>1</v>
      </c>
      <c r="E1991" s="10" t="s">
        <v>3697</v>
      </c>
      <c r="F1991" s="10" t="s">
        <v>2</v>
      </c>
      <c r="G1991" s="10" t="s">
        <v>2</v>
      </c>
      <c r="H1991" s="10" t="s">
        <v>3698</v>
      </c>
    </row>
    <row r="1992" spans="1:8" ht="118" customHeight="1">
      <c r="A1992" s="9">
        <v>45898</v>
      </c>
      <c r="B1992" s="10" t="s">
        <v>3691</v>
      </c>
      <c r="C1992" s="10" t="s">
        <v>44</v>
      </c>
      <c r="D1992" s="10" t="s">
        <v>1</v>
      </c>
      <c r="E1992" s="10" t="s">
        <v>3699</v>
      </c>
      <c r="F1992" s="10" t="s">
        <v>2</v>
      </c>
      <c r="G1992" s="10" t="s">
        <v>2</v>
      </c>
      <c r="H1992" s="10" t="s">
        <v>3700</v>
      </c>
    </row>
    <row r="1993" spans="1:8" ht="118" customHeight="1">
      <c r="A1993" s="9">
        <v>45898</v>
      </c>
      <c r="B1993" s="10" t="s">
        <v>3691</v>
      </c>
      <c r="C1993" s="10" t="s">
        <v>44</v>
      </c>
      <c r="D1993" s="10" t="s">
        <v>1</v>
      </c>
      <c r="E1993" s="10" t="s">
        <v>3701</v>
      </c>
      <c r="F1993" s="10" t="s">
        <v>2</v>
      </c>
      <c r="G1993" s="10" t="s">
        <v>2</v>
      </c>
      <c r="H1993" s="10" t="s">
        <v>3702</v>
      </c>
    </row>
    <row r="1994" spans="1:8" ht="118" customHeight="1">
      <c r="A1994" s="9">
        <v>45898</v>
      </c>
      <c r="B1994" s="10" t="s">
        <v>3691</v>
      </c>
      <c r="C1994" s="10" t="s">
        <v>44</v>
      </c>
      <c r="D1994" s="10" t="s">
        <v>1</v>
      </c>
      <c r="E1994" s="10" t="s">
        <v>3703</v>
      </c>
      <c r="F1994" s="10" t="s">
        <v>2</v>
      </c>
      <c r="G1994" s="10" t="s">
        <v>2</v>
      </c>
      <c r="H1994" s="10" t="s">
        <v>3704</v>
      </c>
    </row>
    <row r="1995" spans="1:8" ht="118" customHeight="1">
      <c r="A1995" s="9">
        <v>45898</v>
      </c>
      <c r="B1995" s="10" t="s">
        <v>3691</v>
      </c>
      <c r="C1995" s="10" t="s">
        <v>44</v>
      </c>
      <c r="D1995" s="10" t="s">
        <v>1</v>
      </c>
      <c r="E1995" s="10" t="s">
        <v>3705</v>
      </c>
      <c r="F1995" s="10" t="s">
        <v>2</v>
      </c>
      <c r="G1995" s="10" t="s">
        <v>54</v>
      </c>
      <c r="H1995" s="10" t="s">
        <v>3706</v>
      </c>
    </row>
    <row r="1996" spans="1:8" ht="118" customHeight="1">
      <c r="A1996" s="9">
        <v>45898</v>
      </c>
      <c r="B1996" s="10" t="s">
        <v>3691</v>
      </c>
      <c r="C1996" s="10" t="s">
        <v>44</v>
      </c>
      <c r="D1996" s="10" t="s">
        <v>1</v>
      </c>
      <c r="E1996" s="10" t="s">
        <v>3707</v>
      </c>
      <c r="F1996" s="10" t="s">
        <v>2</v>
      </c>
      <c r="G1996" s="10" t="s">
        <v>2</v>
      </c>
      <c r="H1996" s="10" t="s">
        <v>3708</v>
      </c>
    </row>
    <row r="1997" spans="1:8" ht="118" customHeight="1">
      <c r="A1997" s="9">
        <v>45898</v>
      </c>
      <c r="B1997" s="10" t="s">
        <v>3709</v>
      </c>
      <c r="C1997" s="10" t="s">
        <v>44</v>
      </c>
      <c r="D1997" s="10" t="s">
        <v>1</v>
      </c>
      <c r="E1997" s="10" t="s">
        <v>46</v>
      </c>
      <c r="F1997" s="10" t="s">
        <v>2</v>
      </c>
      <c r="G1997" s="10" t="s">
        <v>2</v>
      </c>
      <c r="H1997" s="10" t="s">
        <v>93</v>
      </c>
    </row>
    <row r="1998" spans="1:8" ht="118" customHeight="1">
      <c r="A1998" s="9">
        <v>45898</v>
      </c>
      <c r="B1998" s="10" t="s">
        <v>3709</v>
      </c>
      <c r="C1998" s="10" t="s">
        <v>44</v>
      </c>
      <c r="D1998" s="10" t="s">
        <v>1</v>
      </c>
      <c r="E1998" s="10" t="s">
        <v>3710</v>
      </c>
      <c r="F1998" s="10" t="s">
        <v>2</v>
      </c>
      <c r="G1998" s="10" t="s">
        <v>2</v>
      </c>
      <c r="H1998" s="10" t="s">
        <v>3711</v>
      </c>
    </row>
    <row r="1999" spans="1:8" ht="118" customHeight="1">
      <c r="A1999" s="9">
        <v>45898</v>
      </c>
      <c r="B1999" s="10" t="s">
        <v>3709</v>
      </c>
      <c r="C1999" s="10" t="s">
        <v>44</v>
      </c>
      <c r="D1999" s="10" t="s">
        <v>1</v>
      </c>
      <c r="E1999" s="10" t="s">
        <v>3712</v>
      </c>
      <c r="F1999" s="10" t="s">
        <v>2</v>
      </c>
      <c r="G1999" s="10" t="s">
        <v>2</v>
      </c>
      <c r="H1999" s="10" t="s">
        <v>3713</v>
      </c>
    </row>
    <row r="2000" spans="1:8" ht="118" customHeight="1">
      <c r="A2000" s="9">
        <v>45898</v>
      </c>
      <c r="B2000" s="10" t="s">
        <v>3709</v>
      </c>
      <c r="C2000" s="10" t="s">
        <v>44</v>
      </c>
      <c r="D2000" s="10" t="s">
        <v>1</v>
      </c>
      <c r="E2000" s="10" t="s">
        <v>3714</v>
      </c>
      <c r="F2000" s="10" t="s">
        <v>2</v>
      </c>
      <c r="G2000" s="10" t="s">
        <v>2</v>
      </c>
      <c r="H2000" s="10" t="s">
        <v>3715</v>
      </c>
    </row>
    <row r="2001" spans="1:8" ht="118" customHeight="1">
      <c r="A2001" s="9">
        <v>45898</v>
      </c>
      <c r="B2001" s="10" t="s">
        <v>3709</v>
      </c>
      <c r="C2001" s="10" t="s">
        <v>44</v>
      </c>
      <c r="D2001" s="10" t="s">
        <v>1</v>
      </c>
      <c r="E2001" s="10" t="s">
        <v>3716</v>
      </c>
      <c r="F2001" s="10" t="s">
        <v>2</v>
      </c>
      <c r="G2001" s="10" t="s">
        <v>2</v>
      </c>
      <c r="H2001" s="10" t="s">
        <v>3717</v>
      </c>
    </row>
    <row r="2002" spans="1:8" ht="118" customHeight="1">
      <c r="A2002" s="9">
        <v>45898</v>
      </c>
      <c r="B2002" s="10" t="s">
        <v>3709</v>
      </c>
      <c r="C2002" s="10" t="s">
        <v>44</v>
      </c>
      <c r="D2002" s="10" t="s">
        <v>1</v>
      </c>
      <c r="E2002" s="10" t="s">
        <v>3718</v>
      </c>
      <c r="F2002" s="10" t="s">
        <v>2</v>
      </c>
      <c r="G2002" s="10" t="s">
        <v>2</v>
      </c>
      <c r="H2002" s="10" t="s">
        <v>223</v>
      </c>
    </row>
    <row r="2003" spans="1:8" ht="118" customHeight="1">
      <c r="A2003" s="9">
        <v>45898</v>
      </c>
      <c r="B2003" s="10" t="s">
        <v>3709</v>
      </c>
      <c r="C2003" s="10" t="s">
        <v>44</v>
      </c>
      <c r="D2003" s="10" t="s">
        <v>1</v>
      </c>
      <c r="E2003" s="10" t="s">
        <v>3719</v>
      </c>
      <c r="F2003" s="10" t="s">
        <v>2</v>
      </c>
      <c r="G2003" s="10" t="s">
        <v>2</v>
      </c>
      <c r="H2003" s="10" t="s">
        <v>3720</v>
      </c>
    </row>
    <row r="2004" spans="1:8" ht="118" customHeight="1">
      <c r="A2004" s="9">
        <v>45898</v>
      </c>
      <c r="B2004" s="10" t="s">
        <v>3709</v>
      </c>
      <c r="C2004" s="10" t="s">
        <v>44</v>
      </c>
      <c r="D2004" s="10" t="s">
        <v>1</v>
      </c>
      <c r="E2004" s="10" t="s">
        <v>3721</v>
      </c>
      <c r="F2004" s="10" t="s">
        <v>2</v>
      </c>
      <c r="G2004" s="10" t="s">
        <v>2</v>
      </c>
      <c r="H2004" s="10" t="s">
        <v>3722</v>
      </c>
    </row>
    <row r="2005" spans="1:8" ht="118" customHeight="1">
      <c r="A2005" s="9">
        <v>45898</v>
      </c>
      <c r="B2005" s="10" t="s">
        <v>3709</v>
      </c>
      <c r="C2005" s="10" t="s">
        <v>44</v>
      </c>
      <c r="D2005" s="10" t="s">
        <v>1</v>
      </c>
      <c r="E2005" s="10" t="s">
        <v>3723</v>
      </c>
      <c r="F2005" s="10" t="s">
        <v>2</v>
      </c>
      <c r="G2005" s="10" t="s">
        <v>2</v>
      </c>
      <c r="H2005" s="10" t="s">
        <v>3724</v>
      </c>
    </row>
    <row r="2006" spans="1:8" ht="118" customHeight="1">
      <c r="A2006" s="9">
        <v>45898</v>
      </c>
      <c r="B2006" s="10" t="s">
        <v>3709</v>
      </c>
      <c r="C2006" s="10" t="s">
        <v>44</v>
      </c>
      <c r="D2006" s="10" t="s">
        <v>1</v>
      </c>
      <c r="E2006" s="10" t="s">
        <v>3725</v>
      </c>
      <c r="F2006" s="10" t="s">
        <v>2</v>
      </c>
      <c r="G2006" s="10" t="s">
        <v>2</v>
      </c>
      <c r="H2006" s="10" t="s">
        <v>3726</v>
      </c>
    </row>
    <row r="2007" spans="1:8" ht="118" customHeight="1">
      <c r="A2007" s="9">
        <v>45898</v>
      </c>
      <c r="B2007" s="10" t="s">
        <v>3709</v>
      </c>
      <c r="C2007" s="10" t="s">
        <v>44</v>
      </c>
      <c r="D2007" s="10" t="s">
        <v>1</v>
      </c>
      <c r="E2007" s="10" t="s">
        <v>3727</v>
      </c>
      <c r="F2007" s="10" t="s">
        <v>2</v>
      </c>
      <c r="G2007" s="10" t="s">
        <v>54</v>
      </c>
      <c r="H2007" s="10" t="s">
        <v>3728</v>
      </c>
    </row>
    <row r="2008" spans="1:8" ht="118" customHeight="1">
      <c r="A2008" s="9">
        <v>45898</v>
      </c>
      <c r="B2008" s="10" t="s">
        <v>3709</v>
      </c>
      <c r="C2008" s="10" t="s">
        <v>44</v>
      </c>
      <c r="D2008" s="10" t="s">
        <v>1</v>
      </c>
      <c r="E2008" s="10" t="s">
        <v>3729</v>
      </c>
      <c r="F2008" s="10" t="s">
        <v>2</v>
      </c>
      <c r="G2008" s="10" t="s">
        <v>54</v>
      </c>
      <c r="H2008" s="10" t="s">
        <v>3730</v>
      </c>
    </row>
    <row r="2009" spans="1:8" ht="118" customHeight="1">
      <c r="A2009" s="9">
        <v>45898</v>
      </c>
      <c r="B2009" s="10" t="s">
        <v>3709</v>
      </c>
      <c r="C2009" s="10" t="s">
        <v>44</v>
      </c>
      <c r="D2009" s="10" t="s">
        <v>1</v>
      </c>
      <c r="E2009" s="10" t="s">
        <v>3731</v>
      </c>
      <c r="F2009" s="10" t="s">
        <v>2</v>
      </c>
      <c r="G2009" s="10" t="s">
        <v>54</v>
      </c>
      <c r="H2009" s="10" t="s">
        <v>3732</v>
      </c>
    </row>
    <row r="2010" spans="1:8" ht="118" customHeight="1">
      <c r="A2010" s="9">
        <v>45899</v>
      </c>
      <c r="B2010" s="10" t="s">
        <v>3733</v>
      </c>
      <c r="C2010" s="10" t="s">
        <v>44</v>
      </c>
      <c r="D2010" s="10" t="s">
        <v>1</v>
      </c>
      <c r="E2010" s="10" t="s">
        <v>46</v>
      </c>
      <c r="F2010" s="10" t="s">
        <v>2</v>
      </c>
      <c r="G2010" s="10" t="s">
        <v>2</v>
      </c>
      <c r="H2010" s="10" t="s">
        <v>3734</v>
      </c>
    </row>
    <row r="2011" spans="1:8" ht="118" customHeight="1">
      <c r="A2011" s="9">
        <v>45899</v>
      </c>
      <c r="B2011" s="10" t="s">
        <v>3733</v>
      </c>
      <c r="C2011" s="10" t="s">
        <v>44</v>
      </c>
      <c r="D2011" s="10" t="s">
        <v>1</v>
      </c>
      <c r="E2011" s="10" t="s">
        <v>3735</v>
      </c>
      <c r="F2011" s="10" t="s">
        <v>2</v>
      </c>
      <c r="G2011" s="10" t="s">
        <v>2</v>
      </c>
      <c r="H2011" s="10" t="s">
        <v>3736</v>
      </c>
    </row>
    <row r="2012" spans="1:8" ht="118" customHeight="1">
      <c r="A2012" s="9">
        <v>45899</v>
      </c>
      <c r="B2012" s="10" t="s">
        <v>3733</v>
      </c>
      <c r="C2012" s="10" t="s">
        <v>44</v>
      </c>
      <c r="D2012" s="10" t="s">
        <v>1</v>
      </c>
      <c r="E2012" s="10" t="s">
        <v>3737</v>
      </c>
      <c r="F2012" s="10" t="s">
        <v>2</v>
      </c>
      <c r="G2012" s="10" t="s">
        <v>2</v>
      </c>
      <c r="H2012" s="10" t="s">
        <v>3738</v>
      </c>
    </row>
    <row r="2013" spans="1:8" ht="118" customHeight="1">
      <c r="A2013" s="9">
        <v>45899</v>
      </c>
      <c r="B2013" s="10" t="s">
        <v>3733</v>
      </c>
      <c r="C2013" s="10" t="s">
        <v>44</v>
      </c>
      <c r="D2013" s="10" t="s">
        <v>1</v>
      </c>
      <c r="E2013" s="10" t="s">
        <v>3739</v>
      </c>
      <c r="F2013" s="10" t="s">
        <v>2</v>
      </c>
      <c r="G2013" s="10" t="s">
        <v>2</v>
      </c>
      <c r="H2013" s="10" t="s">
        <v>3740</v>
      </c>
    </row>
    <row r="2014" spans="1:8" ht="118" customHeight="1">
      <c r="A2014" s="9">
        <v>45899</v>
      </c>
      <c r="B2014" s="10" t="s">
        <v>3733</v>
      </c>
      <c r="C2014" s="10" t="s">
        <v>44</v>
      </c>
      <c r="D2014" s="10" t="s">
        <v>1</v>
      </c>
      <c r="E2014" s="10" t="s">
        <v>3741</v>
      </c>
      <c r="F2014" s="10" t="s">
        <v>2</v>
      </c>
      <c r="G2014" s="10" t="s">
        <v>2</v>
      </c>
      <c r="H2014" s="10" t="s">
        <v>3740</v>
      </c>
    </row>
    <row r="2015" spans="1:8" ht="118" customHeight="1">
      <c r="A2015" s="9">
        <v>45899</v>
      </c>
      <c r="B2015" s="10" t="s">
        <v>3733</v>
      </c>
      <c r="C2015" s="10" t="s">
        <v>44</v>
      </c>
      <c r="D2015" s="10" t="s">
        <v>1</v>
      </c>
      <c r="E2015" s="10" t="s">
        <v>3742</v>
      </c>
      <c r="F2015" s="10" t="s">
        <v>2</v>
      </c>
      <c r="G2015" s="10" t="s">
        <v>2</v>
      </c>
      <c r="H2015" s="10" t="s">
        <v>3743</v>
      </c>
    </row>
    <row r="2016" spans="1:8" ht="118" customHeight="1">
      <c r="A2016" s="9">
        <v>45899</v>
      </c>
      <c r="B2016" s="10" t="s">
        <v>3733</v>
      </c>
      <c r="C2016" s="10" t="s">
        <v>44</v>
      </c>
      <c r="D2016" s="10" t="s">
        <v>1</v>
      </c>
      <c r="E2016" s="10" t="s">
        <v>3744</v>
      </c>
      <c r="F2016" s="10" t="s">
        <v>2</v>
      </c>
      <c r="G2016" s="10" t="s">
        <v>2</v>
      </c>
      <c r="H2016" s="10" t="s">
        <v>3745</v>
      </c>
    </row>
    <row r="2017" spans="1:8" ht="118" customHeight="1">
      <c r="A2017" s="9">
        <v>45899</v>
      </c>
      <c r="B2017" s="10" t="s">
        <v>3733</v>
      </c>
      <c r="C2017" s="10" t="s">
        <v>44</v>
      </c>
      <c r="D2017" s="10" t="s">
        <v>1</v>
      </c>
      <c r="E2017" s="10" t="s">
        <v>3746</v>
      </c>
      <c r="F2017" s="10" t="s">
        <v>2</v>
      </c>
      <c r="G2017" s="10" t="s">
        <v>2</v>
      </c>
      <c r="H2017" s="10" t="s">
        <v>3747</v>
      </c>
    </row>
    <row r="2018" spans="1:8" ht="118" customHeight="1">
      <c r="A2018" s="9">
        <v>45899</v>
      </c>
      <c r="B2018" s="10" t="s">
        <v>3733</v>
      </c>
      <c r="C2018" s="10" t="s">
        <v>44</v>
      </c>
      <c r="D2018" s="10" t="s">
        <v>1</v>
      </c>
      <c r="E2018" s="10" t="s">
        <v>3748</v>
      </c>
      <c r="F2018" s="10" t="s">
        <v>2</v>
      </c>
      <c r="G2018" s="10" t="s">
        <v>2</v>
      </c>
      <c r="H2018" s="10" t="s">
        <v>3749</v>
      </c>
    </row>
    <row r="2019" spans="1:8" ht="118" customHeight="1">
      <c r="A2019" s="9">
        <v>45899</v>
      </c>
      <c r="B2019" s="10" t="s">
        <v>3733</v>
      </c>
      <c r="C2019" s="10" t="s">
        <v>44</v>
      </c>
      <c r="D2019" s="10" t="s">
        <v>1</v>
      </c>
      <c r="E2019" s="10" t="s">
        <v>3750</v>
      </c>
      <c r="F2019" s="10" t="s">
        <v>2</v>
      </c>
      <c r="G2019" s="10" t="s">
        <v>2</v>
      </c>
      <c r="H2019" s="10" t="s">
        <v>3751</v>
      </c>
    </row>
    <row r="2020" spans="1:8" ht="118" customHeight="1">
      <c r="A2020" s="9">
        <v>45899</v>
      </c>
      <c r="B2020" s="10" t="s">
        <v>3733</v>
      </c>
      <c r="C2020" s="10" t="s">
        <v>44</v>
      </c>
      <c r="D2020" s="10" t="s">
        <v>1</v>
      </c>
      <c r="E2020" s="10" t="s">
        <v>3752</v>
      </c>
      <c r="F2020" s="10" t="s">
        <v>2</v>
      </c>
      <c r="G2020" s="10" t="s">
        <v>2</v>
      </c>
      <c r="H2020" s="10" t="s">
        <v>3753</v>
      </c>
    </row>
    <row r="2021" spans="1:8" ht="118" customHeight="1">
      <c r="A2021" s="9">
        <v>45899</v>
      </c>
      <c r="B2021" s="10" t="s">
        <v>3733</v>
      </c>
      <c r="C2021" s="10" t="s">
        <v>44</v>
      </c>
      <c r="D2021" s="10" t="s">
        <v>1</v>
      </c>
      <c r="E2021" s="10" t="s">
        <v>3754</v>
      </c>
      <c r="F2021" s="10" t="s">
        <v>2</v>
      </c>
      <c r="G2021" s="10" t="s">
        <v>2</v>
      </c>
      <c r="H2021" s="10" t="s">
        <v>3755</v>
      </c>
    </row>
    <row r="2022" spans="1:8" ht="118" customHeight="1">
      <c r="A2022" s="9">
        <v>45899</v>
      </c>
      <c r="B2022" s="10" t="s">
        <v>3733</v>
      </c>
      <c r="C2022" s="10" t="s">
        <v>44</v>
      </c>
      <c r="D2022" s="10" t="s">
        <v>1</v>
      </c>
      <c r="E2022" s="10" t="s">
        <v>3756</v>
      </c>
      <c r="F2022" s="10" t="s">
        <v>2</v>
      </c>
      <c r="G2022" s="10" t="s">
        <v>2</v>
      </c>
      <c r="H2022" s="10" t="s">
        <v>3757</v>
      </c>
    </row>
    <row r="2023" spans="1:8" ht="118" customHeight="1">
      <c r="A2023" s="9">
        <v>45899</v>
      </c>
      <c r="B2023" s="10" t="s">
        <v>3733</v>
      </c>
      <c r="C2023" s="10" t="s">
        <v>44</v>
      </c>
      <c r="D2023" s="10" t="s">
        <v>1</v>
      </c>
      <c r="E2023" s="10" t="s">
        <v>3758</v>
      </c>
      <c r="F2023" s="10" t="s">
        <v>2</v>
      </c>
      <c r="G2023" s="10" t="s">
        <v>2</v>
      </c>
      <c r="H2023" s="10" t="s">
        <v>3759</v>
      </c>
    </row>
    <row r="2024" spans="1:8" ht="118" customHeight="1">
      <c r="A2024" s="9">
        <v>45899</v>
      </c>
      <c r="B2024" s="10" t="s">
        <v>3733</v>
      </c>
      <c r="C2024" s="10" t="s">
        <v>44</v>
      </c>
      <c r="D2024" s="10" t="s">
        <v>1</v>
      </c>
      <c r="E2024" s="10" t="s">
        <v>3760</v>
      </c>
      <c r="F2024" s="10" t="s">
        <v>2</v>
      </c>
      <c r="G2024" s="10" t="s">
        <v>2</v>
      </c>
      <c r="H2024" s="10" t="s">
        <v>3761</v>
      </c>
    </row>
    <row r="2025" spans="1:8" ht="118" customHeight="1">
      <c r="A2025" s="9">
        <v>45899</v>
      </c>
      <c r="B2025" s="10" t="s">
        <v>3733</v>
      </c>
      <c r="C2025" s="10" t="s">
        <v>44</v>
      </c>
      <c r="D2025" s="10" t="s">
        <v>1</v>
      </c>
      <c r="E2025" s="10" t="s">
        <v>3762</v>
      </c>
      <c r="F2025" s="10" t="s">
        <v>2</v>
      </c>
      <c r="G2025" s="10" t="s">
        <v>2</v>
      </c>
      <c r="H2025" s="10" t="s">
        <v>3763</v>
      </c>
    </row>
    <row r="2026" spans="1:8" ht="118" customHeight="1">
      <c r="A2026" s="9">
        <v>45899</v>
      </c>
      <c r="B2026" s="10" t="s">
        <v>3733</v>
      </c>
      <c r="C2026" s="10" t="s">
        <v>44</v>
      </c>
      <c r="D2026" s="10" t="s">
        <v>1</v>
      </c>
      <c r="E2026" s="10" t="s">
        <v>3764</v>
      </c>
      <c r="F2026" s="10" t="s">
        <v>2</v>
      </c>
      <c r="G2026" s="10" t="s">
        <v>2</v>
      </c>
      <c r="H2026" s="10" t="s">
        <v>3765</v>
      </c>
    </row>
    <row r="2027" spans="1:8" ht="118" customHeight="1">
      <c r="A2027" s="9">
        <v>45899</v>
      </c>
      <c r="B2027" s="10" t="s">
        <v>3733</v>
      </c>
      <c r="C2027" s="10" t="s">
        <v>44</v>
      </c>
      <c r="D2027" s="10" t="s">
        <v>1</v>
      </c>
      <c r="E2027" s="10" t="s">
        <v>3766</v>
      </c>
      <c r="F2027" s="10" t="s">
        <v>2</v>
      </c>
      <c r="G2027" s="10" t="s">
        <v>2</v>
      </c>
      <c r="H2027" s="10" t="s">
        <v>3767</v>
      </c>
    </row>
    <row r="2028" spans="1:8" ht="118" customHeight="1">
      <c r="A2028" s="9">
        <v>45899</v>
      </c>
      <c r="B2028" s="10" t="s">
        <v>3733</v>
      </c>
      <c r="C2028" s="10" t="s">
        <v>44</v>
      </c>
      <c r="D2028" s="10" t="s">
        <v>1</v>
      </c>
      <c r="E2028" s="10" t="s">
        <v>3768</v>
      </c>
      <c r="F2028" s="10" t="s">
        <v>2</v>
      </c>
      <c r="G2028" s="10" t="s">
        <v>2</v>
      </c>
      <c r="H2028" s="10" t="s">
        <v>3769</v>
      </c>
    </row>
    <row r="2029" spans="1:8" ht="118" customHeight="1">
      <c r="A2029" s="9">
        <v>45899</v>
      </c>
      <c r="B2029" s="10" t="s">
        <v>3733</v>
      </c>
      <c r="C2029" s="10" t="s">
        <v>44</v>
      </c>
      <c r="D2029" s="10" t="s">
        <v>1</v>
      </c>
      <c r="E2029" s="10" t="s">
        <v>3770</v>
      </c>
      <c r="F2029" s="10" t="s">
        <v>2</v>
      </c>
      <c r="G2029" s="10" t="s">
        <v>2</v>
      </c>
      <c r="H2029" s="10" t="s">
        <v>3771</v>
      </c>
    </row>
    <row r="2030" spans="1:8" ht="118" customHeight="1">
      <c r="A2030" s="9">
        <v>45899</v>
      </c>
      <c r="B2030" s="10" t="s">
        <v>3733</v>
      </c>
      <c r="C2030" s="10" t="s">
        <v>44</v>
      </c>
      <c r="D2030" s="10" t="s">
        <v>1</v>
      </c>
      <c r="E2030" s="10" t="s">
        <v>3772</v>
      </c>
      <c r="F2030" s="10" t="s">
        <v>2</v>
      </c>
      <c r="G2030" s="10" t="s">
        <v>2</v>
      </c>
      <c r="H2030" s="10" t="s">
        <v>3773</v>
      </c>
    </row>
    <row r="2031" spans="1:8" ht="118" customHeight="1">
      <c r="A2031" s="9">
        <v>45899</v>
      </c>
      <c r="B2031" s="10" t="s">
        <v>3733</v>
      </c>
      <c r="C2031" s="10" t="s">
        <v>44</v>
      </c>
      <c r="D2031" s="10" t="s">
        <v>1</v>
      </c>
      <c r="E2031" s="10" t="s">
        <v>3774</v>
      </c>
      <c r="F2031" s="10" t="s">
        <v>2</v>
      </c>
      <c r="G2031" s="10" t="s">
        <v>2</v>
      </c>
      <c r="H2031" s="10" t="s">
        <v>3775</v>
      </c>
    </row>
    <row r="2032" spans="1:8" ht="118" customHeight="1">
      <c r="A2032" s="9">
        <v>45899</v>
      </c>
      <c r="B2032" s="10" t="s">
        <v>3733</v>
      </c>
      <c r="C2032" s="10" t="s">
        <v>44</v>
      </c>
      <c r="D2032" s="10" t="s">
        <v>1</v>
      </c>
      <c r="E2032" s="10" t="s">
        <v>3776</v>
      </c>
      <c r="F2032" s="10" t="s">
        <v>2</v>
      </c>
      <c r="G2032" s="10" t="s">
        <v>2</v>
      </c>
      <c r="H2032" s="10" t="s">
        <v>3777</v>
      </c>
    </row>
    <row r="2033" spans="1:8" ht="118" customHeight="1">
      <c r="A2033" s="9">
        <v>45899</v>
      </c>
      <c r="B2033" s="10" t="s">
        <v>3733</v>
      </c>
      <c r="C2033" s="10" t="s">
        <v>44</v>
      </c>
      <c r="D2033" s="10" t="s">
        <v>1</v>
      </c>
      <c r="E2033" s="10" t="s">
        <v>3778</v>
      </c>
      <c r="F2033" s="10" t="s">
        <v>2</v>
      </c>
      <c r="G2033" s="10" t="s">
        <v>2</v>
      </c>
      <c r="H2033" s="10" t="s">
        <v>3779</v>
      </c>
    </row>
    <row r="2034" spans="1:8" ht="118" customHeight="1">
      <c r="A2034" s="9">
        <v>45899</v>
      </c>
      <c r="B2034" s="10" t="s">
        <v>3780</v>
      </c>
      <c r="C2034" s="10" t="s">
        <v>44</v>
      </c>
      <c r="D2034" s="10" t="s">
        <v>1</v>
      </c>
      <c r="E2034" s="10" t="s">
        <v>46</v>
      </c>
      <c r="F2034" s="10" t="s">
        <v>2</v>
      </c>
      <c r="G2034" s="10" t="s">
        <v>2</v>
      </c>
      <c r="H2034" s="10" t="s">
        <v>3781</v>
      </c>
    </row>
    <row r="2035" spans="1:8" ht="118" customHeight="1">
      <c r="A2035" s="9">
        <v>45899</v>
      </c>
      <c r="B2035" s="10" t="s">
        <v>3780</v>
      </c>
      <c r="C2035" s="10" t="s">
        <v>44</v>
      </c>
      <c r="D2035" s="10" t="s">
        <v>1</v>
      </c>
      <c r="E2035" s="10" t="s">
        <v>3782</v>
      </c>
      <c r="F2035" s="10" t="s">
        <v>2</v>
      </c>
      <c r="G2035" s="10" t="s">
        <v>2</v>
      </c>
      <c r="H2035" s="10" t="s">
        <v>3783</v>
      </c>
    </row>
    <row r="2036" spans="1:8" ht="118" customHeight="1">
      <c r="A2036" s="9">
        <v>45899</v>
      </c>
      <c r="B2036" s="10" t="s">
        <v>3780</v>
      </c>
      <c r="C2036" s="10" t="s">
        <v>44</v>
      </c>
      <c r="D2036" s="10" t="s">
        <v>1</v>
      </c>
      <c r="E2036" s="10" t="s">
        <v>3784</v>
      </c>
      <c r="F2036" s="10" t="s">
        <v>2</v>
      </c>
      <c r="G2036" s="10" t="s">
        <v>54</v>
      </c>
      <c r="H2036" s="10" t="s">
        <v>3785</v>
      </c>
    </row>
    <row r="2037" spans="1:8" ht="118" customHeight="1">
      <c r="A2037" s="9">
        <v>45899</v>
      </c>
      <c r="B2037" s="10" t="s">
        <v>3780</v>
      </c>
      <c r="C2037" s="10" t="s">
        <v>44</v>
      </c>
      <c r="D2037" s="10" t="s">
        <v>1</v>
      </c>
      <c r="E2037" s="10" t="s">
        <v>3786</v>
      </c>
      <c r="F2037" s="10" t="s">
        <v>2</v>
      </c>
      <c r="G2037" s="10" t="s">
        <v>2</v>
      </c>
      <c r="H2037" s="10" t="s">
        <v>3787</v>
      </c>
    </row>
    <row r="2038" spans="1:8" ht="118" customHeight="1">
      <c r="A2038" s="9">
        <v>45899</v>
      </c>
      <c r="B2038" s="10" t="s">
        <v>3780</v>
      </c>
      <c r="C2038" s="10" t="s">
        <v>44</v>
      </c>
      <c r="D2038" s="10" t="s">
        <v>1</v>
      </c>
      <c r="E2038" s="10" t="s">
        <v>3788</v>
      </c>
      <c r="F2038" s="10" t="s">
        <v>2</v>
      </c>
      <c r="G2038" s="10" t="s">
        <v>2</v>
      </c>
      <c r="H2038" s="10" t="s">
        <v>3789</v>
      </c>
    </row>
    <row r="2039" spans="1:8" ht="118" customHeight="1">
      <c r="A2039" s="9">
        <v>45899</v>
      </c>
      <c r="B2039" s="10" t="s">
        <v>3780</v>
      </c>
      <c r="C2039" s="10" t="s">
        <v>44</v>
      </c>
      <c r="D2039" s="10" t="s">
        <v>1</v>
      </c>
      <c r="E2039" s="10" t="s">
        <v>3790</v>
      </c>
      <c r="F2039" s="10" t="s">
        <v>2</v>
      </c>
      <c r="G2039" s="10" t="s">
        <v>2</v>
      </c>
      <c r="H2039" s="10" t="s">
        <v>3791</v>
      </c>
    </row>
    <row r="2040" spans="1:8" ht="118" customHeight="1">
      <c r="A2040" s="9">
        <v>45899</v>
      </c>
      <c r="B2040" s="10" t="s">
        <v>3780</v>
      </c>
      <c r="C2040" s="10" t="s">
        <v>44</v>
      </c>
      <c r="D2040" s="10" t="s">
        <v>1</v>
      </c>
      <c r="E2040" s="10" t="s">
        <v>3792</v>
      </c>
      <c r="F2040" s="10" t="s">
        <v>2</v>
      </c>
      <c r="G2040" s="10" t="s">
        <v>2</v>
      </c>
      <c r="H2040" s="10" t="s">
        <v>3793</v>
      </c>
    </row>
    <row r="2041" spans="1:8" ht="118" customHeight="1">
      <c r="A2041" s="9">
        <v>45899</v>
      </c>
      <c r="B2041" s="10" t="s">
        <v>3780</v>
      </c>
      <c r="C2041" s="10" t="s">
        <v>44</v>
      </c>
      <c r="D2041" s="10" t="s">
        <v>1</v>
      </c>
      <c r="E2041" s="10" t="s">
        <v>3794</v>
      </c>
      <c r="F2041" s="10" t="s">
        <v>2</v>
      </c>
      <c r="G2041" s="10" t="s">
        <v>2</v>
      </c>
      <c r="H2041" s="10" t="s">
        <v>3795</v>
      </c>
    </row>
    <row r="2042" spans="1:8" ht="118" customHeight="1">
      <c r="A2042" s="9">
        <v>45899</v>
      </c>
      <c r="B2042" s="10" t="s">
        <v>3780</v>
      </c>
      <c r="C2042" s="10" t="s">
        <v>44</v>
      </c>
      <c r="D2042" s="10" t="s">
        <v>1</v>
      </c>
      <c r="E2042" s="10" t="s">
        <v>3796</v>
      </c>
      <c r="F2042" s="10" t="s">
        <v>2</v>
      </c>
      <c r="G2042" s="10" t="s">
        <v>2</v>
      </c>
      <c r="H2042" s="10" t="s">
        <v>3797</v>
      </c>
    </row>
    <row r="2043" spans="1:8" ht="118" customHeight="1">
      <c r="A2043" s="9">
        <v>45899</v>
      </c>
      <c r="B2043" s="10" t="s">
        <v>3780</v>
      </c>
      <c r="C2043" s="10" t="s">
        <v>44</v>
      </c>
      <c r="D2043" s="10" t="s">
        <v>1</v>
      </c>
      <c r="E2043" s="10" t="s">
        <v>3798</v>
      </c>
      <c r="F2043" s="10" t="s">
        <v>2</v>
      </c>
      <c r="G2043" s="10" t="s">
        <v>54</v>
      </c>
      <c r="H2043" s="10" t="s">
        <v>3799</v>
      </c>
    </row>
    <row r="2044" spans="1:8" ht="118" customHeight="1">
      <c r="A2044" s="9">
        <v>45899</v>
      </c>
      <c r="B2044" s="10" t="s">
        <v>3780</v>
      </c>
      <c r="C2044" s="10" t="s">
        <v>44</v>
      </c>
      <c r="D2044" s="10" t="s">
        <v>1</v>
      </c>
      <c r="E2044" s="10" t="s">
        <v>3800</v>
      </c>
      <c r="F2044" s="10" t="s">
        <v>2</v>
      </c>
      <c r="G2044" s="10" t="s">
        <v>2</v>
      </c>
      <c r="H2044" s="10" t="s">
        <v>3801</v>
      </c>
    </row>
    <row r="2045" spans="1:8" ht="118" customHeight="1">
      <c r="A2045" s="9">
        <v>45899</v>
      </c>
      <c r="B2045" s="10" t="s">
        <v>3780</v>
      </c>
      <c r="C2045" s="10" t="s">
        <v>44</v>
      </c>
      <c r="D2045" s="10" t="s">
        <v>1</v>
      </c>
      <c r="E2045" s="10" t="s">
        <v>3802</v>
      </c>
      <c r="F2045" s="10" t="s">
        <v>2</v>
      </c>
      <c r="G2045" s="10" t="s">
        <v>2</v>
      </c>
      <c r="H2045" s="10" t="s">
        <v>3803</v>
      </c>
    </row>
    <row r="2046" spans="1:8" ht="118" customHeight="1">
      <c r="A2046" s="9">
        <v>45899</v>
      </c>
      <c r="B2046" s="10" t="s">
        <v>3780</v>
      </c>
      <c r="C2046" s="10" t="s">
        <v>44</v>
      </c>
      <c r="D2046" s="10" t="s">
        <v>1</v>
      </c>
      <c r="E2046" s="10" t="s">
        <v>3804</v>
      </c>
      <c r="F2046" s="10" t="s">
        <v>2</v>
      </c>
      <c r="G2046" s="10" t="s">
        <v>2</v>
      </c>
      <c r="H2046" s="10" t="s">
        <v>3805</v>
      </c>
    </row>
    <row r="2047" spans="1:8" ht="118" customHeight="1">
      <c r="A2047" s="9">
        <v>45899</v>
      </c>
      <c r="B2047" s="10" t="s">
        <v>3806</v>
      </c>
      <c r="C2047" s="10" t="s">
        <v>44</v>
      </c>
      <c r="D2047" s="10" t="s">
        <v>1</v>
      </c>
      <c r="E2047" s="10" t="s">
        <v>46</v>
      </c>
      <c r="F2047" s="10" t="s">
        <v>2</v>
      </c>
      <c r="G2047" s="10" t="s">
        <v>2</v>
      </c>
      <c r="H2047" s="10" t="s">
        <v>3807</v>
      </c>
    </row>
    <row r="2048" spans="1:8" ht="118" customHeight="1">
      <c r="A2048" s="9">
        <v>45899</v>
      </c>
      <c r="B2048" s="10" t="s">
        <v>3806</v>
      </c>
      <c r="C2048" s="10" t="s">
        <v>44</v>
      </c>
      <c r="D2048" s="10" t="s">
        <v>1</v>
      </c>
      <c r="E2048" s="10" t="s">
        <v>3808</v>
      </c>
      <c r="F2048" s="10" t="s">
        <v>2</v>
      </c>
      <c r="G2048" s="10" t="s">
        <v>2</v>
      </c>
      <c r="H2048" s="10" t="s">
        <v>3809</v>
      </c>
    </row>
    <row r="2049" spans="1:8" ht="118" customHeight="1">
      <c r="A2049" s="9">
        <v>45899</v>
      </c>
      <c r="B2049" s="10" t="s">
        <v>3806</v>
      </c>
      <c r="C2049" s="10" t="s">
        <v>44</v>
      </c>
      <c r="D2049" s="10" t="s">
        <v>1</v>
      </c>
      <c r="E2049" s="10" t="s">
        <v>3810</v>
      </c>
      <c r="F2049" s="10" t="s">
        <v>2</v>
      </c>
      <c r="G2049" s="10" t="s">
        <v>2</v>
      </c>
      <c r="H2049" s="10" t="s">
        <v>3811</v>
      </c>
    </row>
    <row r="2050" spans="1:8" ht="118" customHeight="1">
      <c r="A2050" s="9">
        <v>45899</v>
      </c>
      <c r="B2050" s="10" t="s">
        <v>3806</v>
      </c>
      <c r="C2050" s="10" t="s">
        <v>44</v>
      </c>
      <c r="D2050" s="10" t="s">
        <v>1</v>
      </c>
      <c r="E2050" s="10" t="s">
        <v>3812</v>
      </c>
      <c r="F2050" s="10" t="s">
        <v>2</v>
      </c>
      <c r="G2050" s="10" t="s">
        <v>2</v>
      </c>
      <c r="H2050" s="10" t="s">
        <v>3477</v>
      </c>
    </row>
    <row r="2051" spans="1:8" ht="118" customHeight="1">
      <c r="A2051" s="9">
        <v>45899</v>
      </c>
      <c r="B2051" s="10" t="s">
        <v>3806</v>
      </c>
      <c r="C2051" s="10" t="s">
        <v>44</v>
      </c>
      <c r="D2051" s="10" t="s">
        <v>1</v>
      </c>
      <c r="E2051" s="10" t="s">
        <v>3813</v>
      </c>
      <c r="F2051" s="10" t="s">
        <v>2</v>
      </c>
      <c r="G2051" s="10" t="s">
        <v>2</v>
      </c>
      <c r="H2051" s="10" t="s">
        <v>3814</v>
      </c>
    </row>
    <row r="2052" spans="1:8" ht="118" customHeight="1">
      <c r="A2052" s="9">
        <v>45899</v>
      </c>
      <c r="B2052" s="10" t="s">
        <v>3806</v>
      </c>
      <c r="C2052" s="10" t="s">
        <v>44</v>
      </c>
      <c r="D2052" s="10" t="s">
        <v>1</v>
      </c>
      <c r="E2052" s="10" t="s">
        <v>2083</v>
      </c>
      <c r="F2052" s="10" t="s">
        <v>2</v>
      </c>
      <c r="G2052" s="10" t="s">
        <v>2</v>
      </c>
      <c r="H2052" s="10" t="s">
        <v>3815</v>
      </c>
    </row>
    <row r="2053" spans="1:8" ht="118" customHeight="1">
      <c r="A2053" s="9">
        <v>45899</v>
      </c>
      <c r="B2053" s="10" t="s">
        <v>3816</v>
      </c>
      <c r="C2053" s="10" t="s">
        <v>44</v>
      </c>
      <c r="D2053" s="10" t="s">
        <v>1</v>
      </c>
      <c r="E2053" s="10" t="s">
        <v>366</v>
      </c>
      <c r="F2053" s="10" t="s">
        <v>2</v>
      </c>
      <c r="G2053" s="10" t="s">
        <v>2</v>
      </c>
      <c r="H2053" s="10" t="s">
        <v>3817</v>
      </c>
    </row>
    <row r="2054" spans="1:8" ht="118" customHeight="1">
      <c r="A2054" s="9">
        <v>45899</v>
      </c>
      <c r="B2054" s="10" t="s">
        <v>3816</v>
      </c>
      <c r="C2054" s="10" t="s">
        <v>44</v>
      </c>
      <c r="D2054" s="10" t="s">
        <v>1</v>
      </c>
      <c r="E2054" s="10" t="s">
        <v>3818</v>
      </c>
      <c r="F2054" s="10" t="s">
        <v>2</v>
      </c>
      <c r="G2054" s="10" t="s">
        <v>2</v>
      </c>
      <c r="H2054" s="10" t="s">
        <v>3819</v>
      </c>
    </row>
    <row r="2055" spans="1:8" ht="118" customHeight="1">
      <c r="A2055" s="9">
        <v>45899</v>
      </c>
      <c r="B2055" s="10" t="s">
        <v>3816</v>
      </c>
      <c r="C2055" s="10" t="s">
        <v>44</v>
      </c>
      <c r="D2055" s="10" t="s">
        <v>1</v>
      </c>
      <c r="E2055" s="10" t="s">
        <v>3820</v>
      </c>
      <c r="F2055" s="10" t="s">
        <v>2</v>
      </c>
      <c r="G2055" s="10" t="s">
        <v>2</v>
      </c>
      <c r="H2055" s="10" t="s">
        <v>3821</v>
      </c>
    </row>
    <row r="2056" spans="1:8" ht="118" customHeight="1">
      <c r="A2056" s="9">
        <v>45899</v>
      </c>
      <c r="B2056" s="10" t="s">
        <v>3816</v>
      </c>
      <c r="C2056" s="10" t="s">
        <v>44</v>
      </c>
      <c r="D2056" s="10" t="s">
        <v>1</v>
      </c>
      <c r="E2056" s="10" t="s">
        <v>3822</v>
      </c>
      <c r="F2056" s="10" t="s">
        <v>2</v>
      </c>
      <c r="G2056" s="10" t="s">
        <v>54</v>
      </c>
      <c r="H2056" s="10" t="s">
        <v>3823</v>
      </c>
    </row>
    <row r="2057" spans="1:8" ht="118" customHeight="1">
      <c r="A2057" s="9">
        <v>45899</v>
      </c>
      <c r="B2057" s="10" t="s">
        <v>3816</v>
      </c>
      <c r="C2057" s="10" t="s">
        <v>44</v>
      </c>
      <c r="D2057" s="10" t="s">
        <v>1</v>
      </c>
      <c r="E2057" s="10" t="s">
        <v>3824</v>
      </c>
      <c r="F2057" s="10" t="s">
        <v>2</v>
      </c>
      <c r="G2057" s="10" t="s">
        <v>2</v>
      </c>
      <c r="H2057" s="10" t="s">
        <v>3825</v>
      </c>
    </row>
    <row r="2058" spans="1:8" ht="118" customHeight="1">
      <c r="A2058" s="9">
        <v>45899</v>
      </c>
      <c r="B2058" s="10" t="s">
        <v>3816</v>
      </c>
      <c r="C2058" s="10" t="s">
        <v>44</v>
      </c>
      <c r="D2058" s="10" t="s">
        <v>1</v>
      </c>
      <c r="E2058" s="10" t="s">
        <v>3826</v>
      </c>
      <c r="F2058" s="10" t="s">
        <v>2</v>
      </c>
      <c r="G2058" s="10" t="s">
        <v>2</v>
      </c>
      <c r="H2058" s="10" t="s">
        <v>602</v>
      </c>
    </row>
    <row r="2059" spans="1:8" ht="118" customHeight="1">
      <c r="A2059" s="9">
        <v>45899</v>
      </c>
      <c r="B2059" s="10" t="s">
        <v>3827</v>
      </c>
      <c r="C2059" s="10" t="s">
        <v>44</v>
      </c>
      <c r="D2059" s="10" t="s">
        <v>1</v>
      </c>
      <c r="E2059" s="10" t="s">
        <v>46</v>
      </c>
      <c r="F2059" s="10" t="s">
        <v>2</v>
      </c>
      <c r="G2059" s="10" t="s">
        <v>2</v>
      </c>
      <c r="H2059" s="10" t="s">
        <v>1310</v>
      </c>
    </row>
    <row r="2060" spans="1:8" ht="118" customHeight="1">
      <c r="A2060" s="9">
        <v>45899</v>
      </c>
      <c r="B2060" s="10" t="s">
        <v>3827</v>
      </c>
      <c r="C2060" s="10" t="s">
        <v>44</v>
      </c>
      <c r="D2060" s="10" t="s">
        <v>1</v>
      </c>
      <c r="E2060" s="10" t="s">
        <v>3828</v>
      </c>
      <c r="F2060" s="10" t="s">
        <v>2</v>
      </c>
      <c r="G2060" s="10" t="s">
        <v>54</v>
      </c>
      <c r="H2060" s="10" t="s">
        <v>3829</v>
      </c>
    </row>
    <row r="2061" spans="1:8" ht="118" customHeight="1">
      <c r="A2061" s="9">
        <v>45899</v>
      </c>
      <c r="B2061" s="10" t="s">
        <v>3827</v>
      </c>
      <c r="C2061" s="10" t="s">
        <v>44</v>
      </c>
      <c r="D2061" s="10" t="s">
        <v>1</v>
      </c>
      <c r="E2061" s="10" t="s">
        <v>3830</v>
      </c>
      <c r="F2061" s="10" t="s">
        <v>2</v>
      </c>
      <c r="G2061" s="10" t="s">
        <v>54</v>
      </c>
      <c r="H2061" s="10" t="s">
        <v>3831</v>
      </c>
    </row>
    <row r="2062" spans="1:8" ht="118" customHeight="1">
      <c r="A2062" s="9">
        <v>45899</v>
      </c>
      <c r="B2062" s="10" t="s">
        <v>3827</v>
      </c>
      <c r="C2062" s="10" t="s">
        <v>44</v>
      </c>
      <c r="D2062" s="10" t="s">
        <v>1</v>
      </c>
      <c r="E2062" s="10" t="s">
        <v>3832</v>
      </c>
      <c r="F2062" s="10" t="s">
        <v>2</v>
      </c>
      <c r="G2062" s="10" t="s">
        <v>54</v>
      </c>
      <c r="H2062" s="10" t="s">
        <v>3833</v>
      </c>
    </row>
    <row r="2063" spans="1:8" ht="118" customHeight="1">
      <c r="A2063" s="9">
        <v>45899</v>
      </c>
      <c r="B2063" s="10" t="s">
        <v>3827</v>
      </c>
      <c r="C2063" s="10" t="s">
        <v>44</v>
      </c>
      <c r="D2063" s="10" t="s">
        <v>1</v>
      </c>
      <c r="E2063" s="10" t="s">
        <v>3834</v>
      </c>
      <c r="F2063" s="10" t="s">
        <v>2</v>
      </c>
      <c r="G2063" s="10" t="s">
        <v>54</v>
      </c>
      <c r="H2063" s="10" t="s">
        <v>3835</v>
      </c>
    </row>
    <row r="2064" spans="1:8" ht="118" customHeight="1">
      <c r="A2064" s="9">
        <v>45899</v>
      </c>
      <c r="B2064" s="10" t="s">
        <v>3827</v>
      </c>
      <c r="C2064" s="10" t="s">
        <v>44</v>
      </c>
      <c r="D2064" s="10" t="s">
        <v>1</v>
      </c>
      <c r="E2064" s="10" t="s">
        <v>3836</v>
      </c>
      <c r="F2064" s="10" t="s">
        <v>2</v>
      </c>
      <c r="G2064" s="10" t="s">
        <v>2</v>
      </c>
      <c r="H2064" s="10" t="s">
        <v>3837</v>
      </c>
    </row>
    <row r="2065" spans="1:8" ht="118" customHeight="1">
      <c r="A2065" s="9">
        <v>45899</v>
      </c>
      <c r="B2065" s="10" t="s">
        <v>3827</v>
      </c>
      <c r="C2065" s="10" t="s">
        <v>44</v>
      </c>
      <c r="D2065" s="10" t="s">
        <v>1</v>
      </c>
      <c r="E2065" s="10" t="s">
        <v>3838</v>
      </c>
      <c r="F2065" s="10" t="s">
        <v>2</v>
      </c>
      <c r="G2065" s="10" t="s">
        <v>54</v>
      </c>
      <c r="H2065" s="10" t="s">
        <v>3839</v>
      </c>
    </row>
    <row r="2066" spans="1:8" ht="118" customHeight="1">
      <c r="A2066" s="9">
        <v>45899</v>
      </c>
      <c r="B2066" s="10" t="s">
        <v>3827</v>
      </c>
      <c r="C2066" s="10" t="s">
        <v>44</v>
      </c>
      <c r="D2066" s="10" t="s">
        <v>1</v>
      </c>
      <c r="E2066" s="10" t="s">
        <v>3840</v>
      </c>
      <c r="F2066" s="10" t="s">
        <v>2</v>
      </c>
      <c r="G2066" s="10" t="s">
        <v>54</v>
      </c>
      <c r="H2066" s="10" t="s">
        <v>3841</v>
      </c>
    </row>
    <row r="2067" spans="1:8" ht="118" customHeight="1">
      <c r="A2067" s="9">
        <v>45899</v>
      </c>
      <c r="B2067" s="10" t="s">
        <v>3827</v>
      </c>
      <c r="C2067" s="10" t="s">
        <v>44</v>
      </c>
      <c r="D2067" s="10" t="s">
        <v>1</v>
      </c>
      <c r="E2067" s="10" t="s">
        <v>3842</v>
      </c>
      <c r="F2067" s="10" t="s">
        <v>2</v>
      </c>
      <c r="G2067" s="10" t="s">
        <v>2</v>
      </c>
      <c r="H2067" s="10" t="s">
        <v>3843</v>
      </c>
    </row>
    <row r="2068" spans="1:8" ht="118" customHeight="1">
      <c r="A2068" s="9">
        <v>45899</v>
      </c>
      <c r="B2068" s="10" t="s">
        <v>3844</v>
      </c>
      <c r="C2068" s="10" t="s">
        <v>44</v>
      </c>
      <c r="D2068" s="10" t="s">
        <v>1</v>
      </c>
      <c r="E2068" s="10" t="s">
        <v>46</v>
      </c>
      <c r="F2068" s="10" t="s">
        <v>2</v>
      </c>
      <c r="G2068" s="10" t="s">
        <v>2</v>
      </c>
      <c r="H2068" s="10" t="s">
        <v>2475</v>
      </c>
    </row>
    <row r="2069" spans="1:8" ht="118" customHeight="1">
      <c r="A2069" s="9">
        <v>45899</v>
      </c>
      <c r="B2069" s="10" t="s">
        <v>3844</v>
      </c>
      <c r="C2069" s="10" t="s">
        <v>44</v>
      </c>
      <c r="D2069" s="10" t="s">
        <v>1</v>
      </c>
      <c r="E2069" s="10" t="s">
        <v>3845</v>
      </c>
      <c r="F2069" s="10" t="s">
        <v>2</v>
      </c>
      <c r="G2069" s="10" t="s">
        <v>2</v>
      </c>
      <c r="H2069" s="10" t="s">
        <v>3846</v>
      </c>
    </row>
    <row r="2070" spans="1:8" ht="118" customHeight="1">
      <c r="A2070" s="9">
        <v>45899</v>
      </c>
      <c r="B2070" s="10" t="s">
        <v>3844</v>
      </c>
      <c r="C2070" s="10" t="s">
        <v>44</v>
      </c>
      <c r="D2070" s="10" t="s">
        <v>1</v>
      </c>
      <c r="E2070" s="10" t="s">
        <v>3847</v>
      </c>
      <c r="F2070" s="10" t="s">
        <v>2</v>
      </c>
      <c r="G2070" s="10" t="s">
        <v>2</v>
      </c>
      <c r="H2070" s="10" t="s">
        <v>3848</v>
      </c>
    </row>
    <row r="2071" spans="1:8" ht="118" customHeight="1">
      <c r="A2071" s="9">
        <v>45899</v>
      </c>
      <c r="B2071" s="10" t="s">
        <v>3844</v>
      </c>
      <c r="C2071" s="10" t="s">
        <v>44</v>
      </c>
      <c r="D2071" s="10" t="s">
        <v>1</v>
      </c>
      <c r="E2071" s="10" t="s">
        <v>3849</v>
      </c>
      <c r="F2071" s="10" t="s">
        <v>2</v>
      </c>
      <c r="G2071" s="10" t="s">
        <v>2</v>
      </c>
      <c r="H2071" s="10" t="s">
        <v>3850</v>
      </c>
    </row>
    <row r="2072" spans="1:8" ht="118" customHeight="1">
      <c r="A2072" s="9">
        <v>45899</v>
      </c>
      <c r="B2072" s="10" t="s">
        <v>3844</v>
      </c>
      <c r="C2072" s="10" t="s">
        <v>44</v>
      </c>
      <c r="D2072" s="10" t="s">
        <v>1</v>
      </c>
      <c r="E2072" s="10" t="s">
        <v>3851</v>
      </c>
      <c r="F2072" s="10" t="s">
        <v>2</v>
      </c>
      <c r="G2072" s="10" t="s">
        <v>2</v>
      </c>
      <c r="H2072" s="10" t="s">
        <v>3852</v>
      </c>
    </row>
    <row r="2073" spans="1:8" ht="118" customHeight="1">
      <c r="A2073" s="9">
        <v>45899</v>
      </c>
      <c r="B2073" s="10" t="s">
        <v>3844</v>
      </c>
      <c r="C2073" s="10" t="s">
        <v>44</v>
      </c>
      <c r="D2073" s="10" t="s">
        <v>1</v>
      </c>
      <c r="E2073" s="10" t="s">
        <v>3853</v>
      </c>
      <c r="F2073" s="10" t="s">
        <v>2</v>
      </c>
      <c r="G2073" s="10" t="s">
        <v>2</v>
      </c>
      <c r="H2073" s="10" t="s">
        <v>3854</v>
      </c>
    </row>
    <row r="2074" spans="1:8" ht="118" customHeight="1">
      <c r="A2074" s="9">
        <v>45899</v>
      </c>
      <c r="B2074" s="10" t="s">
        <v>3844</v>
      </c>
      <c r="C2074" s="10" t="s">
        <v>44</v>
      </c>
      <c r="D2074" s="10" t="s">
        <v>1</v>
      </c>
      <c r="E2074" s="10" t="s">
        <v>3855</v>
      </c>
      <c r="F2074" s="10" t="s">
        <v>2</v>
      </c>
      <c r="G2074" s="10" t="s">
        <v>2</v>
      </c>
      <c r="H2074" s="10" t="s">
        <v>3856</v>
      </c>
    </row>
    <row r="2075" spans="1:8" ht="118" customHeight="1">
      <c r="A2075" s="9">
        <v>45899</v>
      </c>
      <c r="B2075" s="10" t="s">
        <v>3844</v>
      </c>
      <c r="C2075" s="10" t="s">
        <v>44</v>
      </c>
      <c r="D2075" s="10" t="s">
        <v>1</v>
      </c>
      <c r="E2075" s="10" t="s">
        <v>3857</v>
      </c>
      <c r="F2075" s="10" t="s">
        <v>2</v>
      </c>
      <c r="G2075" s="10" t="s">
        <v>2</v>
      </c>
      <c r="H2075" s="10" t="s">
        <v>3858</v>
      </c>
    </row>
    <row r="2076" spans="1:8" ht="118" customHeight="1">
      <c r="A2076" s="9">
        <v>45899</v>
      </c>
      <c r="B2076" s="10" t="s">
        <v>3844</v>
      </c>
      <c r="C2076" s="10" t="s">
        <v>44</v>
      </c>
      <c r="D2076" s="10" t="s">
        <v>1</v>
      </c>
      <c r="E2076" s="10" t="s">
        <v>3859</v>
      </c>
      <c r="F2076" s="10" t="s">
        <v>2</v>
      </c>
      <c r="G2076" s="10" t="s">
        <v>2</v>
      </c>
      <c r="H2076" s="10" t="s">
        <v>3860</v>
      </c>
    </row>
    <row r="2077" spans="1:8" ht="118" customHeight="1">
      <c r="A2077" s="9">
        <v>45899</v>
      </c>
      <c r="B2077" s="10" t="s">
        <v>3844</v>
      </c>
      <c r="C2077" s="10" t="s">
        <v>44</v>
      </c>
      <c r="D2077" s="10" t="s">
        <v>1</v>
      </c>
      <c r="E2077" s="10" t="s">
        <v>3861</v>
      </c>
      <c r="F2077" s="10" t="s">
        <v>2</v>
      </c>
      <c r="G2077" s="10" t="s">
        <v>54</v>
      </c>
      <c r="H2077" s="10" t="s">
        <v>3862</v>
      </c>
    </row>
    <row r="2078" spans="1:8" ht="118" customHeight="1">
      <c r="A2078" s="9">
        <v>45899</v>
      </c>
      <c r="B2078" s="10" t="s">
        <v>3844</v>
      </c>
      <c r="C2078" s="10" t="s">
        <v>44</v>
      </c>
      <c r="D2078" s="10" t="s">
        <v>1</v>
      </c>
      <c r="E2078" s="10" t="s">
        <v>3863</v>
      </c>
      <c r="F2078" s="10" t="s">
        <v>2</v>
      </c>
      <c r="G2078" s="10" t="s">
        <v>2</v>
      </c>
      <c r="H2078" s="10" t="s">
        <v>3864</v>
      </c>
    </row>
    <row r="2079" spans="1:8" ht="118" customHeight="1">
      <c r="A2079" s="9">
        <v>45899</v>
      </c>
      <c r="B2079" s="10" t="s">
        <v>3844</v>
      </c>
      <c r="C2079" s="10" t="s">
        <v>44</v>
      </c>
      <c r="D2079" s="10" t="s">
        <v>1</v>
      </c>
      <c r="E2079" s="10" t="s">
        <v>3865</v>
      </c>
      <c r="F2079" s="10" t="s">
        <v>2</v>
      </c>
      <c r="G2079" s="10" t="s">
        <v>2</v>
      </c>
      <c r="H2079" s="10" t="s">
        <v>3866</v>
      </c>
    </row>
    <row r="2080" spans="1:8" ht="118" customHeight="1">
      <c r="A2080" s="9">
        <v>45899</v>
      </c>
      <c r="B2080" s="10" t="s">
        <v>3844</v>
      </c>
      <c r="C2080" s="10" t="s">
        <v>44</v>
      </c>
      <c r="D2080" s="10" t="s">
        <v>1</v>
      </c>
      <c r="E2080" s="10" t="s">
        <v>3867</v>
      </c>
      <c r="F2080" s="10" t="s">
        <v>2</v>
      </c>
      <c r="G2080" s="10" t="s">
        <v>2</v>
      </c>
      <c r="H2080" s="10" t="s">
        <v>3868</v>
      </c>
    </row>
    <row r="2081" spans="1:8" ht="118" customHeight="1">
      <c r="A2081" s="9">
        <v>45899</v>
      </c>
      <c r="B2081" s="10" t="s">
        <v>3844</v>
      </c>
      <c r="C2081" s="10" t="s">
        <v>44</v>
      </c>
      <c r="D2081" s="10" t="s">
        <v>1</v>
      </c>
      <c r="E2081" s="10" t="s">
        <v>3869</v>
      </c>
      <c r="F2081" s="10" t="s">
        <v>2</v>
      </c>
      <c r="G2081" s="10" t="s">
        <v>2</v>
      </c>
      <c r="H2081" s="10" t="s">
        <v>3870</v>
      </c>
    </row>
    <row r="2082" spans="1:8" ht="118" customHeight="1">
      <c r="A2082" s="9">
        <v>45899</v>
      </c>
      <c r="B2082" s="10" t="s">
        <v>3844</v>
      </c>
      <c r="C2082" s="10" t="s">
        <v>44</v>
      </c>
      <c r="D2082" s="10" t="s">
        <v>1</v>
      </c>
      <c r="E2082" s="10" t="s">
        <v>3871</v>
      </c>
      <c r="F2082" s="10" t="s">
        <v>2</v>
      </c>
      <c r="G2082" s="10" t="s">
        <v>2</v>
      </c>
      <c r="H2082" s="10" t="s">
        <v>3872</v>
      </c>
    </row>
    <row r="2083" spans="1:8" ht="118" customHeight="1">
      <c r="A2083" s="9">
        <v>45899</v>
      </c>
      <c r="B2083" s="10" t="s">
        <v>3844</v>
      </c>
      <c r="C2083" s="10" t="s">
        <v>44</v>
      </c>
      <c r="D2083" s="10" t="s">
        <v>1</v>
      </c>
      <c r="E2083" s="10" t="s">
        <v>3873</v>
      </c>
      <c r="F2083" s="10" t="s">
        <v>2</v>
      </c>
      <c r="G2083" s="10" t="s">
        <v>2</v>
      </c>
      <c r="H2083" s="10" t="s">
        <v>3874</v>
      </c>
    </row>
    <row r="2084" spans="1:8" ht="118" customHeight="1">
      <c r="A2084" s="9">
        <v>45899</v>
      </c>
      <c r="B2084" s="10" t="s">
        <v>3844</v>
      </c>
      <c r="C2084" s="10" t="s">
        <v>44</v>
      </c>
      <c r="D2084" s="10" t="s">
        <v>1</v>
      </c>
      <c r="E2084" s="10" t="s">
        <v>3875</v>
      </c>
      <c r="F2084" s="10" t="s">
        <v>2</v>
      </c>
      <c r="G2084" s="10" t="s">
        <v>2</v>
      </c>
      <c r="H2084" s="10" t="s">
        <v>3876</v>
      </c>
    </row>
    <row r="2085" spans="1:8" ht="118" customHeight="1">
      <c r="A2085" s="9">
        <v>45899</v>
      </c>
      <c r="B2085" s="10" t="s">
        <v>3844</v>
      </c>
      <c r="C2085" s="10" t="s">
        <v>44</v>
      </c>
      <c r="D2085" s="10" t="s">
        <v>1</v>
      </c>
      <c r="E2085" s="10" t="s">
        <v>3877</v>
      </c>
      <c r="F2085" s="10" t="s">
        <v>2</v>
      </c>
      <c r="G2085" s="10" t="s">
        <v>2</v>
      </c>
      <c r="H2085" s="10" t="s">
        <v>3878</v>
      </c>
    </row>
    <row r="2086" spans="1:8" ht="118" customHeight="1">
      <c r="A2086" s="9">
        <v>45899</v>
      </c>
      <c r="B2086" s="10" t="s">
        <v>3844</v>
      </c>
      <c r="C2086" s="10" t="s">
        <v>44</v>
      </c>
      <c r="D2086" s="10" t="s">
        <v>1</v>
      </c>
      <c r="E2086" s="10" t="s">
        <v>3879</v>
      </c>
      <c r="F2086" s="10" t="s">
        <v>2</v>
      </c>
      <c r="G2086" s="10" t="s">
        <v>2</v>
      </c>
      <c r="H2086" s="10" t="s">
        <v>3880</v>
      </c>
    </row>
    <row r="2087" spans="1:8" ht="118" customHeight="1">
      <c r="A2087" s="9">
        <v>45899</v>
      </c>
      <c r="B2087" s="10" t="s">
        <v>3844</v>
      </c>
      <c r="C2087" s="10" t="s">
        <v>44</v>
      </c>
      <c r="D2087" s="10" t="s">
        <v>1</v>
      </c>
      <c r="E2087" s="10" t="s">
        <v>3881</v>
      </c>
      <c r="F2087" s="10" t="s">
        <v>2</v>
      </c>
      <c r="G2087" s="10" t="s">
        <v>2</v>
      </c>
      <c r="H2087" s="10" t="s">
        <v>3882</v>
      </c>
    </row>
    <row r="2088" spans="1:8" ht="118" customHeight="1">
      <c r="A2088" s="9">
        <v>45899</v>
      </c>
      <c r="B2088" s="10" t="s">
        <v>3844</v>
      </c>
      <c r="C2088" s="10" t="s">
        <v>44</v>
      </c>
      <c r="D2088" s="10" t="s">
        <v>1</v>
      </c>
      <c r="E2088" s="10" t="s">
        <v>3883</v>
      </c>
      <c r="F2088" s="10" t="s">
        <v>2</v>
      </c>
      <c r="G2088" s="10" t="s">
        <v>2</v>
      </c>
      <c r="H2088" s="10" t="s">
        <v>3884</v>
      </c>
    </row>
    <row r="2089" spans="1:8" ht="118" customHeight="1">
      <c r="A2089" s="9">
        <v>45899</v>
      </c>
      <c r="B2089" s="10" t="s">
        <v>3844</v>
      </c>
      <c r="C2089" s="10" t="s">
        <v>44</v>
      </c>
      <c r="D2089" s="10" t="s">
        <v>1</v>
      </c>
      <c r="E2089" s="10" t="s">
        <v>3885</v>
      </c>
      <c r="F2089" s="10" t="s">
        <v>2</v>
      </c>
      <c r="G2089" s="10" t="s">
        <v>2</v>
      </c>
      <c r="H2089" s="10" t="s">
        <v>376</v>
      </c>
    </row>
    <row r="2090" spans="1:8" ht="118" customHeight="1">
      <c r="A2090" s="9">
        <v>45899</v>
      </c>
      <c r="B2090" s="10" t="s">
        <v>3844</v>
      </c>
      <c r="C2090" s="10" t="s">
        <v>44</v>
      </c>
      <c r="D2090" s="10" t="s">
        <v>1</v>
      </c>
      <c r="E2090" s="10" t="s">
        <v>3886</v>
      </c>
      <c r="F2090" s="10" t="s">
        <v>2</v>
      </c>
      <c r="G2090" s="10" t="s">
        <v>2</v>
      </c>
      <c r="H2090" s="10" t="s">
        <v>3887</v>
      </c>
    </row>
    <row r="2091" spans="1:8" ht="118" customHeight="1">
      <c r="A2091" s="9">
        <v>45899</v>
      </c>
      <c r="B2091" s="10" t="s">
        <v>3888</v>
      </c>
      <c r="C2091" s="10" t="s">
        <v>44</v>
      </c>
      <c r="D2091" s="10" t="s">
        <v>1</v>
      </c>
      <c r="E2091" s="10" t="s">
        <v>46</v>
      </c>
      <c r="F2091" s="10" t="s">
        <v>2</v>
      </c>
      <c r="G2091" s="10" t="s">
        <v>2</v>
      </c>
      <c r="H2091" s="10" t="s">
        <v>3889</v>
      </c>
    </row>
    <row r="2092" spans="1:8" ht="118" customHeight="1">
      <c r="A2092" s="9">
        <v>45899</v>
      </c>
      <c r="B2092" s="10" t="s">
        <v>3888</v>
      </c>
      <c r="C2092" s="10" t="s">
        <v>44</v>
      </c>
      <c r="D2092" s="10" t="s">
        <v>1</v>
      </c>
      <c r="E2092" s="10" t="s">
        <v>3890</v>
      </c>
      <c r="F2092" s="10" t="s">
        <v>2</v>
      </c>
      <c r="G2092" s="10" t="s">
        <v>2</v>
      </c>
      <c r="H2092" s="10" t="s">
        <v>3891</v>
      </c>
    </row>
    <row r="2093" spans="1:8" ht="118" customHeight="1">
      <c r="A2093" s="9">
        <v>45899</v>
      </c>
      <c r="B2093" s="10" t="s">
        <v>3888</v>
      </c>
      <c r="C2093" s="10" t="s">
        <v>44</v>
      </c>
      <c r="D2093" s="10" t="s">
        <v>1</v>
      </c>
      <c r="E2093" s="10" t="s">
        <v>3892</v>
      </c>
      <c r="F2093" s="10" t="s">
        <v>2</v>
      </c>
      <c r="G2093" s="10" t="s">
        <v>2</v>
      </c>
      <c r="H2093" s="10" t="s">
        <v>3893</v>
      </c>
    </row>
    <row r="2094" spans="1:8" ht="118" customHeight="1">
      <c r="A2094" s="9">
        <v>45899</v>
      </c>
      <c r="B2094" s="10" t="s">
        <v>3888</v>
      </c>
      <c r="C2094" s="10" t="s">
        <v>44</v>
      </c>
      <c r="D2094" s="10" t="s">
        <v>1</v>
      </c>
      <c r="E2094" s="10" t="s">
        <v>3894</v>
      </c>
      <c r="F2094" s="10" t="s">
        <v>2</v>
      </c>
      <c r="G2094" s="10" t="s">
        <v>2</v>
      </c>
      <c r="H2094" s="10" t="s">
        <v>3895</v>
      </c>
    </row>
    <row r="2095" spans="1:8" ht="118" customHeight="1">
      <c r="A2095" s="9">
        <v>45899</v>
      </c>
      <c r="B2095" s="10" t="s">
        <v>3888</v>
      </c>
      <c r="C2095" s="10" t="s">
        <v>44</v>
      </c>
      <c r="D2095" s="10" t="s">
        <v>1</v>
      </c>
      <c r="E2095" s="10" t="s">
        <v>3896</v>
      </c>
      <c r="F2095" s="10" t="s">
        <v>2</v>
      </c>
      <c r="G2095" s="10" t="s">
        <v>54</v>
      </c>
      <c r="H2095" s="10" t="s">
        <v>3897</v>
      </c>
    </row>
    <row r="2096" spans="1:8" ht="118" customHeight="1">
      <c r="A2096" s="9">
        <v>45899</v>
      </c>
      <c r="B2096" s="10" t="s">
        <v>3888</v>
      </c>
      <c r="C2096" s="10" t="s">
        <v>44</v>
      </c>
      <c r="D2096" s="10" t="s">
        <v>1</v>
      </c>
      <c r="E2096" s="10" t="s">
        <v>3898</v>
      </c>
      <c r="F2096" s="10" t="s">
        <v>2</v>
      </c>
      <c r="G2096" s="10" t="s">
        <v>2</v>
      </c>
      <c r="H2096" s="10" t="s">
        <v>3899</v>
      </c>
    </row>
    <row r="2097" spans="1:8" ht="118" customHeight="1">
      <c r="A2097" s="9">
        <v>45899</v>
      </c>
      <c r="B2097" s="10" t="s">
        <v>3888</v>
      </c>
      <c r="C2097" s="10" t="s">
        <v>44</v>
      </c>
      <c r="D2097" s="10" t="s">
        <v>1</v>
      </c>
      <c r="E2097" s="10" t="s">
        <v>3900</v>
      </c>
      <c r="F2097" s="10" t="s">
        <v>2</v>
      </c>
      <c r="G2097" s="10" t="s">
        <v>2</v>
      </c>
      <c r="H2097" s="10" t="s">
        <v>3901</v>
      </c>
    </row>
    <row r="2098" spans="1:8" ht="118" customHeight="1">
      <c r="A2098" s="9">
        <v>45899</v>
      </c>
      <c r="B2098" s="10" t="s">
        <v>3888</v>
      </c>
      <c r="C2098" s="10" t="s">
        <v>44</v>
      </c>
      <c r="D2098" s="10" t="s">
        <v>1</v>
      </c>
      <c r="E2098" s="10" t="s">
        <v>3902</v>
      </c>
      <c r="F2098" s="10" t="s">
        <v>2</v>
      </c>
      <c r="G2098" s="10" t="s">
        <v>2</v>
      </c>
      <c r="H2098" s="10" t="s">
        <v>3903</v>
      </c>
    </row>
    <row r="2099" spans="1:8" ht="118" customHeight="1">
      <c r="A2099" s="9">
        <v>45899</v>
      </c>
      <c r="B2099" s="10" t="s">
        <v>3888</v>
      </c>
      <c r="C2099" s="10" t="s">
        <v>44</v>
      </c>
      <c r="D2099" s="10" t="s">
        <v>1</v>
      </c>
      <c r="E2099" s="10" t="s">
        <v>3904</v>
      </c>
      <c r="F2099" s="10" t="s">
        <v>2</v>
      </c>
      <c r="G2099" s="10" t="s">
        <v>54</v>
      </c>
      <c r="H2099" s="10" t="s">
        <v>3905</v>
      </c>
    </row>
    <row r="2100" spans="1:8" ht="118" customHeight="1">
      <c r="A2100" s="9">
        <v>45899</v>
      </c>
      <c r="B2100" s="10" t="s">
        <v>3888</v>
      </c>
      <c r="C2100" s="10" t="s">
        <v>44</v>
      </c>
      <c r="D2100" s="10" t="s">
        <v>1</v>
      </c>
      <c r="E2100" s="10" t="s">
        <v>3906</v>
      </c>
      <c r="F2100" s="10" t="s">
        <v>2</v>
      </c>
      <c r="G2100" s="10" t="s">
        <v>2</v>
      </c>
      <c r="H2100" s="10" t="s">
        <v>3907</v>
      </c>
    </row>
    <row r="2101" spans="1:8" ht="118" customHeight="1">
      <c r="A2101" s="9">
        <v>45899</v>
      </c>
      <c r="B2101" s="10" t="s">
        <v>3908</v>
      </c>
      <c r="C2101" s="10" t="s">
        <v>44</v>
      </c>
      <c r="D2101" s="10" t="s">
        <v>1</v>
      </c>
      <c r="E2101" s="10" t="s">
        <v>46</v>
      </c>
      <c r="F2101" s="10" t="s">
        <v>2</v>
      </c>
      <c r="G2101" s="10" t="s">
        <v>2</v>
      </c>
      <c r="H2101" s="10" t="s">
        <v>3909</v>
      </c>
    </row>
    <row r="2102" spans="1:8" ht="118" customHeight="1">
      <c r="A2102" s="9">
        <v>45899</v>
      </c>
      <c r="B2102" s="10" t="s">
        <v>3908</v>
      </c>
      <c r="C2102" s="10" t="s">
        <v>44</v>
      </c>
      <c r="D2102" s="10" t="s">
        <v>1</v>
      </c>
      <c r="E2102" s="10" t="s">
        <v>3910</v>
      </c>
      <c r="F2102" s="10" t="s">
        <v>2</v>
      </c>
      <c r="G2102" s="10" t="s">
        <v>2</v>
      </c>
      <c r="H2102" s="10" t="s">
        <v>3911</v>
      </c>
    </row>
    <row r="2103" spans="1:8" ht="118" customHeight="1">
      <c r="A2103" s="9">
        <v>45899</v>
      </c>
      <c r="B2103" s="10" t="s">
        <v>3908</v>
      </c>
      <c r="C2103" s="10" t="s">
        <v>44</v>
      </c>
      <c r="D2103" s="10" t="s">
        <v>1</v>
      </c>
      <c r="E2103" s="10" t="s">
        <v>3912</v>
      </c>
      <c r="F2103" s="10" t="s">
        <v>2</v>
      </c>
      <c r="G2103" s="10" t="s">
        <v>2</v>
      </c>
      <c r="H2103" s="10" t="s">
        <v>3913</v>
      </c>
    </row>
    <row r="2104" spans="1:8" ht="118" customHeight="1">
      <c r="A2104" s="9">
        <v>45899</v>
      </c>
      <c r="B2104" s="10" t="s">
        <v>3908</v>
      </c>
      <c r="C2104" s="10" t="s">
        <v>44</v>
      </c>
      <c r="D2104" s="10" t="s">
        <v>1</v>
      </c>
      <c r="E2104" s="10" t="s">
        <v>3914</v>
      </c>
      <c r="F2104" s="10" t="s">
        <v>2</v>
      </c>
      <c r="G2104" s="10" t="s">
        <v>2</v>
      </c>
      <c r="H2104" s="10" t="s">
        <v>3915</v>
      </c>
    </row>
    <row r="2105" spans="1:8" ht="118" customHeight="1">
      <c r="A2105" s="9">
        <v>45899</v>
      </c>
      <c r="B2105" s="10" t="s">
        <v>3908</v>
      </c>
      <c r="C2105" s="10" t="s">
        <v>44</v>
      </c>
      <c r="D2105" s="10" t="s">
        <v>1</v>
      </c>
      <c r="E2105" s="10" t="s">
        <v>3916</v>
      </c>
      <c r="F2105" s="10" t="s">
        <v>2</v>
      </c>
      <c r="G2105" s="10" t="s">
        <v>2</v>
      </c>
      <c r="H2105" s="10" t="s">
        <v>223</v>
      </c>
    </row>
    <row r="2106" spans="1:8" ht="118" customHeight="1">
      <c r="A2106" s="9">
        <v>45899</v>
      </c>
      <c r="B2106" s="10" t="s">
        <v>3917</v>
      </c>
      <c r="C2106" s="10" t="s">
        <v>44</v>
      </c>
      <c r="D2106" s="10" t="s">
        <v>1</v>
      </c>
      <c r="E2106" s="10" t="s">
        <v>366</v>
      </c>
      <c r="F2106" s="10" t="s">
        <v>2</v>
      </c>
      <c r="G2106" s="10" t="s">
        <v>54</v>
      </c>
      <c r="H2106" s="10" t="s">
        <v>3918</v>
      </c>
    </row>
    <row r="2107" spans="1:8" ht="118" customHeight="1">
      <c r="A2107" s="9">
        <v>45899</v>
      </c>
      <c r="B2107" s="10" t="s">
        <v>3917</v>
      </c>
      <c r="C2107" s="10" t="s">
        <v>44</v>
      </c>
      <c r="D2107" s="10" t="s">
        <v>1</v>
      </c>
      <c r="E2107" s="10" t="s">
        <v>3919</v>
      </c>
      <c r="F2107" s="10" t="s">
        <v>2</v>
      </c>
      <c r="G2107" s="10" t="s">
        <v>2</v>
      </c>
      <c r="H2107" s="10" t="s">
        <v>3920</v>
      </c>
    </row>
    <row r="2108" spans="1:8" ht="118" customHeight="1">
      <c r="A2108" s="9">
        <v>45899</v>
      </c>
      <c r="B2108" s="10" t="s">
        <v>3917</v>
      </c>
      <c r="C2108" s="10" t="s">
        <v>44</v>
      </c>
      <c r="D2108" s="10" t="s">
        <v>1</v>
      </c>
      <c r="E2108" s="10" t="s">
        <v>3921</v>
      </c>
      <c r="F2108" s="10" t="s">
        <v>2</v>
      </c>
      <c r="G2108" s="10" t="s">
        <v>54</v>
      </c>
      <c r="H2108" s="10" t="s">
        <v>3922</v>
      </c>
    </row>
    <row r="2109" spans="1:8" ht="118" customHeight="1">
      <c r="A2109" s="9">
        <v>45899</v>
      </c>
      <c r="B2109" s="10" t="s">
        <v>3917</v>
      </c>
      <c r="C2109" s="10" t="s">
        <v>44</v>
      </c>
      <c r="D2109" s="10" t="s">
        <v>1</v>
      </c>
      <c r="E2109" s="10" t="s">
        <v>3923</v>
      </c>
      <c r="F2109" s="10" t="s">
        <v>2</v>
      </c>
      <c r="G2109" s="10" t="s">
        <v>2</v>
      </c>
      <c r="H2109" s="10" t="s">
        <v>3924</v>
      </c>
    </row>
    <row r="2110" spans="1:8" ht="118" customHeight="1">
      <c r="A2110" s="9">
        <v>45899</v>
      </c>
      <c r="B2110" s="10" t="s">
        <v>3917</v>
      </c>
      <c r="C2110" s="10" t="s">
        <v>44</v>
      </c>
      <c r="D2110" s="10" t="s">
        <v>1</v>
      </c>
      <c r="E2110" s="10" t="s">
        <v>3925</v>
      </c>
      <c r="F2110" s="10" t="s">
        <v>2</v>
      </c>
      <c r="G2110" s="10" t="s">
        <v>2</v>
      </c>
      <c r="H2110" s="10" t="s">
        <v>3926</v>
      </c>
    </row>
    <row r="2111" spans="1:8" ht="118" customHeight="1">
      <c r="A2111" s="9">
        <v>45899</v>
      </c>
      <c r="B2111" s="10" t="s">
        <v>3917</v>
      </c>
      <c r="C2111" s="10" t="s">
        <v>44</v>
      </c>
      <c r="D2111" s="10" t="s">
        <v>1</v>
      </c>
      <c r="E2111" s="10" t="s">
        <v>3927</v>
      </c>
      <c r="F2111" s="10" t="s">
        <v>2</v>
      </c>
      <c r="G2111" s="10" t="s">
        <v>2</v>
      </c>
      <c r="H2111" s="10" t="s">
        <v>3928</v>
      </c>
    </row>
    <row r="2112" spans="1:8" ht="118" customHeight="1">
      <c r="A2112" s="9">
        <v>45899</v>
      </c>
      <c r="B2112" s="10" t="s">
        <v>3917</v>
      </c>
      <c r="C2112" s="10" t="s">
        <v>44</v>
      </c>
      <c r="D2112" s="10" t="s">
        <v>1</v>
      </c>
      <c r="E2112" s="10" t="s">
        <v>3929</v>
      </c>
      <c r="F2112" s="10" t="s">
        <v>2</v>
      </c>
      <c r="G2112" s="10" t="s">
        <v>2</v>
      </c>
      <c r="H2112" s="10" t="s">
        <v>3930</v>
      </c>
    </row>
    <row r="2113" spans="1:8" ht="118" customHeight="1">
      <c r="A2113" s="9">
        <v>45901</v>
      </c>
      <c r="B2113" s="10" t="s">
        <v>3931</v>
      </c>
      <c r="C2113" s="10" t="s">
        <v>44</v>
      </c>
      <c r="D2113" s="10" t="s">
        <v>1</v>
      </c>
      <c r="E2113" s="10" t="s">
        <v>46</v>
      </c>
      <c r="F2113" s="10" t="s">
        <v>2</v>
      </c>
      <c r="G2113" s="10" t="s">
        <v>2</v>
      </c>
      <c r="H2113" s="10" t="s">
        <v>125</v>
      </c>
    </row>
    <row r="2114" spans="1:8" ht="118" customHeight="1">
      <c r="A2114" s="9">
        <v>45901</v>
      </c>
      <c r="B2114" s="10" t="s">
        <v>3931</v>
      </c>
      <c r="C2114" s="10" t="s">
        <v>44</v>
      </c>
      <c r="D2114" s="10" t="s">
        <v>1</v>
      </c>
      <c r="E2114" s="10" t="s">
        <v>2396</v>
      </c>
      <c r="F2114" s="10" t="s">
        <v>2</v>
      </c>
      <c r="G2114" s="10" t="s">
        <v>2</v>
      </c>
      <c r="H2114" s="10" t="s">
        <v>3932</v>
      </c>
    </row>
    <row r="2115" spans="1:8" ht="118" customHeight="1">
      <c r="A2115" s="9">
        <v>45901</v>
      </c>
      <c r="B2115" s="10" t="s">
        <v>3931</v>
      </c>
      <c r="C2115" s="10" t="s">
        <v>44</v>
      </c>
      <c r="D2115" s="10" t="s">
        <v>1</v>
      </c>
      <c r="E2115" s="10" t="s">
        <v>3933</v>
      </c>
      <c r="F2115" s="10" t="s">
        <v>2</v>
      </c>
      <c r="G2115" s="10" t="s">
        <v>2</v>
      </c>
      <c r="H2115" s="10" t="s">
        <v>3934</v>
      </c>
    </row>
    <row r="2116" spans="1:8" ht="118" customHeight="1">
      <c r="A2116" s="9">
        <v>45901</v>
      </c>
      <c r="B2116" s="10" t="s">
        <v>3931</v>
      </c>
      <c r="C2116" s="10" t="s">
        <v>44</v>
      </c>
      <c r="D2116" s="10" t="s">
        <v>1</v>
      </c>
      <c r="E2116" s="10" t="s">
        <v>3935</v>
      </c>
      <c r="F2116" s="10" t="s">
        <v>2</v>
      </c>
      <c r="G2116" s="10" t="s">
        <v>2</v>
      </c>
      <c r="H2116" s="10" t="s">
        <v>3936</v>
      </c>
    </row>
    <row r="2117" spans="1:8" ht="118" customHeight="1">
      <c r="A2117" s="9">
        <v>45901</v>
      </c>
      <c r="B2117" s="10" t="s">
        <v>3931</v>
      </c>
      <c r="C2117" s="10" t="s">
        <v>44</v>
      </c>
      <c r="D2117" s="10" t="s">
        <v>1</v>
      </c>
      <c r="E2117" s="10" t="s">
        <v>3937</v>
      </c>
      <c r="F2117" s="10" t="s">
        <v>2</v>
      </c>
      <c r="G2117" s="10" t="s">
        <v>2</v>
      </c>
      <c r="H2117" s="10" t="s">
        <v>3938</v>
      </c>
    </row>
    <row r="2118" spans="1:8" ht="118" customHeight="1">
      <c r="A2118" s="9">
        <v>45901</v>
      </c>
      <c r="B2118" s="10" t="s">
        <v>3931</v>
      </c>
      <c r="C2118" s="10" t="s">
        <v>44</v>
      </c>
      <c r="D2118" s="10" t="s">
        <v>1</v>
      </c>
      <c r="E2118" s="10" t="s">
        <v>3939</v>
      </c>
      <c r="F2118" s="10" t="s">
        <v>2</v>
      </c>
      <c r="G2118" s="10" t="s">
        <v>2</v>
      </c>
      <c r="H2118" s="10" t="s">
        <v>3940</v>
      </c>
    </row>
    <row r="2119" spans="1:8" ht="118" customHeight="1">
      <c r="A2119" s="9">
        <v>45901</v>
      </c>
      <c r="B2119" s="10" t="s">
        <v>3931</v>
      </c>
      <c r="C2119" s="10" t="s">
        <v>44</v>
      </c>
      <c r="D2119" s="10" t="s">
        <v>1</v>
      </c>
      <c r="E2119" s="10" t="s">
        <v>3941</v>
      </c>
      <c r="F2119" s="10" t="s">
        <v>2</v>
      </c>
      <c r="G2119" s="10" t="s">
        <v>2</v>
      </c>
      <c r="H2119" s="10" t="s">
        <v>3942</v>
      </c>
    </row>
    <row r="2120" spans="1:8" ht="118" customHeight="1">
      <c r="A2120" s="9">
        <v>45902</v>
      </c>
      <c r="B2120" s="10" t="s">
        <v>3943</v>
      </c>
      <c r="C2120" s="10" t="s">
        <v>44</v>
      </c>
      <c r="D2120" s="10" t="s">
        <v>1</v>
      </c>
      <c r="E2120" s="10" t="s">
        <v>366</v>
      </c>
      <c r="F2120" s="10" t="s">
        <v>2</v>
      </c>
      <c r="G2120" s="10" t="s">
        <v>2</v>
      </c>
      <c r="H2120" s="10" t="s">
        <v>804</v>
      </c>
    </row>
    <row r="2121" spans="1:8" ht="118" customHeight="1">
      <c r="A2121" s="9">
        <v>45902</v>
      </c>
      <c r="B2121" s="10" t="s">
        <v>3943</v>
      </c>
      <c r="C2121" s="10" t="s">
        <v>44</v>
      </c>
      <c r="D2121" s="10" t="s">
        <v>1</v>
      </c>
      <c r="E2121" s="10" t="s">
        <v>3944</v>
      </c>
      <c r="F2121" s="10" t="s">
        <v>2</v>
      </c>
      <c r="G2121" s="10" t="s">
        <v>2</v>
      </c>
      <c r="H2121" s="10" t="s">
        <v>3945</v>
      </c>
    </row>
    <row r="2122" spans="1:8" ht="118" customHeight="1">
      <c r="A2122" s="9">
        <v>45902</v>
      </c>
      <c r="B2122" s="10" t="s">
        <v>3943</v>
      </c>
      <c r="C2122" s="10" t="s">
        <v>44</v>
      </c>
      <c r="D2122" s="10" t="s">
        <v>1</v>
      </c>
      <c r="E2122" s="10" t="s">
        <v>3946</v>
      </c>
      <c r="F2122" s="10" t="s">
        <v>2</v>
      </c>
      <c r="G2122" s="10" t="s">
        <v>54</v>
      </c>
      <c r="H2122" s="10" t="s">
        <v>3947</v>
      </c>
    </row>
    <row r="2123" spans="1:8" ht="118" customHeight="1">
      <c r="A2123" s="9">
        <v>45902</v>
      </c>
      <c r="B2123" s="10" t="s">
        <v>3943</v>
      </c>
      <c r="C2123" s="10" t="s">
        <v>44</v>
      </c>
      <c r="D2123" s="10" t="s">
        <v>1</v>
      </c>
      <c r="E2123" s="10" t="s">
        <v>3948</v>
      </c>
      <c r="F2123" s="10" t="s">
        <v>2</v>
      </c>
      <c r="G2123" s="10" t="s">
        <v>2</v>
      </c>
      <c r="H2123" s="10" t="s">
        <v>3949</v>
      </c>
    </row>
    <row r="2124" spans="1:8" ht="118" customHeight="1">
      <c r="A2124" s="9">
        <v>45902</v>
      </c>
      <c r="B2124" s="10" t="s">
        <v>3950</v>
      </c>
      <c r="C2124" s="10" t="s">
        <v>44</v>
      </c>
      <c r="D2124" s="10" t="s">
        <v>1</v>
      </c>
      <c r="E2124" s="10" t="s">
        <v>366</v>
      </c>
      <c r="F2124" s="10" t="s">
        <v>2</v>
      </c>
      <c r="G2124" s="10" t="s">
        <v>2</v>
      </c>
      <c r="H2124" s="10" t="s">
        <v>125</v>
      </c>
    </row>
    <row r="2125" spans="1:8" ht="118" customHeight="1">
      <c r="A2125" s="9">
        <v>45902</v>
      </c>
      <c r="B2125" s="10" t="s">
        <v>3950</v>
      </c>
      <c r="C2125" s="10" t="s">
        <v>44</v>
      </c>
      <c r="D2125" s="10" t="s">
        <v>1</v>
      </c>
      <c r="E2125" s="10" t="s">
        <v>3951</v>
      </c>
      <c r="F2125" s="10" t="s">
        <v>2</v>
      </c>
      <c r="G2125" s="10" t="s">
        <v>2</v>
      </c>
      <c r="H2125" s="10" t="s">
        <v>3952</v>
      </c>
    </row>
    <row r="2126" spans="1:8" ht="118" customHeight="1">
      <c r="A2126" s="9">
        <v>45902</v>
      </c>
      <c r="B2126" s="10" t="s">
        <v>3950</v>
      </c>
      <c r="C2126" s="10" t="s">
        <v>44</v>
      </c>
      <c r="D2126" s="10" t="s">
        <v>1</v>
      </c>
      <c r="E2126" s="10" t="s">
        <v>3953</v>
      </c>
      <c r="F2126" s="10" t="s">
        <v>2</v>
      </c>
      <c r="G2126" s="10" t="s">
        <v>2</v>
      </c>
      <c r="H2126" s="10" t="s">
        <v>3954</v>
      </c>
    </row>
    <row r="2127" spans="1:8" ht="118" customHeight="1">
      <c r="A2127" s="9">
        <v>45902</v>
      </c>
      <c r="B2127" s="10" t="s">
        <v>3950</v>
      </c>
      <c r="C2127" s="10" t="s">
        <v>44</v>
      </c>
      <c r="D2127" s="10" t="s">
        <v>1</v>
      </c>
      <c r="E2127" s="10" t="s">
        <v>3955</v>
      </c>
      <c r="F2127" s="10" t="s">
        <v>2</v>
      </c>
      <c r="G2127" s="10" t="s">
        <v>2</v>
      </c>
      <c r="H2127" s="10" t="s">
        <v>3956</v>
      </c>
    </row>
    <row r="2128" spans="1:8" ht="118" customHeight="1">
      <c r="A2128" s="9">
        <v>45904</v>
      </c>
      <c r="B2128" s="10" t="s">
        <v>1135</v>
      </c>
      <c r="C2128" s="10" t="s">
        <v>0</v>
      </c>
      <c r="D2128" s="10" t="s">
        <v>1</v>
      </c>
      <c r="E2128" s="10" t="s">
        <v>3957</v>
      </c>
      <c r="F2128" s="10" t="s">
        <v>2</v>
      </c>
      <c r="G2128" s="10" t="s">
        <v>54</v>
      </c>
      <c r="H2128" s="10" t="s">
        <v>3958</v>
      </c>
    </row>
    <row r="2129" spans="1:8" ht="118" customHeight="1">
      <c r="A2129" s="9">
        <v>45904</v>
      </c>
      <c r="B2129" s="10" t="s">
        <v>1135</v>
      </c>
      <c r="C2129" s="10" t="s">
        <v>0</v>
      </c>
      <c r="D2129" s="10" t="s">
        <v>1</v>
      </c>
      <c r="E2129" s="10" t="s">
        <v>3959</v>
      </c>
      <c r="F2129" s="10" t="s">
        <v>2</v>
      </c>
      <c r="G2129" s="10" t="s">
        <v>54</v>
      </c>
      <c r="H2129" s="10" t="s">
        <v>3960</v>
      </c>
    </row>
    <row r="2130" spans="1:8" ht="118" customHeight="1">
      <c r="A2130" s="9">
        <v>45904</v>
      </c>
      <c r="B2130" s="10" t="s">
        <v>3961</v>
      </c>
      <c r="C2130" s="10" t="s">
        <v>0</v>
      </c>
      <c r="D2130" s="10" t="s">
        <v>1</v>
      </c>
      <c r="E2130" s="10" t="s">
        <v>3962</v>
      </c>
      <c r="F2130" s="10" t="s">
        <v>2</v>
      </c>
      <c r="G2130" s="10" t="s">
        <v>54</v>
      </c>
      <c r="H2130" s="10" t="s">
        <v>3963</v>
      </c>
    </row>
    <row r="2131" spans="1:8" ht="118" customHeight="1">
      <c r="A2131" s="9">
        <v>45904</v>
      </c>
      <c r="B2131" s="10" t="s">
        <v>3961</v>
      </c>
      <c r="C2131" s="10" t="s">
        <v>0</v>
      </c>
      <c r="D2131" s="10" t="s">
        <v>1</v>
      </c>
      <c r="E2131" s="10" t="s">
        <v>3964</v>
      </c>
      <c r="F2131" s="10" t="s">
        <v>2</v>
      </c>
      <c r="G2131" s="10" t="s">
        <v>54</v>
      </c>
      <c r="H2131" s="10" t="s">
        <v>3965</v>
      </c>
    </row>
    <row r="2132" spans="1:8" ht="118" customHeight="1">
      <c r="A2132" s="9">
        <v>45904</v>
      </c>
      <c r="B2132" s="10" t="s">
        <v>3961</v>
      </c>
      <c r="C2132" s="10" t="s">
        <v>0</v>
      </c>
      <c r="D2132" s="10" t="s">
        <v>1</v>
      </c>
      <c r="E2132" s="10" t="s">
        <v>3966</v>
      </c>
      <c r="F2132" s="10" t="s">
        <v>2</v>
      </c>
      <c r="G2132" s="10" t="s">
        <v>54</v>
      </c>
      <c r="H2132" s="10" t="s">
        <v>3967</v>
      </c>
    </row>
    <row r="2133" spans="1:8" ht="118" customHeight="1">
      <c r="A2133" s="9">
        <v>45904</v>
      </c>
      <c r="B2133" s="10" t="s">
        <v>3968</v>
      </c>
      <c r="C2133" s="10" t="s">
        <v>0</v>
      </c>
      <c r="D2133" s="10" t="s">
        <v>1</v>
      </c>
      <c r="E2133" s="10" t="s">
        <v>3969</v>
      </c>
      <c r="F2133" s="10" t="s">
        <v>2</v>
      </c>
      <c r="G2133" s="10" t="s">
        <v>2</v>
      </c>
      <c r="H2133" s="10" t="s">
        <v>3970</v>
      </c>
    </row>
    <row r="2134" spans="1:8" ht="118" customHeight="1">
      <c r="A2134" s="9">
        <v>45904</v>
      </c>
      <c r="B2134" s="10" t="s">
        <v>3968</v>
      </c>
      <c r="C2134" s="10" t="s">
        <v>0</v>
      </c>
      <c r="D2134" s="10" t="s">
        <v>1</v>
      </c>
      <c r="E2134" s="10" t="s">
        <v>3971</v>
      </c>
      <c r="F2134" s="10" t="s">
        <v>2</v>
      </c>
      <c r="G2134" s="10" t="s">
        <v>2</v>
      </c>
      <c r="H2134" s="10" t="s">
        <v>3972</v>
      </c>
    </row>
    <row r="2135" spans="1:8" ht="118" customHeight="1">
      <c r="A2135" s="9">
        <v>45904</v>
      </c>
      <c r="B2135" s="10" t="s">
        <v>3973</v>
      </c>
      <c r="C2135" s="10" t="s">
        <v>44</v>
      </c>
      <c r="D2135" s="10" t="s">
        <v>1</v>
      </c>
      <c r="E2135" s="10" t="s">
        <v>46</v>
      </c>
      <c r="F2135" s="10" t="s">
        <v>2</v>
      </c>
      <c r="G2135" s="10" t="s">
        <v>2</v>
      </c>
      <c r="H2135" s="10" t="s">
        <v>3974</v>
      </c>
    </row>
    <row r="2136" spans="1:8" ht="118" customHeight="1">
      <c r="A2136" s="9">
        <v>45904</v>
      </c>
      <c r="B2136" s="10" t="s">
        <v>3973</v>
      </c>
      <c r="C2136" s="10" t="s">
        <v>44</v>
      </c>
      <c r="D2136" s="10" t="s">
        <v>1</v>
      </c>
      <c r="E2136" s="10" t="s">
        <v>3975</v>
      </c>
      <c r="F2136" s="10" t="s">
        <v>2</v>
      </c>
      <c r="G2136" s="10" t="s">
        <v>2</v>
      </c>
      <c r="H2136" s="10" t="s">
        <v>3976</v>
      </c>
    </row>
    <row r="2137" spans="1:8" ht="118" customHeight="1">
      <c r="A2137" s="9">
        <v>45904</v>
      </c>
      <c r="B2137" s="10" t="s">
        <v>3973</v>
      </c>
      <c r="C2137" s="10" t="s">
        <v>44</v>
      </c>
      <c r="D2137" s="10" t="s">
        <v>1</v>
      </c>
      <c r="E2137" s="10" t="s">
        <v>3977</v>
      </c>
      <c r="F2137" s="10" t="s">
        <v>2</v>
      </c>
      <c r="G2137" s="10" t="s">
        <v>2</v>
      </c>
      <c r="H2137" s="10" t="s">
        <v>3978</v>
      </c>
    </row>
    <row r="2138" spans="1:8" ht="118" customHeight="1">
      <c r="A2138" s="9">
        <v>45904</v>
      </c>
      <c r="B2138" s="10" t="s">
        <v>3973</v>
      </c>
      <c r="C2138" s="10" t="s">
        <v>44</v>
      </c>
      <c r="D2138" s="10" t="s">
        <v>1</v>
      </c>
      <c r="E2138" s="10" t="s">
        <v>3979</v>
      </c>
      <c r="F2138" s="10" t="s">
        <v>2</v>
      </c>
      <c r="G2138" s="10" t="s">
        <v>2</v>
      </c>
      <c r="H2138" s="10" t="s">
        <v>3980</v>
      </c>
    </row>
    <row r="2139" spans="1:8" ht="118" customHeight="1">
      <c r="A2139" s="9">
        <v>45904</v>
      </c>
      <c r="B2139" s="10" t="s">
        <v>3973</v>
      </c>
      <c r="C2139" s="10" t="s">
        <v>44</v>
      </c>
      <c r="D2139" s="10" t="s">
        <v>1</v>
      </c>
      <c r="E2139" s="10" t="s">
        <v>3981</v>
      </c>
      <c r="F2139" s="10" t="s">
        <v>2</v>
      </c>
      <c r="G2139" s="10" t="s">
        <v>2</v>
      </c>
      <c r="H2139" s="10" t="s">
        <v>3982</v>
      </c>
    </row>
    <row r="2140" spans="1:8" ht="118" customHeight="1">
      <c r="A2140" s="9">
        <v>45904</v>
      </c>
      <c r="B2140" s="10" t="s">
        <v>3973</v>
      </c>
      <c r="C2140" s="10" t="s">
        <v>44</v>
      </c>
      <c r="D2140" s="10" t="s">
        <v>1</v>
      </c>
      <c r="E2140" s="10" t="s">
        <v>3983</v>
      </c>
      <c r="F2140" s="10" t="s">
        <v>2</v>
      </c>
      <c r="G2140" s="10" t="s">
        <v>2</v>
      </c>
      <c r="H2140" s="10" t="s">
        <v>3984</v>
      </c>
    </row>
    <row r="2141" spans="1:8" ht="118" customHeight="1">
      <c r="A2141" s="9">
        <v>45904</v>
      </c>
      <c r="B2141" s="10" t="s">
        <v>3973</v>
      </c>
      <c r="C2141" s="10" t="s">
        <v>44</v>
      </c>
      <c r="D2141" s="10" t="s">
        <v>1</v>
      </c>
      <c r="E2141" s="10" t="s">
        <v>3985</v>
      </c>
      <c r="F2141" s="10" t="s">
        <v>2</v>
      </c>
      <c r="G2141" s="10" t="s">
        <v>2</v>
      </c>
      <c r="H2141" s="10" t="s">
        <v>3986</v>
      </c>
    </row>
    <row r="2142" spans="1:8" ht="118" customHeight="1">
      <c r="A2142" s="9">
        <v>45904</v>
      </c>
      <c r="B2142" s="10" t="s">
        <v>3973</v>
      </c>
      <c r="C2142" s="10" t="s">
        <v>44</v>
      </c>
      <c r="D2142" s="10" t="s">
        <v>1</v>
      </c>
      <c r="E2142" s="10" t="s">
        <v>3987</v>
      </c>
      <c r="F2142" s="10" t="s">
        <v>2</v>
      </c>
      <c r="G2142" s="10" t="s">
        <v>2</v>
      </c>
      <c r="H2142" s="10" t="s">
        <v>3988</v>
      </c>
    </row>
    <row r="2143" spans="1:8" ht="118" customHeight="1">
      <c r="A2143" s="9">
        <v>45905</v>
      </c>
      <c r="B2143" s="10" t="s">
        <v>3989</v>
      </c>
      <c r="C2143" s="10" t="s">
        <v>44</v>
      </c>
      <c r="D2143" s="10" t="s">
        <v>1</v>
      </c>
      <c r="E2143" s="10" t="s">
        <v>74</v>
      </c>
      <c r="F2143" s="10" t="s">
        <v>2</v>
      </c>
      <c r="G2143" s="10" t="s">
        <v>2</v>
      </c>
      <c r="H2143" s="10" t="s">
        <v>3990</v>
      </c>
    </row>
    <row r="2144" spans="1:8" ht="118" customHeight="1">
      <c r="A2144" s="9">
        <v>45905</v>
      </c>
      <c r="B2144" s="10" t="s">
        <v>3989</v>
      </c>
      <c r="C2144" s="10" t="s">
        <v>44</v>
      </c>
      <c r="D2144" s="10" t="s">
        <v>1</v>
      </c>
      <c r="E2144" s="10" t="s">
        <v>75</v>
      </c>
      <c r="F2144" s="10" t="s">
        <v>2</v>
      </c>
      <c r="G2144" s="10" t="s">
        <v>2</v>
      </c>
      <c r="H2144" s="10" t="s">
        <v>3991</v>
      </c>
    </row>
    <row r="2145" spans="1:8" ht="118" customHeight="1">
      <c r="A2145" s="9">
        <v>45905</v>
      </c>
      <c r="B2145" s="10" t="s">
        <v>3989</v>
      </c>
      <c r="C2145" s="10" t="s">
        <v>44</v>
      </c>
      <c r="D2145" s="10" t="s">
        <v>1</v>
      </c>
      <c r="E2145" s="10" t="s">
        <v>3992</v>
      </c>
      <c r="F2145" s="10" t="s">
        <v>2</v>
      </c>
      <c r="G2145" s="10" t="s">
        <v>2</v>
      </c>
      <c r="H2145" s="10" t="s">
        <v>3993</v>
      </c>
    </row>
    <row r="2146" spans="1:8" ht="118" customHeight="1">
      <c r="A2146" s="9">
        <v>45905</v>
      </c>
      <c r="B2146" s="10" t="s">
        <v>3989</v>
      </c>
      <c r="C2146" s="10" t="s">
        <v>44</v>
      </c>
      <c r="D2146" s="10" t="s">
        <v>1</v>
      </c>
      <c r="E2146" s="10" t="s">
        <v>3994</v>
      </c>
      <c r="F2146" s="10" t="s">
        <v>2</v>
      </c>
      <c r="G2146" s="10" t="s">
        <v>2</v>
      </c>
      <c r="H2146" s="10" t="s">
        <v>3995</v>
      </c>
    </row>
    <row r="2147" spans="1:8" ht="118" customHeight="1">
      <c r="A2147" s="9">
        <v>45905</v>
      </c>
      <c r="B2147" s="10" t="s">
        <v>3989</v>
      </c>
      <c r="C2147" s="10" t="s">
        <v>44</v>
      </c>
      <c r="D2147" s="10" t="s">
        <v>1</v>
      </c>
      <c r="E2147" s="10" t="s">
        <v>3996</v>
      </c>
      <c r="F2147" s="10" t="s">
        <v>2</v>
      </c>
      <c r="G2147" s="10" t="s">
        <v>2</v>
      </c>
      <c r="H2147" s="10" t="s">
        <v>500</v>
      </c>
    </row>
    <row r="2148" spans="1:8" ht="118" customHeight="1">
      <c r="A2148" s="9">
        <v>45905</v>
      </c>
      <c r="B2148" s="10" t="s">
        <v>3989</v>
      </c>
      <c r="C2148" s="10" t="s">
        <v>44</v>
      </c>
      <c r="D2148" s="10" t="s">
        <v>1</v>
      </c>
      <c r="E2148" s="10" t="s">
        <v>3997</v>
      </c>
      <c r="F2148" s="10" t="s">
        <v>2</v>
      </c>
      <c r="G2148" s="10" t="s">
        <v>2</v>
      </c>
      <c r="H2148" s="10" t="s">
        <v>3998</v>
      </c>
    </row>
    <row r="2149" spans="1:8" ht="118" customHeight="1">
      <c r="A2149" s="9">
        <v>45905</v>
      </c>
      <c r="B2149" s="10" t="s">
        <v>3999</v>
      </c>
      <c r="C2149" s="10" t="s">
        <v>44</v>
      </c>
      <c r="D2149" s="10" t="s">
        <v>1</v>
      </c>
      <c r="E2149" s="10" t="s">
        <v>74</v>
      </c>
      <c r="F2149" s="10" t="s">
        <v>2</v>
      </c>
      <c r="G2149" s="10" t="s">
        <v>2</v>
      </c>
      <c r="H2149" s="10" t="s">
        <v>4000</v>
      </c>
    </row>
    <row r="2150" spans="1:8" ht="118" customHeight="1">
      <c r="A2150" s="9">
        <v>45905</v>
      </c>
      <c r="B2150" s="10" t="s">
        <v>3999</v>
      </c>
      <c r="C2150" s="10" t="s">
        <v>44</v>
      </c>
      <c r="D2150" s="10" t="s">
        <v>1</v>
      </c>
      <c r="E2150" s="10" t="s">
        <v>75</v>
      </c>
      <c r="F2150" s="10" t="s">
        <v>2</v>
      </c>
      <c r="G2150" s="10" t="s">
        <v>2</v>
      </c>
      <c r="H2150" s="10" t="s">
        <v>4000</v>
      </c>
    </row>
    <row r="2151" spans="1:8" ht="118" customHeight="1">
      <c r="A2151" s="9">
        <v>45905</v>
      </c>
      <c r="B2151" s="10" t="s">
        <v>3999</v>
      </c>
      <c r="C2151" s="10" t="s">
        <v>44</v>
      </c>
      <c r="D2151" s="10" t="s">
        <v>1</v>
      </c>
      <c r="E2151" s="10" t="s">
        <v>4001</v>
      </c>
      <c r="F2151" s="10" t="s">
        <v>2</v>
      </c>
      <c r="G2151" s="10" t="s">
        <v>2</v>
      </c>
      <c r="H2151" s="10" t="s">
        <v>4002</v>
      </c>
    </row>
    <row r="2152" spans="1:8" ht="118" customHeight="1">
      <c r="A2152" s="9">
        <v>45905</v>
      </c>
      <c r="B2152" s="10" t="s">
        <v>3999</v>
      </c>
      <c r="C2152" s="10" t="s">
        <v>44</v>
      </c>
      <c r="D2152" s="10" t="s">
        <v>1</v>
      </c>
      <c r="E2152" s="10" t="s">
        <v>4003</v>
      </c>
      <c r="F2152" s="10" t="s">
        <v>2</v>
      </c>
      <c r="G2152" s="10" t="s">
        <v>2</v>
      </c>
      <c r="H2152" s="10" t="s">
        <v>4004</v>
      </c>
    </row>
    <row r="2153" spans="1:8" ht="118" customHeight="1">
      <c r="A2153" s="9">
        <v>45905</v>
      </c>
      <c r="B2153" s="10" t="s">
        <v>3999</v>
      </c>
      <c r="C2153" s="10" t="s">
        <v>44</v>
      </c>
      <c r="D2153" s="10" t="s">
        <v>1</v>
      </c>
      <c r="E2153" s="10" t="s">
        <v>4005</v>
      </c>
      <c r="F2153" s="10" t="s">
        <v>2</v>
      </c>
      <c r="G2153" s="10" t="s">
        <v>2</v>
      </c>
      <c r="H2153" s="10" t="s">
        <v>4006</v>
      </c>
    </row>
    <row r="2154" spans="1:8" ht="118" customHeight="1">
      <c r="A2154" s="9">
        <v>45905</v>
      </c>
      <c r="B2154" s="10" t="s">
        <v>3999</v>
      </c>
      <c r="C2154" s="10" t="s">
        <v>44</v>
      </c>
      <c r="D2154" s="10" t="s">
        <v>1</v>
      </c>
      <c r="E2154" s="10" t="s">
        <v>4007</v>
      </c>
      <c r="F2154" s="10" t="s">
        <v>2</v>
      </c>
      <c r="G2154" s="10" t="s">
        <v>54</v>
      </c>
      <c r="H2154" s="10" t="s">
        <v>4008</v>
      </c>
    </row>
    <row r="2155" spans="1:8" ht="118" customHeight="1">
      <c r="A2155" s="9">
        <v>45905</v>
      </c>
      <c r="B2155" s="10" t="s">
        <v>3999</v>
      </c>
      <c r="C2155" s="10" t="s">
        <v>44</v>
      </c>
      <c r="D2155" s="10" t="s">
        <v>1</v>
      </c>
      <c r="E2155" s="10" t="s">
        <v>4009</v>
      </c>
      <c r="F2155" s="10" t="s">
        <v>2</v>
      </c>
      <c r="G2155" s="10" t="s">
        <v>54</v>
      </c>
      <c r="H2155" s="10" t="s">
        <v>4010</v>
      </c>
    </row>
    <row r="2156" spans="1:8" ht="118" customHeight="1">
      <c r="A2156" s="9">
        <v>45905</v>
      </c>
      <c r="B2156" s="10" t="s">
        <v>3999</v>
      </c>
      <c r="C2156" s="10" t="s">
        <v>44</v>
      </c>
      <c r="D2156" s="10" t="s">
        <v>1</v>
      </c>
      <c r="E2156" s="10" t="s">
        <v>4011</v>
      </c>
      <c r="F2156" s="10" t="s">
        <v>2</v>
      </c>
      <c r="G2156" s="10" t="s">
        <v>2</v>
      </c>
      <c r="H2156" s="10" t="s">
        <v>4012</v>
      </c>
    </row>
    <row r="2157" spans="1:8" ht="118" customHeight="1">
      <c r="A2157" s="9">
        <v>45906</v>
      </c>
      <c r="B2157" s="10" t="s">
        <v>4013</v>
      </c>
      <c r="C2157" s="10" t="s">
        <v>0</v>
      </c>
      <c r="D2157" s="10" t="s">
        <v>1</v>
      </c>
      <c r="E2157" s="10" t="s">
        <v>4014</v>
      </c>
      <c r="F2157" s="10" t="s">
        <v>2</v>
      </c>
      <c r="G2157" s="10" t="s">
        <v>54</v>
      </c>
      <c r="H2157" s="10" t="s">
        <v>4015</v>
      </c>
    </row>
    <row r="2158" spans="1:8" ht="118" customHeight="1">
      <c r="A2158" s="9">
        <v>45908</v>
      </c>
      <c r="B2158" s="10" t="s">
        <v>4016</v>
      </c>
      <c r="C2158" s="10" t="s">
        <v>44</v>
      </c>
      <c r="D2158" s="10" t="s">
        <v>1</v>
      </c>
      <c r="E2158" s="10" t="s">
        <v>46</v>
      </c>
      <c r="F2158" s="10" t="s">
        <v>2</v>
      </c>
      <c r="G2158" s="10" t="s">
        <v>2</v>
      </c>
      <c r="H2158" s="10" t="s">
        <v>2475</v>
      </c>
    </row>
    <row r="2159" spans="1:8" ht="118" customHeight="1">
      <c r="A2159" s="9">
        <v>45908</v>
      </c>
      <c r="B2159" s="10" t="s">
        <v>4016</v>
      </c>
      <c r="C2159" s="10" t="s">
        <v>44</v>
      </c>
      <c r="D2159" s="10" t="s">
        <v>1</v>
      </c>
      <c r="E2159" s="10" t="s">
        <v>4017</v>
      </c>
      <c r="F2159" s="10" t="s">
        <v>2</v>
      </c>
      <c r="G2159" s="10" t="s">
        <v>2</v>
      </c>
      <c r="H2159" s="10" t="s">
        <v>4018</v>
      </c>
    </row>
    <row r="2160" spans="1:8" ht="118" customHeight="1">
      <c r="A2160" s="9">
        <v>45908</v>
      </c>
      <c r="B2160" s="10" t="s">
        <v>4016</v>
      </c>
      <c r="C2160" s="10" t="s">
        <v>44</v>
      </c>
      <c r="D2160" s="10" t="s">
        <v>1</v>
      </c>
      <c r="E2160" s="10" t="s">
        <v>4019</v>
      </c>
      <c r="F2160" s="10" t="s">
        <v>2</v>
      </c>
      <c r="G2160" s="10" t="s">
        <v>2</v>
      </c>
      <c r="H2160" s="10" t="s">
        <v>4020</v>
      </c>
    </row>
    <row r="2161" spans="1:8" ht="118" customHeight="1">
      <c r="A2161" s="9">
        <v>45908</v>
      </c>
      <c r="B2161" s="10" t="s">
        <v>4016</v>
      </c>
      <c r="C2161" s="10" t="s">
        <v>44</v>
      </c>
      <c r="D2161" s="10" t="s">
        <v>1</v>
      </c>
      <c r="E2161" s="10" t="s">
        <v>4021</v>
      </c>
      <c r="F2161" s="10" t="s">
        <v>2</v>
      </c>
      <c r="G2161" s="10" t="s">
        <v>2</v>
      </c>
      <c r="H2161" s="10" t="s">
        <v>827</v>
      </c>
    </row>
    <row r="2162" spans="1:8" ht="118" customHeight="1">
      <c r="A2162" s="9">
        <v>45908</v>
      </c>
      <c r="B2162" s="10" t="s">
        <v>4016</v>
      </c>
      <c r="C2162" s="10" t="s">
        <v>44</v>
      </c>
      <c r="D2162" s="10" t="s">
        <v>1</v>
      </c>
      <c r="E2162" s="10" t="s">
        <v>4022</v>
      </c>
      <c r="F2162" s="10" t="s">
        <v>2</v>
      </c>
      <c r="G2162" s="10" t="s">
        <v>2</v>
      </c>
      <c r="H2162" s="10" t="s">
        <v>4023</v>
      </c>
    </row>
    <row r="2163" spans="1:8" ht="118" customHeight="1">
      <c r="A2163" s="9">
        <v>45908</v>
      </c>
      <c r="B2163" s="10" t="s">
        <v>4016</v>
      </c>
      <c r="C2163" s="10" t="s">
        <v>44</v>
      </c>
      <c r="D2163" s="10" t="s">
        <v>1</v>
      </c>
      <c r="E2163" s="10" t="s">
        <v>4024</v>
      </c>
      <c r="F2163" s="10" t="s">
        <v>2</v>
      </c>
      <c r="G2163" s="10" t="s">
        <v>2</v>
      </c>
      <c r="H2163" s="10" t="s">
        <v>4025</v>
      </c>
    </row>
    <row r="2164" spans="1:8" ht="118" customHeight="1">
      <c r="A2164" s="9">
        <v>45908</v>
      </c>
      <c r="B2164" s="10" t="s">
        <v>4016</v>
      </c>
      <c r="C2164" s="10" t="s">
        <v>44</v>
      </c>
      <c r="D2164" s="10" t="s">
        <v>1</v>
      </c>
      <c r="E2164" s="10" t="s">
        <v>4026</v>
      </c>
      <c r="F2164" s="10" t="s">
        <v>2</v>
      </c>
      <c r="G2164" s="10" t="s">
        <v>2</v>
      </c>
      <c r="H2164" s="10" t="s">
        <v>4027</v>
      </c>
    </row>
    <row r="2165" spans="1:8" ht="118" customHeight="1">
      <c r="A2165" s="9">
        <v>45908</v>
      </c>
      <c r="B2165" s="10" t="s">
        <v>4028</v>
      </c>
      <c r="C2165" s="10" t="s">
        <v>44</v>
      </c>
      <c r="D2165" s="10" t="s">
        <v>1</v>
      </c>
      <c r="E2165" s="10" t="s">
        <v>46</v>
      </c>
      <c r="F2165" s="10" t="s">
        <v>2</v>
      </c>
      <c r="G2165" s="10" t="s">
        <v>2</v>
      </c>
      <c r="H2165" s="10" t="s">
        <v>4029</v>
      </c>
    </row>
    <row r="2166" spans="1:8" ht="118" customHeight="1">
      <c r="A2166" s="9">
        <v>45908</v>
      </c>
      <c r="B2166" s="10" t="s">
        <v>4028</v>
      </c>
      <c r="C2166" s="10" t="s">
        <v>44</v>
      </c>
      <c r="D2166" s="10" t="s">
        <v>1</v>
      </c>
      <c r="E2166" s="10" t="s">
        <v>4030</v>
      </c>
      <c r="F2166" s="10" t="s">
        <v>2</v>
      </c>
      <c r="G2166" s="10" t="s">
        <v>2</v>
      </c>
      <c r="H2166" s="10" t="s">
        <v>4031</v>
      </c>
    </row>
    <row r="2167" spans="1:8" ht="118" customHeight="1">
      <c r="A2167" s="9">
        <v>45908</v>
      </c>
      <c r="B2167" s="10" t="s">
        <v>4028</v>
      </c>
      <c r="C2167" s="10" t="s">
        <v>44</v>
      </c>
      <c r="D2167" s="10" t="s">
        <v>1</v>
      </c>
      <c r="E2167" s="10" t="s">
        <v>4032</v>
      </c>
      <c r="F2167" s="10" t="s">
        <v>2</v>
      </c>
      <c r="G2167" s="10" t="s">
        <v>2</v>
      </c>
      <c r="H2167" s="10" t="s">
        <v>4033</v>
      </c>
    </row>
    <row r="2168" spans="1:8" ht="118" customHeight="1">
      <c r="A2168" s="9">
        <v>45908</v>
      </c>
      <c r="B2168" s="10" t="s">
        <v>4028</v>
      </c>
      <c r="C2168" s="10" t="s">
        <v>44</v>
      </c>
      <c r="D2168" s="10" t="s">
        <v>1</v>
      </c>
      <c r="E2168" s="10" t="s">
        <v>4034</v>
      </c>
      <c r="F2168" s="10" t="s">
        <v>2</v>
      </c>
      <c r="G2168" s="10" t="s">
        <v>2</v>
      </c>
      <c r="H2168" s="10" t="s">
        <v>4035</v>
      </c>
    </row>
    <row r="2169" spans="1:8" ht="118" customHeight="1">
      <c r="A2169" s="9">
        <v>45908</v>
      </c>
      <c r="B2169" s="10" t="s">
        <v>4028</v>
      </c>
      <c r="C2169" s="10" t="s">
        <v>44</v>
      </c>
      <c r="D2169" s="10" t="s">
        <v>1</v>
      </c>
      <c r="E2169" s="10" t="s">
        <v>4036</v>
      </c>
      <c r="F2169" s="10" t="s">
        <v>2</v>
      </c>
      <c r="G2169" s="10" t="s">
        <v>2</v>
      </c>
      <c r="H2169" s="10" t="s">
        <v>4037</v>
      </c>
    </row>
    <row r="2170" spans="1:8" ht="118" customHeight="1">
      <c r="A2170" s="9">
        <v>45908</v>
      </c>
      <c r="B2170" s="10" t="s">
        <v>4038</v>
      </c>
      <c r="C2170" s="10" t="s">
        <v>44</v>
      </c>
      <c r="D2170" s="10" t="s">
        <v>1</v>
      </c>
      <c r="E2170" s="10" t="s">
        <v>366</v>
      </c>
      <c r="F2170" s="10" t="s">
        <v>2</v>
      </c>
      <c r="G2170" s="10" t="s">
        <v>2</v>
      </c>
      <c r="H2170" s="10" t="s">
        <v>2215</v>
      </c>
    </row>
    <row r="2171" spans="1:8" ht="118" customHeight="1">
      <c r="A2171" s="9">
        <v>45908</v>
      </c>
      <c r="B2171" s="10" t="s">
        <v>4038</v>
      </c>
      <c r="C2171" s="10" t="s">
        <v>44</v>
      </c>
      <c r="D2171" s="10" t="s">
        <v>1</v>
      </c>
      <c r="E2171" s="10" t="s">
        <v>4039</v>
      </c>
      <c r="F2171" s="10" t="s">
        <v>2</v>
      </c>
      <c r="G2171" s="10" t="s">
        <v>2</v>
      </c>
      <c r="H2171" s="10" t="s">
        <v>4040</v>
      </c>
    </row>
    <row r="2172" spans="1:8" ht="118" customHeight="1">
      <c r="A2172" s="9">
        <v>45908</v>
      </c>
      <c r="B2172" s="10" t="s">
        <v>4038</v>
      </c>
      <c r="C2172" s="10" t="s">
        <v>44</v>
      </c>
      <c r="D2172" s="10" t="s">
        <v>1</v>
      </c>
      <c r="E2172" s="10" t="s">
        <v>4041</v>
      </c>
      <c r="F2172" s="10" t="s">
        <v>2</v>
      </c>
      <c r="G2172" s="10" t="s">
        <v>2</v>
      </c>
      <c r="H2172" s="10" t="s">
        <v>4042</v>
      </c>
    </row>
    <row r="2173" spans="1:8" ht="118" customHeight="1">
      <c r="A2173" s="9">
        <v>45908</v>
      </c>
      <c r="B2173" s="10" t="s">
        <v>4038</v>
      </c>
      <c r="C2173" s="10" t="s">
        <v>44</v>
      </c>
      <c r="D2173" s="10" t="s">
        <v>1</v>
      </c>
      <c r="E2173" s="10" t="s">
        <v>4043</v>
      </c>
      <c r="F2173" s="10" t="s">
        <v>2</v>
      </c>
      <c r="G2173" s="10" t="s">
        <v>2</v>
      </c>
      <c r="H2173" s="10" t="s">
        <v>376</v>
      </c>
    </row>
    <row r="2174" spans="1:8" ht="118" customHeight="1">
      <c r="A2174" s="9">
        <v>45908</v>
      </c>
      <c r="B2174" s="10" t="s">
        <v>4038</v>
      </c>
      <c r="C2174" s="10" t="s">
        <v>44</v>
      </c>
      <c r="D2174" s="10" t="s">
        <v>1</v>
      </c>
      <c r="E2174" s="10" t="s">
        <v>4044</v>
      </c>
      <c r="F2174" s="10" t="s">
        <v>2</v>
      </c>
      <c r="G2174" s="10" t="s">
        <v>2</v>
      </c>
      <c r="H2174" s="10" t="s">
        <v>4045</v>
      </c>
    </row>
    <row r="2175" spans="1:8" ht="118" customHeight="1">
      <c r="A2175" s="9">
        <v>45908</v>
      </c>
      <c r="B2175" s="10" t="s">
        <v>4038</v>
      </c>
      <c r="C2175" s="10" t="s">
        <v>44</v>
      </c>
      <c r="D2175" s="10" t="s">
        <v>1</v>
      </c>
      <c r="E2175" s="10" t="s">
        <v>4046</v>
      </c>
      <c r="F2175" s="10" t="s">
        <v>2</v>
      </c>
      <c r="G2175" s="10" t="s">
        <v>54</v>
      </c>
      <c r="H2175" s="10" t="s">
        <v>4047</v>
      </c>
    </row>
    <row r="2176" spans="1:8" ht="118" customHeight="1">
      <c r="A2176" s="9">
        <v>45908</v>
      </c>
      <c r="B2176" s="10" t="s">
        <v>4038</v>
      </c>
      <c r="C2176" s="10" t="s">
        <v>44</v>
      </c>
      <c r="D2176" s="10" t="s">
        <v>1</v>
      </c>
      <c r="E2176" s="10" t="s">
        <v>4048</v>
      </c>
      <c r="F2176" s="10" t="s">
        <v>2</v>
      </c>
      <c r="G2176" s="10" t="s">
        <v>54</v>
      </c>
      <c r="H2176" s="10" t="s">
        <v>4049</v>
      </c>
    </row>
    <row r="2177" spans="1:8" ht="118" customHeight="1">
      <c r="A2177" s="9">
        <v>45908</v>
      </c>
      <c r="B2177" s="10" t="s">
        <v>4038</v>
      </c>
      <c r="C2177" s="10" t="s">
        <v>44</v>
      </c>
      <c r="D2177" s="10" t="s">
        <v>1</v>
      </c>
      <c r="E2177" s="10" t="s">
        <v>4050</v>
      </c>
      <c r="F2177" s="10" t="s">
        <v>2</v>
      </c>
      <c r="G2177" s="10" t="s">
        <v>54</v>
      </c>
      <c r="H2177" s="10" t="s">
        <v>4051</v>
      </c>
    </row>
    <row r="2178" spans="1:8" ht="118" customHeight="1">
      <c r="A2178" s="9">
        <v>45908</v>
      </c>
      <c r="B2178" s="10" t="s">
        <v>4038</v>
      </c>
      <c r="C2178" s="10" t="s">
        <v>44</v>
      </c>
      <c r="D2178" s="10" t="s">
        <v>1</v>
      </c>
      <c r="E2178" s="10" t="s">
        <v>4052</v>
      </c>
      <c r="F2178" s="10" t="s">
        <v>2</v>
      </c>
      <c r="G2178" s="10" t="s">
        <v>54</v>
      </c>
      <c r="H2178" s="10" t="s">
        <v>4053</v>
      </c>
    </row>
    <row r="2179" spans="1:8" ht="118" customHeight="1">
      <c r="A2179" s="9">
        <v>45909</v>
      </c>
      <c r="B2179" s="10" t="s">
        <v>4054</v>
      </c>
      <c r="C2179" s="10" t="s">
        <v>44</v>
      </c>
      <c r="D2179" s="10" t="s">
        <v>1</v>
      </c>
      <c r="E2179" s="10" t="s">
        <v>46</v>
      </c>
      <c r="F2179" s="10" t="s">
        <v>2</v>
      </c>
      <c r="G2179" s="10" t="s">
        <v>2</v>
      </c>
      <c r="H2179" s="10" t="s">
        <v>80</v>
      </c>
    </row>
    <row r="2180" spans="1:8" ht="118" customHeight="1">
      <c r="A2180" s="9">
        <v>45909</v>
      </c>
      <c r="B2180" s="10" t="s">
        <v>4054</v>
      </c>
      <c r="C2180" s="10" t="s">
        <v>44</v>
      </c>
      <c r="D2180" s="10" t="s">
        <v>1</v>
      </c>
      <c r="E2180" s="10" t="s">
        <v>4055</v>
      </c>
      <c r="F2180" s="10" t="s">
        <v>2</v>
      </c>
      <c r="G2180" s="10" t="s">
        <v>2</v>
      </c>
      <c r="H2180" s="10" t="s">
        <v>4056</v>
      </c>
    </row>
    <row r="2181" spans="1:8" ht="118" customHeight="1">
      <c r="A2181" s="9">
        <v>45909</v>
      </c>
      <c r="B2181" s="10" t="s">
        <v>4054</v>
      </c>
      <c r="C2181" s="10" t="s">
        <v>44</v>
      </c>
      <c r="D2181" s="10" t="s">
        <v>1</v>
      </c>
      <c r="E2181" s="10" t="s">
        <v>4057</v>
      </c>
      <c r="F2181" s="10" t="s">
        <v>2</v>
      </c>
      <c r="G2181" s="10" t="s">
        <v>2</v>
      </c>
      <c r="H2181" s="10" t="s">
        <v>4058</v>
      </c>
    </row>
    <row r="2182" spans="1:8" ht="118" customHeight="1">
      <c r="A2182" s="9">
        <v>45909</v>
      </c>
      <c r="B2182" s="10" t="s">
        <v>4054</v>
      </c>
      <c r="C2182" s="10" t="s">
        <v>44</v>
      </c>
      <c r="D2182" s="10" t="s">
        <v>1</v>
      </c>
      <c r="E2182" s="10" t="s">
        <v>4059</v>
      </c>
      <c r="F2182" s="10" t="s">
        <v>2</v>
      </c>
      <c r="G2182" s="10" t="s">
        <v>2</v>
      </c>
      <c r="H2182" s="10" t="s">
        <v>376</v>
      </c>
    </row>
    <row r="2183" spans="1:8" ht="118" customHeight="1">
      <c r="A2183" s="9">
        <v>45909</v>
      </c>
      <c r="B2183" s="10" t="s">
        <v>4054</v>
      </c>
      <c r="C2183" s="10" t="s">
        <v>44</v>
      </c>
      <c r="D2183" s="10" t="s">
        <v>1</v>
      </c>
      <c r="E2183" s="10" t="s">
        <v>4060</v>
      </c>
      <c r="F2183" s="10" t="s">
        <v>2</v>
      </c>
      <c r="G2183" s="10" t="s">
        <v>2</v>
      </c>
      <c r="H2183" s="10" t="s">
        <v>4061</v>
      </c>
    </row>
    <row r="2184" spans="1:8" ht="118" customHeight="1">
      <c r="A2184" s="9">
        <v>45909</v>
      </c>
      <c r="B2184" s="10" t="s">
        <v>4054</v>
      </c>
      <c r="C2184" s="10" t="s">
        <v>44</v>
      </c>
      <c r="D2184" s="10" t="s">
        <v>1</v>
      </c>
      <c r="E2184" s="10" t="s">
        <v>4062</v>
      </c>
      <c r="F2184" s="10" t="s">
        <v>2</v>
      </c>
      <c r="G2184" s="10" t="s">
        <v>2</v>
      </c>
      <c r="H2184" s="10" t="s">
        <v>4063</v>
      </c>
    </row>
    <row r="2185" spans="1:8" ht="118" customHeight="1">
      <c r="A2185" s="9">
        <v>45909</v>
      </c>
      <c r="B2185" s="10" t="s">
        <v>4064</v>
      </c>
      <c r="C2185" s="10" t="s">
        <v>44</v>
      </c>
      <c r="D2185" s="10" t="s">
        <v>1</v>
      </c>
      <c r="E2185" s="10" t="s">
        <v>4065</v>
      </c>
      <c r="F2185" s="10" t="s">
        <v>2</v>
      </c>
      <c r="G2185" s="10" t="s">
        <v>2</v>
      </c>
      <c r="H2185" s="10" t="s">
        <v>4066</v>
      </c>
    </row>
    <row r="2186" spans="1:8" ht="118" customHeight="1">
      <c r="A2186" s="9">
        <v>45909</v>
      </c>
      <c r="B2186" s="10" t="s">
        <v>4064</v>
      </c>
      <c r="C2186" s="10" t="s">
        <v>44</v>
      </c>
      <c r="D2186" s="10" t="s">
        <v>1</v>
      </c>
      <c r="E2186" s="10" t="s">
        <v>4067</v>
      </c>
      <c r="F2186" s="10" t="s">
        <v>2</v>
      </c>
      <c r="G2186" s="10" t="s">
        <v>2</v>
      </c>
      <c r="H2186" s="10" t="s">
        <v>4068</v>
      </c>
    </row>
    <row r="2187" spans="1:8" ht="118" customHeight="1">
      <c r="A2187" s="9">
        <v>45909</v>
      </c>
      <c r="B2187" s="10" t="s">
        <v>4064</v>
      </c>
      <c r="C2187" s="10" t="s">
        <v>44</v>
      </c>
      <c r="D2187" s="10" t="s">
        <v>1</v>
      </c>
      <c r="E2187" s="10" t="s">
        <v>4069</v>
      </c>
      <c r="F2187" s="10" t="s">
        <v>2</v>
      </c>
      <c r="G2187" s="10" t="s">
        <v>2</v>
      </c>
      <c r="H2187" s="10" t="s">
        <v>4070</v>
      </c>
    </row>
    <row r="2188" spans="1:8" ht="118" customHeight="1">
      <c r="A2188" s="9">
        <v>45909</v>
      </c>
      <c r="B2188" s="10" t="s">
        <v>4064</v>
      </c>
      <c r="C2188" s="10" t="s">
        <v>44</v>
      </c>
      <c r="D2188" s="10" t="s">
        <v>1</v>
      </c>
      <c r="E2188" s="10" t="s">
        <v>4071</v>
      </c>
      <c r="F2188" s="10" t="s">
        <v>2</v>
      </c>
      <c r="G2188" s="10" t="s">
        <v>2</v>
      </c>
      <c r="H2188" s="10" t="s">
        <v>376</v>
      </c>
    </row>
    <row r="2189" spans="1:8" ht="118" customHeight="1">
      <c r="A2189" s="9">
        <v>45909</v>
      </c>
      <c r="B2189" s="10" t="s">
        <v>4064</v>
      </c>
      <c r="C2189" s="10" t="s">
        <v>44</v>
      </c>
      <c r="D2189" s="10" t="s">
        <v>1</v>
      </c>
      <c r="E2189" s="10" t="s">
        <v>4072</v>
      </c>
      <c r="F2189" s="10" t="s">
        <v>2</v>
      </c>
      <c r="G2189" s="10" t="s">
        <v>2</v>
      </c>
      <c r="H2189" s="10" t="s">
        <v>4073</v>
      </c>
    </row>
    <row r="2190" spans="1:8" ht="118" customHeight="1">
      <c r="A2190" s="9">
        <v>45909</v>
      </c>
      <c r="B2190" s="10" t="s">
        <v>4064</v>
      </c>
      <c r="C2190" s="10" t="s">
        <v>44</v>
      </c>
      <c r="D2190" s="10" t="s">
        <v>1</v>
      </c>
      <c r="E2190" s="10" t="s">
        <v>4074</v>
      </c>
      <c r="F2190" s="10" t="s">
        <v>2</v>
      </c>
      <c r="G2190" s="10" t="s">
        <v>54</v>
      </c>
      <c r="H2190" s="10" t="s">
        <v>4075</v>
      </c>
    </row>
    <row r="2191" spans="1:8" ht="118" customHeight="1">
      <c r="A2191" s="9">
        <v>45909</v>
      </c>
      <c r="B2191" s="10" t="s">
        <v>4076</v>
      </c>
      <c r="C2191" s="10" t="s">
        <v>44</v>
      </c>
      <c r="D2191" s="10" t="s">
        <v>1</v>
      </c>
      <c r="E2191" s="10" t="s">
        <v>4077</v>
      </c>
      <c r="F2191" s="10" t="s">
        <v>2</v>
      </c>
      <c r="G2191" s="10" t="s">
        <v>2</v>
      </c>
      <c r="H2191" s="10" t="s">
        <v>4078</v>
      </c>
    </row>
    <row r="2192" spans="1:8" ht="118" customHeight="1">
      <c r="A2192" s="9">
        <v>45909</v>
      </c>
      <c r="B2192" s="10" t="s">
        <v>4076</v>
      </c>
      <c r="C2192" s="10" t="s">
        <v>44</v>
      </c>
      <c r="D2192" s="10" t="s">
        <v>1</v>
      </c>
      <c r="E2192" s="10" t="s">
        <v>4077</v>
      </c>
      <c r="F2192" s="10" t="s">
        <v>2</v>
      </c>
      <c r="G2192" s="10" t="s">
        <v>2</v>
      </c>
      <c r="H2192" s="10" t="s">
        <v>4078</v>
      </c>
    </row>
    <row r="2193" spans="1:8" ht="118" customHeight="1">
      <c r="A2193" s="9">
        <v>45909</v>
      </c>
      <c r="B2193" s="10" t="s">
        <v>4076</v>
      </c>
      <c r="C2193" s="10" t="s">
        <v>44</v>
      </c>
      <c r="D2193" s="10" t="s">
        <v>1</v>
      </c>
      <c r="E2193" s="10" t="s">
        <v>4077</v>
      </c>
      <c r="F2193" s="10" t="s">
        <v>2</v>
      </c>
      <c r="G2193" s="10" t="s">
        <v>2</v>
      </c>
      <c r="H2193" s="10" t="s">
        <v>4078</v>
      </c>
    </row>
    <row r="2194" spans="1:8" ht="118" customHeight="1">
      <c r="A2194" s="9">
        <v>45909</v>
      </c>
      <c r="B2194" s="10" t="s">
        <v>4076</v>
      </c>
      <c r="C2194" s="10" t="s">
        <v>44</v>
      </c>
      <c r="D2194" s="10" t="s">
        <v>1</v>
      </c>
      <c r="E2194" s="10" t="s">
        <v>4079</v>
      </c>
      <c r="F2194" s="10" t="s">
        <v>2</v>
      </c>
      <c r="G2194" s="10" t="s">
        <v>2</v>
      </c>
      <c r="H2194" s="10" t="s">
        <v>4080</v>
      </c>
    </row>
    <row r="2195" spans="1:8" ht="118" customHeight="1">
      <c r="A2195" s="9">
        <v>45909</v>
      </c>
      <c r="B2195" s="10" t="s">
        <v>4076</v>
      </c>
      <c r="C2195" s="10" t="s">
        <v>44</v>
      </c>
      <c r="D2195" s="10" t="s">
        <v>1</v>
      </c>
      <c r="E2195" s="10" t="s">
        <v>4081</v>
      </c>
      <c r="F2195" s="10" t="s">
        <v>2</v>
      </c>
      <c r="G2195" s="10" t="s">
        <v>2</v>
      </c>
      <c r="H2195" s="10" t="s">
        <v>4082</v>
      </c>
    </row>
    <row r="2196" spans="1:8" ht="118" customHeight="1">
      <c r="A2196" s="9">
        <v>45909</v>
      </c>
      <c r="B2196" s="10" t="s">
        <v>4076</v>
      </c>
      <c r="C2196" s="10" t="s">
        <v>44</v>
      </c>
      <c r="D2196" s="10" t="s">
        <v>1</v>
      </c>
      <c r="E2196" s="10" t="s">
        <v>4083</v>
      </c>
      <c r="F2196" s="10" t="s">
        <v>2</v>
      </c>
      <c r="G2196" s="10" t="s">
        <v>2</v>
      </c>
      <c r="H2196" s="10" t="s">
        <v>4084</v>
      </c>
    </row>
    <row r="2197" spans="1:8" ht="118" customHeight="1">
      <c r="A2197" s="9">
        <v>45910</v>
      </c>
      <c r="B2197" s="10" t="s">
        <v>4085</v>
      </c>
      <c r="C2197" s="10" t="s">
        <v>44</v>
      </c>
      <c r="D2197" s="10" t="s">
        <v>1</v>
      </c>
      <c r="E2197" s="10" t="s">
        <v>46</v>
      </c>
      <c r="F2197" s="10" t="s">
        <v>2</v>
      </c>
      <c r="G2197" s="10" t="s">
        <v>2</v>
      </c>
      <c r="H2197" s="10" t="s">
        <v>804</v>
      </c>
    </row>
    <row r="2198" spans="1:8" ht="118" customHeight="1">
      <c r="A2198" s="9">
        <v>45910</v>
      </c>
      <c r="B2198" s="10" t="s">
        <v>4085</v>
      </c>
      <c r="C2198" s="10" t="s">
        <v>44</v>
      </c>
      <c r="D2198" s="10" t="s">
        <v>1</v>
      </c>
      <c r="E2198" s="10" t="s">
        <v>4086</v>
      </c>
      <c r="F2198" s="10" t="s">
        <v>2</v>
      </c>
      <c r="G2198" s="10" t="s">
        <v>2</v>
      </c>
      <c r="H2198" s="10" t="s">
        <v>4087</v>
      </c>
    </row>
    <row r="2199" spans="1:8" ht="118" customHeight="1">
      <c r="A2199" s="9">
        <v>45910</v>
      </c>
      <c r="B2199" s="10" t="s">
        <v>4085</v>
      </c>
      <c r="C2199" s="10" t="s">
        <v>44</v>
      </c>
      <c r="D2199" s="10" t="s">
        <v>1</v>
      </c>
      <c r="E2199" s="10" t="s">
        <v>4088</v>
      </c>
      <c r="F2199" s="10" t="s">
        <v>2</v>
      </c>
      <c r="G2199" s="10" t="s">
        <v>2</v>
      </c>
      <c r="H2199" s="10" t="s">
        <v>4089</v>
      </c>
    </row>
    <row r="2200" spans="1:8" ht="118" customHeight="1">
      <c r="A2200" s="9">
        <v>45910</v>
      </c>
      <c r="B2200" s="10" t="s">
        <v>1481</v>
      </c>
      <c r="C2200" s="10" t="s">
        <v>0</v>
      </c>
      <c r="D2200" s="10" t="s">
        <v>1</v>
      </c>
      <c r="E2200" s="10" t="s">
        <v>4090</v>
      </c>
      <c r="F2200" s="10" t="s">
        <v>2</v>
      </c>
      <c r="G2200" s="10" t="s">
        <v>2</v>
      </c>
      <c r="H2200" s="10" t="s">
        <v>4091</v>
      </c>
    </row>
    <row r="2201" spans="1:8" ht="118" customHeight="1">
      <c r="A2201" s="9">
        <v>45910</v>
      </c>
      <c r="B2201" s="10" t="s">
        <v>488</v>
      </c>
      <c r="C2201" s="10" t="s">
        <v>44</v>
      </c>
      <c r="D2201" s="10" t="s">
        <v>1</v>
      </c>
      <c r="E2201" s="10" t="s">
        <v>366</v>
      </c>
      <c r="F2201" s="10" t="s">
        <v>2</v>
      </c>
      <c r="G2201" s="10" t="s">
        <v>2</v>
      </c>
      <c r="H2201" s="10" t="s">
        <v>4092</v>
      </c>
    </row>
    <row r="2202" spans="1:8" ht="118" customHeight="1">
      <c r="A2202" s="9">
        <v>45910</v>
      </c>
      <c r="B2202" s="10" t="s">
        <v>488</v>
      </c>
      <c r="C2202" s="10" t="s">
        <v>44</v>
      </c>
      <c r="D2202" s="10" t="s">
        <v>1</v>
      </c>
      <c r="E2202" s="10" t="s">
        <v>4093</v>
      </c>
      <c r="F2202" s="10" t="s">
        <v>2</v>
      </c>
      <c r="G2202" s="10" t="s">
        <v>2</v>
      </c>
      <c r="H2202" s="10" t="s">
        <v>4094</v>
      </c>
    </row>
    <row r="2203" spans="1:8" ht="118" customHeight="1">
      <c r="A2203" s="9">
        <v>45910</v>
      </c>
      <c r="B2203" s="10" t="s">
        <v>488</v>
      </c>
      <c r="C2203" s="10" t="s">
        <v>44</v>
      </c>
      <c r="D2203" s="10" t="s">
        <v>1</v>
      </c>
      <c r="E2203" s="10" t="s">
        <v>4095</v>
      </c>
      <c r="F2203" s="10" t="s">
        <v>2</v>
      </c>
      <c r="G2203" s="10" t="s">
        <v>2</v>
      </c>
      <c r="H2203" s="10" t="s">
        <v>4096</v>
      </c>
    </row>
    <row r="2204" spans="1:8" ht="118" customHeight="1">
      <c r="A2204" s="9">
        <v>45910</v>
      </c>
      <c r="B2204" s="10" t="s">
        <v>488</v>
      </c>
      <c r="C2204" s="10" t="s">
        <v>44</v>
      </c>
      <c r="D2204" s="10" t="s">
        <v>1</v>
      </c>
      <c r="E2204" s="10" t="s">
        <v>4097</v>
      </c>
      <c r="F2204" s="10" t="s">
        <v>2</v>
      </c>
      <c r="G2204" s="10" t="s">
        <v>2</v>
      </c>
      <c r="H2204" s="10" t="s">
        <v>4098</v>
      </c>
    </row>
    <row r="2205" spans="1:8" ht="118" customHeight="1">
      <c r="A2205" s="9">
        <v>45910</v>
      </c>
      <c r="B2205" s="10" t="s">
        <v>488</v>
      </c>
      <c r="C2205" s="10" t="s">
        <v>44</v>
      </c>
      <c r="D2205" s="10" t="s">
        <v>1</v>
      </c>
      <c r="E2205" s="10" t="s">
        <v>4099</v>
      </c>
      <c r="F2205" s="10" t="s">
        <v>2</v>
      </c>
      <c r="G2205" s="10" t="s">
        <v>2</v>
      </c>
      <c r="H2205" s="10" t="s">
        <v>4100</v>
      </c>
    </row>
    <row r="2206" spans="1:8" ht="118" customHeight="1">
      <c r="A2206" s="9">
        <v>45910</v>
      </c>
      <c r="B2206" s="10" t="s">
        <v>488</v>
      </c>
      <c r="C2206" s="10" t="s">
        <v>44</v>
      </c>
      <c r="D2206" s="10" t="s">
        <v>1</v>
      </c>
      <c r="E2206" s="10" t="s">
        <v>4101</v>
      </c>
      <c r="F2206" s="10" t="s">
        <v>2</v>
      </c>
      <c r="G2206" s="10" t="s">
        <v>2</v>
      </c>
      <c r="H2206" s="10" t="s">
        <v>4102</v>
      </c>
    </row>
    <row r="2207" spans="1:8" ht="118" customHeight="1">
      <c r="A2207" s="9">
        <v>45910</v>
      </c>
      <c r="B2207" s="10" t="s">
        <v>488</v>
      </c>
      <c r="C2207" s="10" t="s">
        <v>44</v>
      </c>
      <c r="D2207" s="10" t="s">
        <v>1</v>
      </c>
      <c r="E2207" s="10" t="s">
        <v>4103</v>
      </c>
      <c r="F2207" s="10" t="s">
        <v>2</v>
      </c>
      <c r="G2207" s="10" t="s">
        <v>2</v>
      </c>
      <c r="H2207" s="10" t="s">
        <v>4104</v>
      </c>
    </row>
    <row r="2208" spans="1:8" ht="118" customHeight="1">
      <c r="A2208" s="9">
        <v>45910</v>
      </c>
      <c r="B2208" s="10" t="s">
        <v>4105</v>
      </c>
      <c r="C2208" s="10" t="s">
        <v>44</v>
      </c>
      <c r="D2208" s="10" t="s">
        <v>1</v>
      </c>
      <c r="E2208" s="10" t="s">
        <v>74</v>
      </c>
      <c r="F2208" s="10" t="s">
        <v>2</v>
      </c>
      <c r="G2208" s="10" t="s">
        <v>2</v>
      </c>
      <c r="H2208" s="10" t="s">
        <v>4106</v>
      </c>
    </row>
    <row r="2209" spans="1:8" ht="118" customHeight="1">
      <c r="A2209" s="9">
        <v>45910</v>
      </c>
      <c r="B2209" s="10" t="s">
        <v>4105</v>
      </c>
      <c r="C2209" s="10" t="s">
        <v>44</v>
      </c>
      <c r="D2209" s="10" t="s">
        <v>1</v>
      </c>
      <c r="E2209" s="10" t="s">
        <v>75</v>
      </c>
      <c r="F2209" s="10" t="s">
        <v>2</v>
      </c>
      <c r="G2209" s="10" t="s">
        <v>2</v>
      </c>
      <c r="H2209" s="10" t="s">
        <v>4107</v>
      </c>
    </row>
    <row r="2210" spans="1:8" ht="118" customHeight="1">
      <c r="A2210" s="9">
        <v>45910</v>
      </c>
      <c r="B2210" s="10" t="s">
        <v>4105</v>
      </c>
      <c r="C2210" s="10" t="s">
        <v>44</v>
      </c>
      <c r="D2210" s="10" t="s">
        <v>1</v>
      </c>
      <c r="E2210" s="10" t="s">
        <v>4108</v>
      </c>
      <c r="F2210" s="10" t="s">
        <v>2</v>
      </c>
      <c r="G2210" s="10" t="s">
        <v>2</v>
      </c>
      <c r="H2210" s="10" t="s">
        <v>4109</v>
      </c>
    </row>
    <row r="2211" spans="1:8" ht="118" customHeight="1">
      <c r="A2211" s="9">
        <v>45910</v>
      </c>
      <c r="B2211" s="10" t="s">
        <v>4105</v>
      </c>
      <c r="C2211" s="10" t="s">
        <v>44</v>
      </c>
      <c r="D2211" s="10" t="s">
        <v>1</v>
      </c>
      <c r="E2211" s="10" t="s">
        <v>4110</v>
      </c>
      <c r="F2211" s="10" t="s">
        <v>2</v>
      </c>
      <c r="G2211" s="10" t="s">
        <v>2</v>
      </c>
      <c r="H2211" s="10" t="s">
        <v>4111</v>
      </c>
    </row>
    <row r="2212" spans="1:8" ht="118" customHeight="1">
      <c r="A2212" s="9">
        <v>45910</v>
      </c>
      <c r="B2212" s="10" t="s">
        <v>4105</v>
      </c>
      <c r="C2212" s="10" t="s">
        <v>44</v>
      </c>
      <c r="D2212" s="10" t="s">
        <v>1</v>
      </c>
      <c r="E2212" s="10" t="s">
        <v>4112</v>
      </c>
      <c r="F2212" s="10" t="s">
        <v>2</v>
      </c>
      <c r="G2212" s="10" t="s">
        <v>2</v>
      </c>
      <c r="H2212" s="10" t="s">
        <v>4113</v>
      </c>
    </row>
    <row r="2213" spans="1:8" ht="118" customHeight="1">
      <c r="A2213" s="9">
        <v>45910</v>
      </c>
      <c r="B2213" s="10" t="s">
        <v>4114</v>
      </c>
      <c r="C2213" s="10" t="s">
        <v>44</v>
      </c>
      <c r="D2213" s="10" t="s">
        <v>1</v>
      </c>
      <c r="E2213" s="10" t="s">
        <v>46</v>
      </c>
      <c r="F2213" s="10" t="s">
        <v>2</v>
      </c>
      <c r="G2213" s="10" t="s">
        <v>2</v>
      </c>
      <c r="H2213" s="10" t="s">
        <v>4115</v>
      </c>
    </row>
    <row r="2214" spans="1:8" ht="118" customHeight="1">
      <c r="A2214" s="9">
        <v>45910</v>
      </c>
      <c r="B2214" s="10" t="s">
        <v>4114</v>
      </c>
      <c r="C2214" s="10" t="s">
        <v>44</v>
      </c>
      <c r="D2214" s="10" t="s">
        <v>1</v>
      </c>
      <c r="E2214" s="10" t="s">
        <v>4116</v>
      </c>
      <c r="F2214" s="10" t="s">
        <v>2</v>
      </c>
      <c r="G2214" s="10" t="s">
        <v>2</v>
      </c>
      <c r="H2214" s="10" t="s">
        <v>4117</v>
      </c>
    </row>
    <row r="2215" spans="1:8" ht="118" customHeight="1">
      <c r="A2215" s="9">
        <v>45910</v>
      </c>
      <c r="B2215" s="10" t="s">
        <v>4114</v>
      </c>
      <c r="C2215" s="10" t="s">
        <v>44</v>
      </c>
      <c r="D2215" s="10" t="s">
        <v>1</v>
      </c>
      <c r="E2215" s="10" t="s">
        <v>4118</v>
      </c>
      <c r="F2215" s="10" t="s">
        <v>2</v>
      </c>
      <c r="G2215" s="10" t="s">
        <v>2</v>
      </c>
      <c r="H2215" s="10" t="s">
        <v>4119</v>
      </c>
    </row>
    <row r="2216" spans="1:8" ht="118" customHeight="1">
      <c r="A2216" s="9">
        <v>45910</v>
      </c>
      <c r="B2216" s="10" t="s">
        <v>4114</v>
      </c>
      <c r="C2216" s="10" t="s">
        <v>44</v>
      </c>
      <c r="D2216" s="10" t="s">
        <v>1</v>
      </c>
      <c r="E2216" s="10" t="s">
        <v>4005</v>
      </c>
      <c r="F2216" s="10" t="s">
        <v>2</v>
      </c>
      <c r="G2216" s="10" t="s">
        <v>2</v>
      </c>
      <c r="H2216" s="10" t="s">
        <v>4120</v>
      </c>
    </row>
    <row r="2217" spans="1:8" ht="118" customHeight="1">
      <c r="A2217" s="9">
        <v>45910</v>
      </c>
      <c r="B2217" s="10" t="s">
        <v>4114</v>
      </c>
      <c r="C2217" s="10" t="s">
        <v>44</v>
      </c>
      <c r="D2217" s="10" t="s">
        <v>1</v>
      </c>
      <c r="E2217" s="10" t="s">
        <v>4121</v>
      </c>
      <c r="F2217" s="10" t="s">
        <v>2</v>
      </c>
      <c r="G2217" s="10" t="s">
        <v>2</v>
      </c>
      <c r="H2217" s="10" t="s">
        <v>4122</v>
      </c>
    </row>
    <row r="2218" spans="1:8" ht="118" customHeight="1">
      <c r="A2218" s="9">
        <v>45911</v>
      </c>
      <c r="B2218" s="10" t="s">
        <v>1709</v>
      </c>
      <c r="C2218" s="10" t="s">
        <v>0</v>
      </c>
      <c r="D2218" s="10" t="s">
        <v>1</v>
      </c>
      <c r="E2218" s="10" t="s">
        <v>4123</v>
      </c>
      <c r="F2218" s="10" t="s">
        <v>2</v>
      </c>
      <c r="G2218" s="10" t="s">
        <v>2</v>
      </c>
      <c r="H2218" s="10" t="s">
        <v>4124</v>
      </c>
    </row>
    <row r="2219" spans="1:8" ht="118" customHeight="1">
      <c r="A2219" s="9">
        <v>45911</v>
      </c>
      <c r="B2219" s="10" t="s">
        <v>1709</v>
      </c>
      <c r="C2219" s="10" t="s">
        <v>0</v>
      </c>
      <c r="D2219" s="10" t="s">
        <v>1</v>
      </c>
      <c r="E2219" s="10" t="s">
        <v>4125</v>
      </c>
      <c r="F2219" s="10" t="s">
        <v>2</v>
      </c>
      <c r="G2219" s="10" t="s">
        <v>2</v>
      </c>
      <c r="H2219" s="10" t="s">
        <v>4126</v>
      </c>
    </row>
    <row r="2220" spans="1:8" ht="118" customHeight="1">
      <c r="A2220" s="9">
        <v>45911</v>
      </c>
      <c r="B2220" s="10" t="s">
        <v>1709</v>
      </c>
      <c r="C2220" s="10" t="s">
        <v>0</v>
      </c>
      <c r="D2220" s="10" t="s">
        <v>1</v>
      </c>
      <c r="E2220" s="10" t="s">
        <v>4</v>
      </c>
      <c r="F2220" s="10" t="s">
        <v>2</v>
      </c>
      <c r="G2220" s="10" t="s">
        <v>2</v>
      </c>
      <c r="H2220" s="10" t="s">
        <v>4127</v>
      </c>
    </row>
    <row r="2221" spans="1:8" ht="118" customHeight="1">
      <c r="A2221" s="9">
        <v>45911</v>
      </c>
      <c r="B2221" s="10" t="s">
        <v>4128</v>
      </c>
      <c r="C2221" s="10" t="s">
        <v>44</v>
      </c>
      <c r="D2221" s="10" t="s">
        <v>1</v>
      </c>
      <c r="E2221" s="10" t="s">
        <v>46</v>
      </c>
      <c r="F2221" s="10" t="s">
        <v>2</v>
      </c>
      <c r="G2221" s="10" t="s">
        <v>2</v>
      </c>
      <c r="H2221" s="10" t="s">
        <v>80</v>
      </c>
    </row>
    <row r="2222" spans="1:8" ht="118" customHeight="1">
      <c r="A2222" s="9">
        <v>45911</v>
      </c>
      <c r="B2222" s="10" t="s">
        <v>4128</v>
      </c>
      <c r="C2222" s="10" t="s">
        <v>44</v>
      </c>
      <c r="D2222" s="10" t="s">
        <v>1</v>
      </c>
      <c r="E2222" s="10" t="s">
        <v>4129</v>
      </c>
      <c r="F2222" s="10" t="s">
        <v>2</v>
      </c>
      <c r="G2222" s="10" t="s">
        <v>2</v>
      </c>
      <c r="H2222" s="10" t="s">
        <v>4130</v>
      </c>
    </row>
    <row r="2223" spans="1:8" ht="118" customHeight="1">
      <c r="A2223" s="9">
        <v>45911</v>
      </c>
      <c r="B2223" s="10" t="s">
        <v>4128</v>
      </c>
      <c r="C2223" s="10" t="s">
        <v>44</v>
      </c>
      <c r="D2223" s="10" t="s">
        <v>1</v>
      </c>
      <c r="E2223" s="10" t="s">
        <v>4131</v>
      </c>
      <c r="F2223" s="10" t="s">
        <v>2</v>
      </c>
      <c r="G2223" s="10" t="s">
        <v>2</v>
      </c>
      <c r="H2223" s="10" t="s">
        <v>4132</v>
      </c>
    </row>
    <row r="2224" spans="1:8" ht="118" customHeight="1">
      <c r="A2224" s="9">
        <v>45911</v>
      </c>
      <c r="B2224" s="10" t="s">
        <v>4128</v>
      </c>
      <c r="C2224" s="10" t="s">
        <v>44</v>
      </c>
      <c r="D2224" s="10" t="s">
        <v>1</v>
      </c>
      <c r="E2224" s="10" t="s">
        <v>4133</v>
      </c>
      <c r="F2224" s="10" t="s">
        <v>2</v>
      </c>
      <c r="G2224" s="10" t="s">
        <v>2</v>
      </c>
      <c r="H2224" s="10" t="s">
        <v>884</v>
      </c>
    </row>
    <row r="2225" spans="1:8" ht="118" customHeight="1">
      <c r="A2225" s="9">
        <v>45911</v>
      </c>
      <c r="B2225" s="10" t="s">
        <v>4128</v>
      </c>
      <c r="C2225" s="10" t="s">
        <v>44</v>
      </c>
      <c r="D2225" s="10" t="s">
        <v>1</v>
      </c>
      <c r="E2225" s="10" t="s">
        <v>4134</v>
      </c>
      <c r="F2225" s="10" t="s">
        <v>2</v>
      </c>
      <c r="G2225" s="10" t="s">
        <v>2</v>
      </c>
      <c r="H2225" s="10" t="s">
        <v>4135</v>
      </c>
    </row>
    <row r="2226" spans="1:8" ht="118" customHeight="1">
      <c r="A2226" s="9">
        <v>45911</v>
      </c>
      <c r="B2226" s="10" t="s">
        <v>4128</v>
      </c>
      <c r="C2226" s="10" t="s">
        <v>44</v>
      </c>
      <c r="D2226" s="10" t="s">
        <v>1</v>
      </c>
      <c r="E2226" s="10" t="s">
        <v>4136</v>
      </c>
      <c r="F2226" s="10" t="s">
        <v>2</v>
      </c>
      <c r="G2226" s="10" t="s">
        <v>54</v>
      </c>
      <c r="H2226" s="10" t="s">
        <v>4137</v>
      </c>
    </row>
    <row r="2227" spans="1:8" ht="118" customHeight="1">
      <c r="A2227" s="9">
        <v>45911</v>
      </c>
      <c r="B2227" s="10" t="s">
        <v>4128</v>
      </c>
      <c r="C2227" s="10" t="s">
        <v>44</v>
      </c>
      <c r="D2227" s="10" t="s">
        <v>1</v>
      </c>
      <c r="E2227" s="10" t="s">
        <v>4138</v>
      </c>
      <c r="F2227" s="10" t="s">
        <v>2</v>
      </c>
      <c r="G2227" s="10" t="s">
        <v>54</v>
      </c>
      <c r="H2227" s="10" t="s">
        <v>4139</v>
      </c>
    </row>
    <row r="2228" spans="1:8" ht="118" customHeight="1">
      <c r="A2228" s="9">
        <v>45911</v>
      </c>
      <c r="B2228" s="10" t="s">
        <v>4128</v>
      </c>
      <c r="C2228" s="10" t="s">
        <v>44</v>
      </c>
      <c r="D2228" s="10" t="s">
        <v>1</v>
      </c>
      <c r="E2228" s="10" t="s">
        <v>4140</v>
      </c>
      <c r="F2228" s="10" t="s">
        <v>2</v>
      </c>
      <c r="G2228" s="10" t="s">
        <v>54</v>
      </c>
      <c r="H2228" s="10" t="s">
        <v>4141</v>
      </c>
    </row>
    <row r="2229" spans="1:8" ht="118" customHeight="1">
      <c r="A2229" s="9">
        <v>45911</v>
      </c>
      <c r="B2229" s="10" t="s">
        <v>4142</v>
      </c>
      <c r="C2229" s="10" t="s">
        <v>44</v>
      </c>
      <c r="D2229" s="10" t="s">
        <v>1</v>
      </c>
      <c r="E2229" s="10" t="s">
        <v>46</v>
      </c>
      <c r="F2229" s="10" t="s">
        <v>2</v>
      </c>
      <c r="G2229" s="10" t="s">
        <v>2</v>
      </c>
      <c r="H2229" s="10" t="s">
        <v>4143</v>
      </c>
    </row>
    <row r="2230" spans="1:8" ht="118" customHeight="1">
      <c r="A2230" s="9">
        <v>45911</v>
      </c>
      <c r="B2230" s="10" t="s">
        <v>4142</v>
      </c>
      <c r="C2230" s="10" t="s">
        <v>44</v>
      </c>
      <c r="D2230" s="10" t="s">
        <v>1</v>
      </c>
      <c r="E2230" s="10" t="s">
        <v>4144</v>
      </c>
      <c r="F2230" s="10" t="s">
        <v>2</v>
      </c>
      <c r="G2230" s="10" t="s">
        <v>2</v>
      </c>
      <c r="H2230" s="10" t="s">
        <v>4145</v>
      </c>
    </row>
    <row r="2231" spans="1:8" ht="118" customHeight="1">
      <c r="A2231" s="9">
        <v>45911</v>
      </c>
      <c r="B2231" s="10" t="s">
        <v>4142</v>
      </c>
      <c r="C2231" s="10" t="s">
        <v>44</v>
      </c>
      <c r="D2231" s="10" t="s">
        <v>1</v>
      </c>
      <c r="E2231" s="10" t="s">
        <v>4146</v>
      </c>
      <c r="F2231" s="10" t="s">
        <v>2</v>
      </c>
      <c r="G2231" s="10" t="s">
        <v>2</v>
      </c>
      <c r="H2231" s="10" t="s">
        <v>4147</v>
      </c>
    </row>
    <row r="2232" spans="1:8" ht="118" customHeight="1">
      <c r="A2232" s="9">
        <v>45911</v>
      </c>
      <c r="B2232" s="10" t="s">
        <v>4142</v>
      </c>
      <c r="C2232" s="10" t="s">
        <v>44</v>
      </c>
      <c r="D2232" s="10" t="s">
        <v>1</v>
      </c>
      <c r="E2232" s="10" t="s">
        <v>4148</v>
      </c>
      <c r="F2232" s="10" t="s">
        <v>2</v>
      </c>
      <c r="G2232" s="10" t="s">
        <v>2</v>
      </c>
      <c r="H2232" s="10" t="s">
        <v>4149</v>
      </c>
    </row>
    <row r="2233" spans="1:8" ht="118" customHeight="1">
      <c r="A2233" s="9">
        <v>45911</v>
      </c>
      <c r="B2233" s="10" t="s">
        <v>4150</v>
      </c>
      <c r="C2233" s="10" t="s">
        <v>44</v>
      </c>
      <c r="D2233" s="10" t="s">
        <v>1</v>
      </c>
      <c r="E2233" s="10" t="s">
        <v>46</v>
      </c>
      <c r="F2233" s="10" t="s">
        <v>2</v>
      </c>
      <c r="G2233" s="10" t="s">
        <v>2</v>
      </c>
      <c r="H2233" s="10" t="s">
        <v>4151</v>
      </c>
    </row>
    <row r="2234" spans="1:8" ht="118" customHeight="1">
      <c r="A2234" s="9">
        <v>45911</v>
      </c>
      <c r="B2234" s="10" t="s">
        <v>4150</v>
      </c>
      <c r="C2234" s="10" t="s">
        <v>44</v>
      </c>
      <c r="D2234" s="10" t="s">
        <v>1</v>
      </c>
      <c r="E2234" s="10" t="s">
        <v>4152</v>
      </c>
      <c r="F2234" s="10" t="s">
        <v>2</v>
      </c>
      <c r="G2234" s="10" t="s">
        <v>2</v>
      </c>
      <c r="H2234" s="10" t="s">
        <v>4153</v>
      </c>
    </row>
    <row r="2235" spans="1:8" ht="118" customHeight="1">
      <c r="A2235" s="9">
        <v>45911</v>
      </c>
      <c r="B2235" s="10" t="s">
        <v>4150</v>
      </c>
      <c r="C2235" s="10" t="s">
        <v>44</v>
      </c>
      <c r="D2235" s="10" t="s">
        <v>1</v>
      </c>
      <c r="E2235" s="10" t="s">
        <v>4154</v>
      </c>
      <c r="F2235" s="10" t="s">
        <v>2</v>
      </c>
      <c r="G2235" s="10" t="s">
        <v>2</v>
      </c>
      <c r="H2235" s="10" t="s">
        <v>4155</v>
      </c>
    </row>
    <row r="2236" spans="1:8" ht="118" customHeight="1">
      <c r="A2236" s="9">
        <v>45911</v>
      </c>
      <c r="B2236" s="10" t="s">
        <v>4150</v>
      </c>
      <c r="C2236" s="10" t="s">
        <v>44</v>
      </c>
      <c r="D2236" s="10" t="s">
        <v>1</v>
      </c>
      <c r="E2236" s="10" t="s">
        <v>4156</v>
      </c>
      <c r="F2236" s="10" t="s">
        <v>2</v>
      </c>
      <c r="G2236" s="10" t="s">
        <v>2</v>
      </c>
      <c r="H2236" s="10" t="s">
        <v>117</v>
      </c>
    </row>
    <row r="2237" spans="1:8" ht="118" customHeight="1">
      <c r="A2237" s="9">
        <v>45911</v>
      </c>
      <c r="B2237" s="10" t="s">
        <v>4150</v>
      </c>
      <c r="C2237" s="10" t="s">
        <v>44</v>
      </c>
      <c r="D2237" s="10" t="s">
        <v>1</v>
      </c>
      <c r="E2237" s="10" t="s">
        <v>4157</v>
      </c>
      <c r="F2237" s="10" t="s">
        <v>2</v>
      </c>
      <c r="G2237" s="10" t="s">
        <v>2</v>
      </c>
      <c r="H2237" s="10" t="s">
        <v>4158</v>
      </c>
    </row>
    <row r="2238" spans="1:8" ht="118" customHeight="1">
      <c r="A2238" s="9">
        <v>45911</v>
      </c>
      <c r="B2238" s="10" t="s">
        <v>4150</v>
      </c>
      <c r="C2238" s="10" t="s">
        <v>44</v>
      </c>
      <c r="D2238" s="10" t="s">
        <v>1</v>
      </c>
      <c r="E2238" s="10" t="s">
        <v>4159</v>
      </c>
      <c r="F2238" s="10" t="s">
        <v>2</v>
      </c>
      <c r="G2238" s="10" t="s">
        <v>2</v>
      </c>
      <c r="H2238" s="10" t="s">
        <v>4160</v>
      </c>
    </row>
    <row r="2239" spans="1:8" ht="118" customHeight="1">
      <c r="A2239" s="9">
        <v>45911</v>
      </c>
      <c r="B2239" s="10" t="s">
        <v>4150</v>
      </c>
      <c r="C2239" s="10" t="s">
        <v>44</v>
      </c>
      <c r="D2239" s="10" t="s">
        <v>1</v>
      </c>
      <c r="E2239" s="10" t="s">
        <v>4161</v>
      </c>
      <c r="F2239" s="10" t="s">
        <v>2</v>
      </c>
      <c r="G2239" s="10" t="s">
        <v>2</v>
      </c>
      <c r="H2239" s="10" t="s">
        <v>4162</v>
      </c>
    </row>
    <row r="2240" spans="1:8" ht="118" customHeight="1">
      <c r="A2240" s="9">
        <v>45911</v>
      </c>
      <c r="B2240" s="10" t="s">
        <v>4163</v>
      </c>
      <c r="C2240" s="10" t="s">
        <v>44</v>
      </c>
      <c r="D2240" s="10" t="s">
        <v>1</v>
      </c>
      <c r="E2240" s="10" t="s">
        <v>46</v>
      </c>
      <c r="F2240" s="10" t="s">
        <v>2</v>
      </c>
      <c r="G2240" s="10" t="s">
        <v>2</v>
      </c>
      <c r="H2240" s="10" t="s">
        <v>125</v>
      </c>
    </row>
    <row r="2241" spans="1:8" ht="118" customHeight="1">
      <c r="A2241" s="9">
        <v>45911</v>
      </c>
      <c r="B2241" s="10" t="s">
        <v>4163</v>
      </c>
      <c r="C2241" s="10" t="s">
        <v>44</v>
      </c>
      <c r="D2241" s="10" t="s">
        <v>1</v>
      </c>
      <c r="E2241" s="10" t="s">
        <v>4164</v>
      </c>
      <c r="F2241" s="10" t="s">
        <v>2</v>
      </c>
      <c r="G2241" s="10" t="s">
        <v>2</v>
      </c>
      <c r="H2241" s="10" t="s">
        <v>4165</v>
      </c>
    </row>
    <row r="2242" spans="1:8" ht="118" customHeight="1">
      <c r="A2242" s="9">
        <v>45911</v>
      </c>
      <c r="B2242" s="10" t="s">
        <v>4163</v>
      </c>
      <c r="C2242" s="10" t="s">
        <v>44</v>
      </c>
      <c r="D2242" s="10" t="s">
        <v>1</v>
      </c>
      <c r="E2242" s="10" t="s">
        <v>4166</v>
      </c>
      <c r="F2242" s="10" t="s">
        <v>2</v>
      </c>
      <c r="G2242" s="10" t="s">
        <v>2</v>
      </c>
      <c r="H2242" s="10" t="s">
        <v>4167</v>
      </c>
    </row>
    <row r="2243" spans="1:8" ht="118" customHeight="1">
      <c r="A2243" s="9">
        <v>45911</v>
      </c>
      <c r="B2243" s="10" t="s">
        <v>4163</v>
      </c>
      <c r="C2243" s="10" t="s">
        <v>44</v>
      </c>
      <c r="D2243" s="10" t="s">
        <v>1</v>
      </c>
      <c r="E2243" s="10" t="s">
        <v>4168</v>
      </c>
      <c r="F2243" s="10" t="s">
        <v>2</v>
      </c>
      <c r="G2243" s="10" t="s">
        <v>2</v>
      </c>
      <c r="H2243" s="10" t="s">
        <v>376</v>
      </c>
    </row>
    <row r="2244" spans="1:8" ht="118" customHeight="1">
      <c r="A2244" s="9">
        <v>45911</v>
      </c>
      <c r="B2244" s="10" t="s">
        <v>4163</v>
      </c>
      <c r="C2244" s="10" t="s">
        <v>44</v>
      </c>
      <c r="D2244" s="10" t="s">
        <v>1</v>
      </c>
      <c r="E2244" s="10" t="s">
        <v>4169</v>
      </c>
      <c r="F2244" s="10" t="s">
        <v>2</v>
      </c>
      <c r="G2244" s="10" t="s">
        <v>2</v>
      </c>
      <c r="H2244" s="10" t="s">
        <v>4170</v>
      </c>
    </row>
    <row r="2245" spans="1:8" ht="118" customHeight="1">
      <c r="A2245" s="9">
        <v>45911</v>
      </c>
      <c r="B2245" s="10" t="s">
        <v>4171</v>
      </c>
      <c r="C2245" s="10" t="s">
        <v>44</v>
      </c>
      <c r="D2245" s="10" t="s">
        <v>1</v>
      </c>
      <c r="E2245" s="10" t="s">
        <v>366</v>
      </c>
      <c r="F2245" s="10" t="s">
        <v>2</v>
      </c>
      <c r="G2245" s="10" t="s">
        <v>2</v>
      </c>
      <c r="H2245" s="10" t="s">
        <v>4172</v>
      </c>
    </row>
    <row r="2246" spans="1:8" ht="118" customHeight="1">
      <c r="A2246" s="9">
        <v>45911</v>
      </c>
      <c r="B2246" s="10" t="s">
        <v>4171</v>
      </c>
      <c r="C2246" s="10" t="s">
        <v>44</v>
      </c>
      <c r="D2246" s="10" t="s">
        <v>1</v>
      </c>
      <c r="E2246" s="10" t="s">
        <v>4173</v>
      </c>
      <c r="F2246" s="10" t="s">
        <v>2</v>
      </c>
      <c r="G2246" s="10" t="s">
        <v>2</v>
      </c>
      <c r="H2246" s="10" t="s">
        <v>4174</v>
      </c>
    </row>
    <row r="2247" spans="1:8" ht="118" customHeight="1">
      <c r="A2247" s="9">
        <v>45911</v>
      </c>
      <c r="B2247" s="10" t="s">
        <v>4171</v>
      </c>
      <c r="C2247" s="10" t="s">
        <v>44</v>
      </c>
      <c r="D2247" s="10" t="s">
        <v>1</v>
      </c>
      <c r="E2247" s="10" t="s">
        <v>4175</v>
      </c>
      <c r="F2247" s="10" t="s">
        <v>2</v>
      </c>
      <c r="G2247" s="10" t="s">
        <v>2</v>
      </c>
      <c r="H2247" s="10" t="s">
        <v>4176</v>
      </c>
    </row>
    <row r="2248" spans="1:8" ht="118" customHeight="1">
      <c r="A2248" s="9">
        <v>45911</v>
      </c>
      <c r="B2248" s="10" t="s">
        <v>4171</v>
      </c>
      <c r="C2248" s="10" t="s">
        <v>44</v>
      </c>
      <c r="D2248" s="10" t="s">
        <v>1</v>
      </c>
      <c r="E2248" s="10" t="s">
        <v>4177</v>
      </c>
      <c r="F2248" s="10" t="s">
        <v>2</v>
      </c>
      <c r="G2248" s="10" t="s">
        <v>2</v>
      </c>
      <c r="H2248" s="10" t="s">
        <v>376</v>
      </c>
    </row>
    <row r="2249" spans="1:8" ht="118" customHeight="1">
      <c r="A2249" s="9">
        <v>45911</v>
      </c>
      <c r="B2249" s="10" t="s">
        <v>4171</v>
      </c>
      <c r="C2249" s="10" t="s">
        <v>44</v>
      </c>
      <c r="D2249" s="10" t="s">
        <v>1</v>
      </c>
      <c r="E2249" s="10" t="s">
        <v>4178</v>
      </c>
      <c r="F2249" s="10" t="s">
        <v>2</v>
      </c>
      <c r="G2249" s="10" t="s">
        <v>54</v>
      </c>
      <c r="H2249" s="10" t="s">
        <v>4179</v>
      </c>
    </row>
    <row r="2250" spans="1:8" ht="118" customHeight="1">
      <c r="A2250" s="9">
        <v>45911</v>
      </c>
      <c r="B2250" s="10" t="s">
        <v>4171</v>
      </c>
      <c r="C2250" s="10" t="s">
        <v>44</v>
      </c>
      <c r="D2250" s="10" t="s">
        <v>1</v>
      </c>
      <c r="E2250" s="10" t="s">
        <v>4180</v>
      </c>
      <c r="F2250" s="10" t="s">
        <v>2</v>
      </c>
      <c r="G2250" s="10" t="s">
        <v>54</v>
      </c>
      <c r="H2250" s="10" t="s">
        <v>4181</v>
      </c>
    </row>
    <row r="2251" spans="1:8" ht="118" customHeight="1">
      <c r="A2251" s="9">
        <v>45911</v>
      </c>
      <c r="B2251" s="10" t="s">
        <v>4171</v>
      </c>
      <c r="C2251" s="10" t="s">
        <v>44</v>
      </c>
      <c r="D2251" s="10" t="s">
        <v>1</v>
      </c>
      <c r="E2251" s="10" t="s">
        <v>4182</v>
      </c>
      <c r="F2251" s="10" t="s">
        <v>2</v>
      </c>
      <c r="G2251" s="10" t="s">
        <v>2</v>
      </c>
      <c r="H2251" s="10" t="s">
        <v>4183</v>
      </c>
    </row>
    <row r="2252" spans="1:8" ht="118" customHeight="1">
      <c r="A2252" s="9">
        <v>45911</v>
      </c>
      <c r="B2252" s="10" t="s">
        <v>4184</v>
      </c>
      <c r="C2252" s="10" t="s">
        <v>44</v>
      </c>
      <c r="D2252" s="10" t="s">
        <v>1</v>
      </c>
      <c r="E2252" s="10" t="s">
        <v>4185</v>
      </c>
      <c r="F2252" s="10" t="s">
        <v>2</v>
      </c>
      <c r="G2252" s="10" t="s">
        <v>2</v>
      </c>
      <c r="H2252" s="10" t="s">
        <v>1554</v>
      </c>
    </row>
    <row r="2253" spans="1:8" ht="118" customHeight="1">
      <c r="A2253" s="9">
        <v>45911</v>
      </c>
      <c r="B2253" s="10" t="s">
        <v>4184</v>
      </c>
      <c r="C2253" s="10" t="s">
        <v>44</v>
      </c>
      <c r="D2253" s="10" t="s">
        <v>1</v>
      </c>
      <c r="E2253" s="10" t="s">
        <v>4186</v>
      </c>
      <c r="F2253" s="10" t="s">
        <v>2</v>
      </c>
      <c r="G2253" s="10" t="s">
        <v>2</v>
      </c>
      <c r="H2253" s="10" t="s">
        <v>1554</v>
      </c>
    </row>
    <row r="2254" spans="1:8" ht="118" customHeight="1">
      <c r="A2254" s="9">
        <v>45911</v>
      </c>
      <c r="B2254" s="10" t="s">
        <v>4184</v>
      </c>
      <c r="C2254" s="10" t="s">
        <v>44</v>
      </c>
      <c r="D2254" s="10" t="s">
        <v>1</v>
      </c>
      <c r="E2254" s="10" t="s">
        <v>4187</v>
      </c>
      <c r="F2254" s="10" t="s">
        <v>2</v>
      </c>
      <c r="G2254" s="10" t="s">
        <v>2</v>
      </c>
      <c r="H2254" s="10" t="s">
        <v>4188</v>
      </c>
    </row>
    <row r="2255" spans="1:8" ht="118" customHeight="1">
      <c r="A2255" s="9">
        <v>45911</v>
      </c>
      <c r="B2255" s="10" t="s">
        <v>4184</v>
      </c>
      <c r="C2255" s="10" t="s">
        <v>44</v>
      </c>
      <c r="D2255" s="10" t="s">
        <v>1</v>
      </c>
      <c r="E2255" s="10" t="s">
        <v>4189</v>
      </c>
      <c r="F2255" s="10" t="s">
        <v>2</v>
      </c>
      <c r="G2255" s="10" t="s">
        <v>2</v>
      </c>
      <c r="H2255" s="10" t="s">
        <v>4190</v>
      </c>
    </row>
    <row r="2256" spans="1:8" ht="118" customHeight="1">
      <c r="A2256" s="9">
        <v>45911</v>
      </c>
      <c r="B2256" s="10" t="s">
        <v>4184</v>
      </c>
      <c r="C2256" s="10" t="s">
        <v>44</v>
      </c>
      <c r="D2256" s="10" t="s">
        <v>1</v>
      </c>
      <c r="E2256" s="10" t="s">
        <v>4191</v>
      </c>
      <c r="F2256" s="10" t="s">
        <v>2</v>
      </c>
      <c r="G2256" s="10" t="s">
        <v>2</v>
      </c>
      <c r="H2256" s="10" t="s">
        <v>4192</v>
      </c>
    </row>
    <row r="2257" spans="1:8" ht="118" customHeight="1">
      <c r="A2257" s="9">
        <v>45911</v>
      </c>
      <c r="B2257" s="10" t="s">
        <v>4184</v>
      </c>
      <c r="C2257" s="10" t="s">
        <v>44</v>
      </c>
      <c r="D2257" s="10" t="s">
        <v>1</v>
      </c>
      <c r="E2257" s="10" t="s">
        <v>4193</v>
      </c>
      <c r="F2257" s="10" t="s">
        <v>2</v>
      </c>
      <c r="G2257" s="10" t="s">
        <v>2</v>
      </c>
      <c r="H2257" s="10" t="s">
        <v>4192</v>
      </c>
    </row>
    <row r="2258" spans="1:8" ht="118" customHeight="1">
      <c r="A2258" s="9">
        <v>45911</v>
      </c>
      <c r="B2258" s="10" t="s">
        <v>4184</v>
      </c>
      <c r="C2258" s="10" t="s">
        <v>44</v>
      </c>
      <c r="D2258" s="10" t="s">
        <v>1</v>
      </c>
      <c r="E2258" s="10" t="s">
        <v>4194</v>
      </c>
      <c r="F2258" s="10" t="s">
        <v>2</v>
      </c>
      <c r="G2258" s="10" t="s">
        <v>2</v>
      </c>
      <c r="H2258" s="10" t="s">
        <v>4195</v>
      </c>
    </row>
    <row r="2259" spans="1:8" ht="118" customHeight="1">
      <c r="A2259" s="9">
        <v>45912</v>
      </c>
      <c r="B2259" s="10" t="s">
        <v>4196</v>
      </c>
      <c r="C2259" s="10" t="s">
        <v>0</v>
      </c>
      <c r="D2259" s="10" t="s">
        <v>1</v>
      </c>
      <c r="E2259" s="10" t="s">
        <v>4197</v>
      </c>
      <c r="F2259" s="10" t="s">
        <v>2</v>
      </c>
      <c r="G2259" s="10" t="s">
        <v>2</v>
      </c>
      <c r="H2259" s="10" t="s">
        <v>4198</v>
      </c>
    </row>
    <row r="2260" spans="1:8" ht="118" customHeight="1">
      <c r="A2260" s="9">
        <v>45912</v>
      </c>
      <c r="B2260" s="10" t="s">
        <v>4196</v>
      </c>
      <c r="C2260" s="10" t="s">
        <v>0</v>
      </c>
      <c r="D2260" s="10" t="s">
        <v>1</v>
      </c>
      <c r="E2260" s="10" t="s">
        <v>4199</v>
      </c>
      <c r="F2260" s="10" t="s">
        <v>2</v>
      </c>
      <c r="G2260" s="10" t="s">
        <v>2</v>
      </c>
      <c r="H2260" s="10" t="s">
        <v>4200</v>
      </c>
    </row>
    <row r="2261" spans="1:8" ht="118" customHeight="1">
      <c r="A2261" s="9">
        <v>45912</v>
      </c>
      <c r="B2261" s="10" t="s">
        <v>4196</v>
      </c>
      <c r="C2261" s="10" t="s">
        <v>0</v>
      </c>
      <c r="D2261" s="10" t="s">
        <v>1</v>
      </c>
      <c r="E2261" s="10" t="s">
        <v>4201</v>
      </c>
      <c r="F2261" s="10" t="s">
        <v>2</v>
      </c>
      <c r="G2261" s="10" t="s">
        <v>2</v>
      </c>
      <c r="H2261" s="10" t="s">
        <v>4202</v>
      </c>
    </row>
    <row r="2262" spans="1:8" ht="118" customHeight="1">
      <c r="A2262" s="9">
        <v>45912</v>
      </c>
      <c r="B2262" s="10" t="s">
        <v>2035</v>
      </c>
      <c r="C2262" s="10" t="s">
        <v>0</v>
      </c>
      <c r="D2262" s="10" t="s">
        <v>1</v>
      </c>
      <c r="E2262" s="10" t="s">
        <v>4203</v>
      </c>
      <c r="F2262" s="10" t="s">
        <v>2</v>
      </c>
      <c r="G2262" s="10" t="s">
        <v>2</v>
      </c>
      <c r="H2262" s="10" t="s">
        <v>4204</v>
      </c>
    </row>
    <row r="2263" spans="1:8" ht="118" customHeight="1">
      <c r="A2263" s="9">
        <v>45912</v>
      </c>
      <c r="B2263" s="10" t="s">
        <v>4205</v>
      </c>
      <c r="C2263" s="10" t="s">
        <v>44</v>
      </c>
      <c r="D2263" s="10" t="s">
        <v>1</v>
      </c>
      <c r="E2263" s="10" t="s">
        <v>46</v>
      </c>
      <c r="F2263" s="10" t="s">
        <v>2</v>
      </c>
      <c r="G2263" s="10" t="s">
        <v>2</v>
      </c>
      <c r="H2263" s="10" t="s">
        <v>80</v>
      </c>
    </row>
    <row r="2264" spans="1:8" ht="118" customHeight="1">
      <c r="A2264" s="9">
        <v>45912</v>
      </c>
      <c r="B2264" s="10" t="s">
        <v>4205</v>
      </c>
      <c r="C2264" s="10" t="s">
        <v>44</v>
      </c>
      <c r="D2264" s="10" t="s">
        <v>1</v>
      </c>
      <c r="E2264" s="10" t="s">
        <v>4206</v>
      </c>
      <c r="F2264" s="10" t="s">
        <v>2</v>
      </c>
      <c r="G2264" s="10" t="s">
        <v>2</v>
      </c>
      <c r="H2264" s="10" t="s">
        <v>4207</v>
      </c>
    </row>
    <row r="2265" spans="1:8" ht="118" customHeight="1">
      <c r="A2265" s="9">
        <v>45912</v>
      </c>
      <c r="B2265" s="10" t="s">
        <v>4205</v>
      </c>
      <c r="C2265" s="10" t="s">
        <v>44</v>
      </c>
      <c r="D2265" s="10" t="s">
        <v>1</v>
      </c>
      <c r="E2265" s="10" t="s">
        <v>4208</v>
      </c>
      <c r="F2265" s="10" t="s">
        <v>2</v>
      </c>
      <c r="G2265" s="10" t="s">
        <v>2</v>
      </c>
      <c r="H2265" s="10" t="s">
        <v>4209</v>
      </c>
    </row>
    <row r="2266" spans="1:8" ht="118" customHeight="1">
      <c r="A2266" s="9">
        <v>45912</v>
      </c>
      <c r="B2266" s="10" t="s">
        <v>4205</v>
      </c>
      <c r="C2266" s="10" t="s">
        <v>44</v>
      </c>
      <c r="D2266" s="10" t="s">
        <v>1</v>
      </c>
      <c r="E2266" s="10" t="s">
        <v>4210</v>
      </c>
      <c r="F2266" s="10" t="s">
        <v>2</v>
      </c>
      <c r="G2266" s="10" t="s">
        <v>2</v>
      </c>
      <c r="H2266" s="10" t="s">
        <v>4211</v>
      </c>
    </row>
    <row r="2267" spans="1:8" ht="118" customHeight="1">
      <c r="A2267" s="9">
        <v>45912</v>
      </c>
      <c r="B2267" s="10" t="s">
        <v>4205</v>
      </c>
      <c r="C2267" s="10" t="s">
        <v>44</v>
      </c>
      <c r="D2267" s="10" t="s">
        <v>1</v>
      </c>
      <c r="E2267" s="10" t="s">
        <v>4212</v>
      </c>
      <c r="F2267" s="10" t="s">
        <v>2</v>
      </c>
      <c r="G2267" s="10" t="s">
        <v>2</v>
      </c>
      <c r="H2267" s="10" t="s">
        <v>4213</v>
      </c>
    </row>
    <row r="2268" spans="1:8" ht="118" customHeight="1">
      <c r="A2268" s="9">
        <v>45912</v>
      </c>
      <c r="B2268" s="10" t="s">
        <v>4205</v>
      </c>
      <c r="C2268" s="10" t="s">
        <v>44</v>
      </c>
      <c r="D2268" s="10" t="s">
        <v>1</v>
      </c>
      <c r="E2268" s="10" t="s">
        <v>3969</v>
      </c>
      <c r="F2268" s="10" t="s">
        <v>2</v>
      </c>
      <c r="G2268" s="10" t="s">
        <v>2</v>
      </c>
      <c r="H2268" s="10" t="s">
        <v>4214</v>
      </c>
    </row>
    <row r="2269" spans="1:8" ht="118" customHeight="1">
      <c r="A2269" s="9">
        <v>45912</v>
      </c>
      <c r="B2269" s="10" t="s">
        <v>4205</v>
      </c>
      <c r="C2269" s="10" t="s">
        <v>44</v>
      </c>
      <c r="D2269" s="10" t="s">
        <v>1</v>
      </c>
      <c r="E2269" s="10" t="s">
        <v>3971</v>
      </c>
      <c r="F2269" s="10" t="s">
        <v>2</v>
      </c>
      <c r="G2269" s="10" t="s">
        <v>2</v>
      </c>
      <c r="H2269" s="10" t="s">
        <v>4215</v>
      </c>
    </row>
    <row r="2270" spans="1:8" ht="118" customHeight="1">
      <c r="A2270" s="9">
        <v>45912</v>
      </c>
      <c r="B2270" s="10" t="s">
        <v>4216</v>
      </c>
      <c r="C2270" s="10" t="s">
        <v>44</v>
      </c>
      <c r="D2270" s="10" t="s">
        <v>1</v>
      </c>
      <c r="E2270" s="10" t="s">
        <v>46</v>
      </c>
      <c r="F2270" s="10" t="s">
        <v>2</v>
      </c>
      <c r="G2270" s="10" t="s">
        <v>2</v>
      </c>
      <c r="H2270" s="10" t="s">
        <v>3817</v>
      </c>
    </row>
    <row r="2271" spans="1:8" ht="118" customHeight="1">
      <c r="A2271" s="9">
        <v>45912</v>
      </c>
      <c r="B2271" s="10" t="s">
        <v>4216</v>
      </c>
      <c r="C2271" s="10" t="s">
        <v>44</v>
      </c>
      <c r="D2271" s="10" t="s">
        <v>1</v>
      </c>
      <c r="E2271" s="10" t="s">
        <v>4217</v>
      </c>
      <c r="F2271" s="10" t="s">
        <v>2</v>
      </c>
      <c r="G2271" s="10" t="s">
        <v>2</v>
      </c>
      <c r="H2271" s="10" t="s">
        <v>4218</v>
      </c>
    </row>
    <row r="2272" spans="1:8" ht="118" customHeight="1">
      <c r="A2272" s="9">
        <v>45912</v>
      </c>
      <c r="B2272" s="10" t="s">
        <v>4216</v>
      </c>
      <c r="C2272" s="10" t="s">
        <v>44</v>
      </c>
      <c r="D2272" s="10" t="s">
        <v>1</v>
      </c>
      <c r="E2272" s="10" t="s">
        <v>4219</v>
      </c>
      <c r="F2272" s="10" t="s">
        <v>2</v>
      </c>
      <c r="G2272" s="10" t="s">
        <v>2</v>
      </c>
      <c r="H2272" s="10" t="s">
        <v>4220</v>
      </c>
    </row>
    <row r="2273" spans="1:8" ht="118" customHeight="1">
      <c r="A2273" s="9">
        <v>45912</v>
      </c>
      <c r="B2273" s="10" t="s">
        <v>4216</v>
      </c>
      <c r="C2273" s="10" t="s">
        <v>44</v>
      </c>
      <c r="D2273" s="10" t="s">
        <v>1</v>
      </c>
      <c r="E2273" s="10" t="s">
        <v>4221</v>
      </c>
      <c r="F2273" s="10" t="s">
        <v>2</v>
      </c>
      <c r="G2273" s="10" t="s">
        <v>54</v>
      </c>
      <c r="H2273" s="10" t="s">
        <v>4222</v>
      </c>
    </row>
    <row r="2274" spans="1:8" ht="118" customHeight="1">
      <c r="A2274" s="9">
        <v>45912</v>
      </c>
      <c r="B2274" s="10" t="s">
        <v>4216</v>
      </c>
      <c r="C2274" s="10" t="s">
        <v>44</v>
      </c>
      <c r="D2274" s="10" t="s">
        <v>1</v>
      </c>
      <c r="E2274" s="10" t="s">
        <v>4223</v>
      </c>
      <c r="F2274" s="10" t="s">
        <v>2</v>
      </c>
      <c r="G2274" s="10" t="s">
        <v>2</v>
      </c>
      <c r="H2274" s="10" t="s">
        <v>376</v>
      </c>
    </row>
    <row r="2275" spans="1:8" ht="118" customHeight="1">
      <c r="A2275" s="9">
        <v>45912</v>
      </c>
      <c r="B2275" s="10" t="s">
        <v>4216</v>
      </c>
      <c r="C2275" s="10" t="s">
        <v>44</v>
      </c>
      <c r="D2275" s="10" t="s">
        <v>1</v>
      </c>
      <c r="E2275" s="10" t="s">
        <v>4224</v>
      </c>
      <c r="F2275" s="10" t="s">
        <v>2</v>
      </c>
      <c r="G2275" s="10" t="s">
        <v>2</v>
      </c>
      <c r="H2275" s="10" t="s">
        <v>4225</v>
      </c>
    </row>
    <row r="2276" spans="1:8" ht="118" customHeight="1">
      <c r="A2276" s="9">
        <v>45912</v>
      </c>
      <c r="B2276" s="10" t="s">
        <v>4226</v>
      </c>
      <c r="C2276" s="10" t="s">
        <v>44</v>
      </c>
      <c r="D2276" s="10" t="s">
        <v>1</v>
      </c>
      <c r="E2276" s="10" t="s">
        <v>46</v>
      </c>
      <c r="F2276" s="10" t="s">
        <v>2</v>
      </c>
      <c r="G2276" s="10" t="s">
        <v>2</v>
      </c>
      <c r="H2276" s="10" t="s">
        <v>1699</v>
      </c>
    </row>
    <row r="2277" spans="1:8" ht="118" customHeight="1">
      <c r="A2277" s="9">
        <v>45912</v>
      </c>
      <c r="B2277" s="10" t="s">
        <v>4226</v>
      </c>
      <c r="C2277" s="10" t="s">
        <v>44</v>
      </c>
      <c r="D2277" s="10" t="s">
        <v>1</v>
      </c>
      <c r="E2277" s="10" t="s">
        <v>4227</v>
      </c>
      <c r="F2277" s="10" t="s">
        <v>2</v>
      </c>
      <c r="G2277" s="10" t="s">
        <v>2</v>
      </c>
      <c r="H2277" s="10" t="s">
        <v>4228</v>
      </c>
    </row>
    <row r="2278" spans="1:8" ht="118" customHeight="1">
      <c r="A2278" s="9">
        <v>45912</v>
      </c>
      <c r="B2278" s="10" t="s">
        <v>4226</v>
      </c>
      <c r="C2278" s="10" t="s">
        <v>44</v>
      </c>
      <c r="D2278" s="10" t="s">
        <v>1</v>
      </c>
      <c r="E2278" s="10" t="s">
        <v>4229</v>
      </c>
      <c r="F2278" s="10" t="s">
        <v>2</v>
      </c>
      <c r="G2278" s="10" t="s">
        <v>2</v>
      </c>
      <c r="H2278" s="10" t="s">
        <v>4230</v>
      </c>
    </row>
    <row r="2279" spans="1:8" ht="118" customHeight="1">
      <c r="A2279" s="9">
        <v>45912</v>
      </c>
      <c r="B2279" s="10" t="s">
        <v>4226</v>
      </c>
      <c r="C2279" s="10" t="s">
        <v>44</v>
      </c>
      <c r="D2279" s="10" t="s">
        <v>1</v>
      </c>
      <c r="E2279" s="10" t="s">
        <v>4231</v>
      </c>
      <c r="F2279" s="10" t="s">
        <v>2</v>
      </c>
      <c r="G2279" s="10" t="s">
        <v>2</v>
      </c>
      <c r="H2279" s="10" t="s">
        <v>4232</v>
      </c>
    </row>
    <row r="2280" spans="1:8" ht="118" customHeight="1">
      <c r="A2280" s="9">
        <v>45912</v>
      </c>
      <c r="B2280" s="10" t="s">
        <v>4226</v>
      </c>
      <c r="C2280" s="10" t="s">
        <v>44</v>
      </c>
      <c r="D2280" s="10" t="s">
        <v>1</v>
      </c>
      <c r="E2280" s="10" t="s">
        <v>4233</v>
      </c>
      <c r="F2280" s="10" t="s">
        <v>2</v>
      </c>
      <c r="G2280" s="10" t="s">
        <v>2</v>
      </c>
      <c r="H2280" s="10" t="s">
        <v>4234</v>
      </c>
    </row>
    <row r="2281" spans="1:8" ht="118" customHeight="1">
      <c r="A2281" s="9">
        <v>45912</v>
      </c>
      <c r="B2281" s="10" t="s">
        <v>4226</v>
      </c>
      <c r="C2281" s="10" t="s">
        <v>44</v>
      </c>
      <c r="D2281" s="10" t="s">
        <v>1</v>
      </c>
      <c r="E2281" s="10" t="s">
        <v>4235</v>
      </c>
      <c r="F2281" s="10" t="s">
        <v>2</v>
      </c>
      <c r="G2281" s="10" t="s">
        <v>2</v>
      </c>
      <c r="H2281" s="10" t="s">
        <v>4236</v>
      </c>
    </row>
    <row r="2282" spans="1:8" ht="118" customHeight="1">
      <c r="A2282" s="9">
        <v>45912</v>
      </c>
      <c r="B2282" s="10" t="s">
        <v>4226</v>
      </c>
      <c r="C2282" s="10" t="s">
        <v>44</v>
      </c>
      <c r="D2282" s="10" t="s">
        <v>1</v>
      </c>
      <c r="E2282" s="10" t="s">
        <v>4237</v>
      </c>
      <c r="F2282" s="10" t="s">
        <v>2</v>
      </c>
      <c r="G2282" s="10" t="s">
        <v>2</v>
      </c>
      <c r="H2282" s="10" t="s">
        <v>4238</v>
      </c>
    </row>
    <row r="2283" spans="1:8" ht="118" customHeight="1">
      <c r="A2283" s="9">
        <v>45913</v>
      </c>
      <c r="B2283" s="10" t="s">
        <v>4239</v>
      </c>
      <c r="C2283" s="10" t="s">
        <v>44</v>
      </c>
      <c r="D2283" s="10" t="s">
        <v>1</v>
      </c>
      <c r="E2283" s="10" t="s">
        <v>46</v>
      </c>
      <c r="F2283" s="10" t="s">
        <v>2</v>
      </c>
      <c r="G2283" s="10" t="s">
        <v>2</v>
      </c>
      <c r="H2283" s="10" t="s">
        <v>4115</v>
      </c>
    </row>
    <row r="2284" spans="1:8" ht="118" customHeight="1">
      <c r="A2284" s="9">
        <v>45913</v>
      </c>
      <c r="B2284" s="10" t="s">
        <v>4239</v>
      </c>
      <c r="C2284" s="10" t="s">
        <v>44</v>
      </c>
      <c r="D2284" s="10" t="s">
        <v>1</v>
      </c>
      <c r="E2284" s="10" t="s">
        <v>4240</v>
      </c>
      <c r="F2284" s="10" t="s">
        <v>2</v>
      </c>
      <c r="G2284" s="10" t="s">
        <v>2</v>
      </c>
      <c r="H2284" s="10" t="s">
        <v>4241</v>
      </c>
    </row>
    <row r="2285" spans="1:8" ht="118" customHeight="1">
      <c r="A2285" s="9">
        <v>45913</v>
      </c>
      <c r="B2285" s="10" t="s">
        <v>4239</v>
      </c>
      <c r="C2285" s="10" t="s">
        <v>44</v>
      </c>
      <c r="D2285" s="10" t="s">
        <v>1</v>
      </c>
      <c r="E2285" s="10" t="s">
        <v>4242</v>
      </c>
      <c r="F2285" s="10" t="s">
        <v>2</v>
      </c>
      <c r="G2285" s="10" t="s">
        <v>2</v>
      </c>
      <c r="H2285" s="10" t="s">
        <v>4243</v>
      </c>
    </row>
    <row r="2286" spans="1:8" ht="118" customHeight="1">
      <c r="A2286" s="9">
        <v>45913</v>
      </c>
      <c r="B2286" s="10" t="s">
        <v>4239</v>
      </c>
      <c r="C2286" s="10" t="s">
        <v>44</v>
      </c>
      <c r="D2286" s="10" t="s">
        <v>1</v>
      </c>
      <c r="E2286" s="10" t="s">
        <v>4244</v>
      </c>
      <c r="F2286" s="10" t="s">
        <v>2</v>
      </c>
      <c r="G2286" s="10" t="s">
        <v>2</v>
      </c>
      <c r="H2286" s="10" t="s">
        <v>83</v>
      </c>
    </row>
    <row r="2287" spans="1:8" ht="118" customHeight="1">
      <c r="A2287" s="9">
        <v>45913</v>
      </c>
      <c r="B2287" s="10" t="s">
        <v>4239</v>
      </c>
      <c r="C2287" s="10" t="s">
        <v>44</v>
      </c>
      <c r="D2287" s="10" t="s">
        <v>1</v>
      </c>
      <c r="E2287" s="10" t="s">
        <v>4245</v>
      </c>
      <c r="F2287" s="10" t="s">
        <v>2</v>
      </c>
      <c r="G2287" s="10" t="s">
        <v>2</v>
      </c>
      <c r="H2287" s="10" t="s">
        <v>4246</v>
      </c>
    </row>
    <row r="2288" spans="1:8" ht="118" customHeight="1">
      <c r="A2288" s="9">
        <v>45913</v>
      </c>
      <c r="B2288" s="10" t="s">
        <v>4239</v>
      </c>
      <c r="C2288" s="10" t="s">
        <v>44</v>
      </c>
      <c r="D2288" s="10" t="s">
        <v>1</v>
      </c>
      <c r="E2288" s="10" t="s">
        <v>4247</v>
      </c>
      <c r="F2288" s="10" t="s">
        <v>2</v>
      </c>
      <c r="G2288" s="10" t="s">
        <v>2</v>
      </c>
      <c r="H2288" s="10" t="s">
        <v>4248</v>
      </c>
    </row>
    <row r="2289" spans="1:8" ht="118" customHeight="1">
      <c r="A2289" s="9">
        <v>45913</v>
      </c>
      <c r="B2289" s="10" t="s">
        <v>4249</v>
      </c>
      <c r="C2289" s="10" t="s">
        <v>0</v>
      </c>
      <c r="D2289" s="10" t="s">
        <v>1</v>
      </c>
      <c r="E2289" s="10" t="s">
        <v>4250</v>
      </c>
      <c r="F2289" s="10" t="s">
        <v>2</v>
      </c>
      <c r="G2289" s="10" t="s">
        <v>2</v>
      </c>
      <c r="H2289" s="10" t="s">
        <v>4251</v>
      </c>
    </row>
    <row r="2290" spans="1:8" ht="118" customHeight="1">
      <c r="A2290" s="9">
        <v>45913</v>
      </c>
      <c r="B2290" s="10" t="s">
        <v>1975</v>
      </c>
      <c r="C2290" s="10" t="s">
        <v>0</v>
      </c>
      <c r="D2290" s="10" t="s">
        <v>1</v>
      </c>
      <c r="E2290" s="10" t="s">
        <v>4252</v>
      </c>
      <c r="F2290" s="10" t="s">
        <v>2</v>
      </c>
      <c r="G2290" s="10" t="s">
        <v>2</v>
      </c>
      <c r="H2290" s="10" t="s">
        <v>4253</v>
      </c>
    </row>
    <row r="2291" spans="1:8" ht="118" customHeight="1">
      <c r="A2291" s="9">
        <v>45913</v>
      </c>
      <c r="B2291" s="10" t="s">
        <v>1975</v>
      </c>
      <c r="C2291" s="10" t="s">
        <v>0</v>
      </c>
      <c r="D2291" s="10" t="s">
        <v>1</v>
      </c>
      <c r="E2291" s="10" t="s">
        <v>4254</v>
      </c>
      <c r="F2291" s="10" t="s">
        <v>2</v>
      </c>
      <c r="G2291" s="10" t="s">
        <v>2</v>
      </c>
      <c r="H2291" s="10" t="s">
        <v>4255</v>
      </c>
    </row>
    <row r="2292" spans="1:8" ht="118" customHeight="1">
      <c r="A2292" s="9">
        <v>45915</v>
      </c>
      <c r="B2292" s="10" t="s">
        <v>4256</v>
      </c>
      <c r="C2292" s="10" t="s">
        <v>44</v>
      </c>
      <c r="D2292" s="10" t="s">
        <v>1</v>
      </c>
      <c r="E2292" s="10" t="s">
        <v>46</v>
      </c>
      <c r="F2292" s="10" t="s">
        <v>2</v>
      </c>
      <c r="G2292" s="10" t="s">
        <v>2</v>
      </c>
      <c r="H2292" s="10" t="s">
        <v>4257</v>
      </c>
    </row>
    <row r="2293" spans="1:8" ht="118" customHeight="1">
      <c r="A2293" s="9">
        <v>45915</v>
      </c>
      <c r="B2293" s="10" t="s">
        <v>4256</v>
      </c>
      <c r="C2293" s="10" t="s">
        <v>44</v>
      </c>
      <c r="D2293" s="10" t="s">
        <v>1</v>
      </c>
      <c r="E2293" s="10" t="s">
        <v>4258</v>
      </c>
      <c r="F2293" s="10" t="s">
        <v>2</v>
      </c>
      <c r="G2293" s="10" t="s">
        <v>2</v>
      </c>
      <c r="H2293" s="10" t="s">
        <v>4259</v>
      </c>
    </row>
    <row r="2294" spans="1:8" ht="118" customHeight="1">
      <c r="A2294" s="9">
        <v>45915</v>
      </c>
      <c r="B2294" s="10" t="s">
        <v>4256</v>
      </c>
      <c r="C2294" s="10" t="s">
        <v>44</v>
      </c>
      <c r="D2294" s="10" t="s">
        <v>1</v>
      </c>
      <c r="E2294" s="10" t="s">
        <v>4260</v>
      </c>
      <c r="F2294" s="10" t="s">
        <v>2</v>
      </c>
      <c r="G2294" s="10" t="s">
        <v>2</v>
      </c>
      <c r="H2294" s="10" t="s">
        <v>4261</v>
      </c>
    </row>
    <row r="2295" spans="1:8" ht="118" customHeight="1">
      <c r="A2295" s="9">
        <v>45915</v>
      </c>
      <c r="B2295" s="10" t="s">
        <v>4256</v>
      </c>
      <c r="C2295" s="10" t="s">
        <v>44</v>
      </c>
      <c r="D2295" s="10" t="s">
        <v>1</v>
      </c>
      <c r="E2295" s="10" t="s">
        <v>4262</v>
      </c>
      <c r="F2295" s="10" t="s">
        <v>2</v>
      </c>
      <c r="G2295" s="10" t="s">
        <v>2</v>
      </c>
      <c r="H2295" s="10" t="s">
        <v>4263</v>
      </c>
    </row>
    <row r="2296" spans="1:8" ht="118" customHeight="1">
      <c r="A2296" s="9">
        <v>45915</v>
      </c>
      <c r="B2296" s="10" t="s">
        <v>4256</v>
      </c>
      <c r="C2296" s="10" t="s">
        <v>44</v>
      </c>
      <c r="D2296" s="10" t="s">
        <v>1</v>
      </c>
      <c r="E2296" s="10" t="s">
        <v>4264</v>
      </c>
      <c r="F2296" s="10" t="s">
        <v>2</v>
      </c>
      <c r="G2296" s="10" t="s">
        <v>2</v>
      </c>
      <c r="H2296" s="10" t="s">
        <v>827</v>
      </c>
    </row>
    <row r="2297" spans="1:8" ht="118" customHeight="1">
      <c r="A2297" s="9">
        <v>45915</v>
      </c>
      <c r="B2297" s="10" t="s">
        <v>4256</v>
      </c>
      <c r="C2297" s="10" t="s">
        <v>44</v>
      </c>
      <c r="D2297" s="10" t="s">
        <v>1</v>
      </c>
      <c r="E2297" s="10" t="s">
        <v>4265</v>
      </c>
      <c r="F2297" s="10" t="s">
        <v>2</v>
      </c>
      <c r="G2297" s="10" t="s">
        <v>2</v>
      </c>
      <c r="H2297" s="10" t="s">
        <v>4266</v>
      </c>
    </row>
    <row r="2298" spans="1:8" ht="118" customHeight="1">
      <c r="A2298" s="9">
        <v>45915</v>
      </c>
      <c r="B2298" s="10" t="s">
        <v>4256</v>
      </c>
      <c r="C2298" s="10" t="s">
        <v>44</v>
      </c>
      <c r="D2298" s="10" t="s">
        <v>1</v>
      </c>
      <c r="E2298" s="10" t="s">
        <v>4267</v>
      </c>
      <c r="F2298" s="10" t="s">
        <v>2</v>
      </c>
      <c r="G2298" s="10" t="s">
        <v>2</v>
      </c>
      <c r="H2298" s="10" t="s">
        <v>4268</v>
      </c>
    </row>
    <row r="2299" spans="1:8" ht="118" customHeight="1">
      <c r="A2299" s="9">
        <v>45915</v>
      </c>
      <c r="B2299" s="10" t="s">
        <v>4269</v>
      </c>
      <c r="C2299" s="10" t="s">
        <v>44</v>
      </c>
      <c r="D2299" s="10" t="s">
        <v>1</v>
      </c>
      <c r="E2299" s="10" t="s">
        <v>46</v>
      </c>
      <c r="F2299" s="10" t="s">
        <v>2</v>
      </c>
      <c r="G2299" s="10" t="s">
        <v>2</v>
      </c>
      <c r="H2299" s="10" t="s">
        <v>4270</v>
      </c>
    </row>
    <row r="2300" spans="1:8" ht="118" customHeight="1">
      <c r="A2300" s="9">
        <v>45915</v>
      </c>
      <c r="B2300" s="10" t="s">
        <v>4269</v>
      </c>
      <c r="C2300" s="10" t="s">
        <v>44</v>
      </c>
      <c r="D2300" s="10" t="s">
        <v>1</v>
      </c>
      <c r="E2300" s="10" t="s">
        <v>4271</v>
      </c>
      <c r="F2300" s="10" t="s">
        <v>2</v>
      </c>
      <c r="G2300" s="10" t="s">
        <v>2</v>
      </c>
      <c r="H2300" s="10" t="s">
        <v>4272</v>
      </c>
    </row>
    <row r="2301" spans="1:8" ht="118" customHeight="1">
      <c r="A2301" s="9">
        <v>45915</v>
      </c>
      <c r="B2301" s="10" t="s">
        <v>4269</v>
      </c>
      <c r="C2301" s="10" t="s">
        <v>44</v>
      </c>
      <c r="D2301" s="10" t="s">
        <v>1</v>
      </c>
      <c r="E2301" s="10" t="s">
        <v>4273</v>
      </c>
      <c r="F2301" s="10" t="s">
        <v>2</v>
      </c>
      <c r="G2301" s="10" t="s">
        <v>2</v>
      </c>
      <c r="H2301" s="10" t="s">
        <v>4274</v>
      </c>
    </row>
    <row r="2302" spans="1:8" ht="118" customHeight="1">
      <c r="A2302" s="9">
        <v>45915</v>
      </c>
      <c r="B2302" s="10" t="s">
        <v>4269</v>
      </c>
      <c r="C2302" s="10" t="s">
        <v>44</v>
      </c>
      <c r="D2302" s="10" t="s">
        <v>1</v>
      </c>
      <c r="E2302" s="10" t="s">
        <v>4275</v>
      </c>
      <c r="F2302" s="10" t="s">
        <v>2</v>
      </c>
      <c r="G2302" s="10" t="s">
        <v>2</v>
      </c>
      <c r="H2302" s="10" t="s">
        <v>4276</v>
      </c>
    </row>
    <row r="2303" spans="1:8" ht="118" customHeight="1">
      <c r="A2303" s="9">
        <v>45915</v>
      </c>
      <c r="B2303" s="10" t="s">
        <v>4269</v>
      </c>
      <c r="C2303" s="10" t="s">
        <v>44</v>
      </c>
      <c r="D2303" s="10" t="s">
        <v>1</v>
      </c>
      <c r="E2303" s="10" t="s">
        <v>4277</v>
      </c>
      <c r="F2303" s="10" t="s">
        <v>2</v>
      </c>
      <c r="G2303" s="10" t="s">
        <v>2</v>
      </c>
      <c r="H2303" s="10" t="s">
        <v>827</v>
      </c>
    </row>
    <row r="2304" spans="1:8" ht="118" customHeight="1">
      <c r="A2304" s="9">
        <v>45915</v>
      </c>
      <c r="B2304" s="10" t="s">
        <v>4278</v>
      </c>
      <c r="C2304" s="10" t="s">
        <v>44</v>
      </c>
      <c r="D2304" s="10" t="s">
        <v>1</v>
      </c>
      <c r="E2304" s="10" t="s">
        <v>46</v>
      </c>
      <c r="F2304" s="10" t="s">
        <v>2</v>
      </c>
      <c r="G2304" s="10" t="s">
        <v>2</v>
      </c>
      <c r="H2304" s="10" t="s">
        <v>4279</v>
      </c>
    </row>
    <row r="2305" spans="1:8" ht="118" customHeight="1">
      <c r="A2305" s="9">
        <v>45915</v>
      </c>
      <c r="B2305" s="10" t="s">
        <v>4278</v>
      </c>
      <c r="C2305" s="10" t="s">
        <v>44</v>
      </c>
      <c r="D2305" s="10" t="s">
        <v>1</v>
      </c>
      <c r="E2305" s="10" t="s">
        <v>4280</v>
      </c>
      <c r="F2305" s="10" t="s">
        <v>2</v>
      </c>
      <c r="G2305" s="10" t="s">
        <v>2</v>
      </c>
      <c r="H2305" s="10" t="s">
        <v>4281</v>
      </c>
    </row>
    <row r="2306" spans="1:8" ht="118" customHeight="1">
      <c r="A2306" s="9">
        <v>45915</v>
      </c>
      <c r="B2306" s="10" t="s">
        <v>4278</v>
      </c>
      <c r="C2306" s="10" t="s">
        <v>44</v>
      </c>
      <c r="D2306" s="10" t="s">
        <v>1</v>
      </c>
      <c r="E2306" s="10" t="s">
        <v>4282</v>
      </c>
      <c r="F2306" s="10" t="s">
        <v>2</v>
      </c>
      <c r="G2306" s="10" t="s">
        <v>2</v>
      </c>
      <c r="H2306" s="10" t="s">
        <v>4283</v>
      </c>
    </row>
    <row r="2307" spans="1:8" ht="118" customHeight="1">
      <c r="A2307" s="9">
        <v>45915</v>
      </c>
      <c r="B2307" s="10" t="s">
        <v>4278</v>
      </c>
      <c r="C2307" s="10" t="s">
        <v>44</v>
      </c>
      <c r="D2307" s="10" t="s">
        <v>1</v>
      </c>
      <c r="E2307" s="10" t="s">
        <v>4284</v>
      </c>
      <c r="F2307" s="10" t="s">
        <v>2</v>
      </c>
      <c r="G2307" s="10" t="s">
        <v>2</v>
      </c>
      <c r="H2307" s="10" t="s">
        <v>4285</v>
      </c>
    </row>
    <row r="2308" spans="1:8" ht="118" customHeight="1">
      <c r="A2308" s="9">
        <v>45915</v>
      </c>
      <c r="B2308" s="10" t="s">
        <v>4278</v>
      </c>
      <c r="C2308" s="10" t="s">
        <v>44</v>
      </c>
      <c r="D2308" s="10" t="s">
        <v>1</v>
      </c>
      <c r="E2308" s="10" t="s">
        <v>4286</v>
      </c>
      <c r="F2308" s="10" t="s">
        <v>2</v>
      </c>
      <c r="G2308" s="10" t="s">
        <v>2</v>
      </c>
      <c r="H2308" s="10" t="s">
        <v>4287</v>
      </c>
    </row>
    <row r="2309" spans="1:8" ht="118" customHeight="1">
      <c r="A2309" s="9">
        <v>45915</v>
      </c>
      <c r="B2309" s="10" t="s">
        <v>4278</v>
      </c>
      <c r="C2309" s="10" t="s">
        <v>44</v>
      </c>
      <c r="D2309" s="10" t="s">
        <v>1</v>
      </c>
      <c r="E2309" s="10" t="s">
        <v>4288</v>
      </c>
      <c r="F2309" s="10" t="s">
        <v>2</v>
      </c>
      <c r="G2309" s="10" t="s">
        <v>2</v>
      </c>
      <c r="H2309" s="10" t="s">
        <v>4289</v>
      </c>
    </row>
    <row r="2310" spans="1:8" ht="118" customHeight="1">
      <c r="A2310" s="9">
        <v>45915</v>
      </c>
      <c r="B2310" s="10" t="s">
        <v>4278</v>
      </c>
      <c r="C2310" s="10" t="s">
        <v>44</v>
      </c>
      <c r="D2310" s="10" t="s">
        <v>1</v>
      </c>
      <c r="E2310" s="10" t="s">
        <v>4290</v>
      </c>
      <c r="F2310" s="10" t="s">
        <v>2</v>
      </c>
      <c r="G2310" s="10" t="s">
        <v>2</v>
      </c>
      <c r="H2310" s="10" t="s">
        <v>1762</v>
      </c>
    </row>
    <row r="2311" spans="1:8" ht="118" customHeight="1">
      <c r="A2311" s="9">
        <v>45915</v>
      </c>
      <c r="B2311" s="10" t="s">
        <v>4278</v>
      </c>
      <c r="C2311" s="10" t="s">
        <v>44</v>
      </c>
      <c r="D2311" s="10" t="s">
        <v>1</v>
      </c>
      <c r="E2311" s="10" t="s">
        <v>4291</v>
      </c>
      <c r="F2311" s="10" t="s">
        <v>2</v>
      </c>
      <c r="G2311" s="10" t="s">
        <v>2</v>
      </c>
      <c r="H2311" s="10" t="s">
        <v>4292</v>
      </c>
    </row>
    <row r="2312" spans="1:8" ht="118" customHeight="1">
      <c r="A2312" s="9">
        <v>45915</v>
      </c>
      <c r="B2312" s="10" t="s">
        <v>4278</v>
      </c>
      <c r="C2312" s="10" t="s">
        <v>44</v>
      </c>
      <c r="D2312" s="10" t="s">
        <v>1</v>
      </c>
      <c r="E2312" s="10" t="s">
        <v>4293</v>
      </c>
      <c r="F2312" s="10" t="s">
        <v>2</v>
      </c>
      <c r="G2312" s="10" t="s">
        <v>2</v>
      </c>
      <c r="H2312" s="10" t="s">
        <v>4294</v>
      </c>
    </row>
    <row r="2313" spans="1:8" ht="118" customHeight="1">
      <c r="A2313" s="9">
        <v>45915</v>
      </c>
      <c r="B2313" s="10" t="s">
        <v>4278</v>
      </c>
      <c r="C2313" s="10" t="s">
        <v>44</v>
      </c>
      <c r="D2313" s="10" t="s">
        <v>1</v>
      </c>
      <c r="E2313" s="10" t="s">
        <v>4295</v>
      </c>
      <c r="F2313" s="10" t="s">
        <v>2</v>
      </c>
      <c r="G2313" s="10" t="s">
        <v>2</v>
      </c>
      <c r="H2313" s="10" t="s">
        <v>4296</v>
      </c>
    </row>
    <row r="2314" spans="1:8" ht="118" customHeight="1">
      <c r="A2314" s="9">
        <v>45915</v>
      </c>
      <c r="B2314" s="10" t="s">
        <v>4278</v>
      </c>
      <c r="C2314" s="10" t="s">
        <v>44</v>
      </c>
      <c r="D2314" s="10" t="s">
        <v>1</v>
      </c>
      <c r="E2314" s="10" t="s">
        <v>4297</v>
      </c>
      <c r="F2314" s="10" t="s">
        <v>2</v>
      </c>
      <c r="G2314" s="10" t="s">
        <v>2</v>
      </c>
      <c r="H2314" s="10" t="s">
        <v>4298</v>
      </c>
    </row>
    <row r="2315" spans="1:8" ht="118" customHeight="1">
      <c r="A2315" s="9">
        <v>45915</v>
      </c>
      <c r="B2315" s="10" t="s">
        <v>4278</v>
      </c>
      <c r="C2315" s="10" t="s">
        <v>44</v>
      </c>
      <c r="D2315" s="10" t="s">
        <v>1</v>
      </c>
      <c r="E2315" s="10" t="s">
        <v>4299</v>
      </c>
      <c r="F2315" s="10" t="s">
        <v>2</v>
      </c>
      <c r="G2315" s="10" t="s">
        <v>54</v>
      </c>
      <c r="H2315" s="10" t="s">
        <v>4300</v>
      </c>
    </row>
    <row r="2316" spans="1:8" ht="118" customHeight="1">
      <c r="A2316" s="9">
        <v>45915</v>
      </c>
      <c r="B2316" s="10" t="s">
        <v>4278</v>
      </c>
      <c r="C2316" s="10" t="s">
        <v>44</v>
      </c>
      <c r="D2316" s="10" t="s">
        <v>1</v>
      </c>
      <c r="E2316" s="10" t="s">
        <v>4301</v>
      </c>
      <c r="F2316" s="10" t="s">
        <v>2</v>
      </c>
      <c r="G2316" s="10" t="s">
        <v>54</v>
      </c>
      <c r="H2316" s="10" t="s">
        <v>4302</v>
      </c>
    </row>
    <row r="2317" spans="1:8" ht="118" customHeight="1">
      <c r="A2317" s="9">
        <v>45915</v>
      </c>
      <c r="B2317" s="10" t="s">
        <v>4278</v>
      </c>
      <c r="C2317" s="10" t="s">
        <v>44</v>
      </c>
      <c r="D2317" s="10" t="s">
        <v>1</v>
      </c>
      <c r="E2317" s="10" t="s">
        <v>4303</v>
      </c>
      <c r="F2317" s="10" t="s">
        <v>2</v>
      </c>
      <c r="G2317" s="10" t="s">
        <v>54</v>
      </c>
      <c r="H2317" s="10" t="s">
        <v>4304</v>
      </c>
    </row>
    <row r="2318" spans="1:8" ht="118" customHeight="1">
      <c r="A2318" s="9">
        <v>45915</v>
      </c>
      <c r="B2318" s="10" t="s">
        <v>4278</v>
      </c>
      <c r="C2318" s="10" t="s">
        <v>44</v>
      </c>
      <c r="D2318" s="10" t="s">
        <v>1</v>
      </c>
      <c r="E2318" s="10" t="s">
        <v>4305</v>
      </c>
      <c r="F2318" s="10" t="s">
        <v>2</v>
      </c>
      <c r="G2318" s="10" t="s">
        <v>54</v>
      </c>
      <c r="H2318" s="10" t="s">
        <v>4306</v>
      </c>
    </row>
    <row r="2319" spans="1:8" ht="118" customHeight="1">
      <c r="A2319" s="9">
        <v>45915</v>
      </c>
      <c r="B2319" s="10" t="s">
        <v>4307</v>
      </c>
      <c r="C2319" s="10" t="s">
        <v>44</v>
      </c>
      <c r="D2319" s="10" t="s">
        <v>1</v>
      </c>
      <c r="E2319" s="10" t="s">
        <v>74</v>
      </c>
      <c r="F2319" s="10" t="s">
        <v>2</v>
      </c>
      <c r="G2319" s="10" t="s">
        <v>2</v>
      </c>
      <c r="H2319" s="10" t="s">
        <v>4308</v>
      </c>
    </row>
    <row r="2320" spans="1:8" ht="118" customHeight="1">
      <c r="A2320" s="9">
        <v>45915</v>
      </c>
      <c r="B2320" s="10" t="s">
        <v>4307</v>
      </c>
      <c r="C2320" s="10" t="s">
        <v>44</v>
      </c>
      <c r="D2320" s="10" t="s">
        <v>1</v>
      </c>
      <c r="E2320" s="10" t="s">
        <v>75</v>
      </c>
      <c r="F2320" s="10" t="s">
        <v>2</v>
      </c>
      <c r="G2320" s="10" t="s">
        <v>2</v>
      </c>
      <c r="H2320" s="10" t="s">
        <v>670</v>
      </c>
    </row>
    <row r="2321" spans="1:8" ht="118" customHeight="1">
      <c r="A2321" s="9">
        <v>45915</v>
      </c>
      <c r="B2321" s="10" t="s">
        <v>4307</v>
      </c>
      <c r="C2321" s="10" t="s">
        <v>44</v>
      </c>
      <c r="D2321" s="10" t="s">
        <v>1</v>
      </c>
      <c r="E2321" s="10" t="s">
        <v>4309</v>
      </c>
      <c r="F2321" s="10" t="s">
        <v>2</v>
      </c>
      <c r="G2321" s="10" t="s">
        <v>2</v>
      </c>
      <c r="H2321" s="10" t="s">
        <v>4310</v>
      </c>
    </row>
    <row r="2322" spans="1:8" ht="118" customHeight="1">
      <c r="A2322" s="9">
        <v>45915</v>
      </c>
      <c r="B2322" s="10" t="s">
        <v>4307</v>
      </c>
      <c r="C2322" s="10" t="s">
        <v>44</v>
      </c>
      <c r="D2322" s="10" t="s">
        <v>1</v>
      </c>
      <c r="E2322" s="10" t="s">
        <v>4311</v>
      </c>
      <c r="F2322" s="10" t="s">
        <v>2</v>
      </c>
      <c r="G2322" s="10" t="s">
        <v>2</v>
      </c>
      <c r="H2322" s="10" t="s">
        <v>4312</v>
      </c>
    </row>
    <row r="2323" spans="1:8" ht="118" customHeight="1">
      <c r="A2323" s="9">
        <v>45915</v>
      </c>
      <c r="B2323" s="10" t="s">
        <v>4307</v>
      </c>
      <c r="C2323" s="10" t="s">
        <v>44</v>
      </c>
      <c r="D2323" s="10" t="s">
        <v>1</v>
      </c>
      <c r="E2323" s="10" t="s">
        <v>4313</v>
      </c>
      <c r="F2323" s="10" t="s">
        <v>2</v>
      </c>
      <c r="G2323" s="10" t="s">
        <v>2</v>
      </c>
      <c r="H2323" s="10" t="s">
        <v>4314</v>
      </c>
    </row>
    <row r="2324" spans="1:8" ht="118" customHeight="1">
      <c r="A2324" s="9">
        <v>45915</v>
      </c>
      <c r="B2324" s="10" t="s">
        <v>4307</v>
      </c>
      <c r="C2324" s="10" t="s">
        <v>44</v>
      </c>
      <c r="D2324" s="10" t="s">
        <v>1</v>
      </c>
      <c r="E2324" s="10" t="s">
        <v>4315</v>
      </c>
      <c r="F2324" s="10" t="s">
        <v>2</v>
      </c>
      <c r="G2324" s="10" t="s">
        <v>2</v>
      </c>
      <c r="H2324" s="10" t="s">
        <v>4316</v>
      </c>
    </row>
    <row r="2325" spans="1:8" ht="118" customHeight="1">
      <c r="A2325" s="9">
        <v>45915</v>
      </c>
      <c r="B2325" s="10" t="s">
        <v>4307</v>
      </c>
      <c r="C2325" s="10" t="s">
        <v>44</v>
      </c>
      <c r="D2325" s="10" t="s">
        <v>1</v>
      </c>
      <c r="E2325" s="10" t="s">
        <v>4317</v>
      </c>
      <c r="F2325" s="10" t="s">
        <v>2</v>
      </c>
      <c r="G2325" s="10" t="s">
        <v>2</v>
      </c>
      <c r="H2325" s="10" t="s">
        <v>4318</v>
      </c>
    </row>
    <row r="2326" spans="1:8" ht="118" customHeight="1">
      <c r="A2326" s="9">
        <v>45916</v>
      </c>
      <c r="B2326" s="10" t="s">
        <v>4319</v>
      </c>
      <c r="C2326" s="10" t="s">
        <v>44</v>
      </c>
      <c r="D2326" s="10" t="s">
        <v>1</v>
      </c>
      <c r="E2326" s="10" t="s">
        <v>46</v>
      </c>
      <c r="F2326" s="10" t="s">
        <v>2</v>
      </c>
      <c r="G2326" s="10" t="s">
        <v>54</v>
      </c>
      <c r="H2326" s="10" t="s">
        <v>4320</v>
      </c>
    </row>
    <row r="2327" spans="1:8" ht="118" customHeight="1">
      <c r="A2327" s="9">
        <v>45916</v>
      </c>
      <c r="B2327" s="10" t="s">
        <v>4319</v>
      </c>
      <c r="C2327" s="10" t="s">
        <v>44</v>
      </c>
      <c r="D2327" s="10" t="s">
        <v>1</v>
      </c>
      <c r="E2327" s="10" t="s">
        <v>4321</v>
      </c>
      <c r="F2327" s="10" t="s">
        <v>2</v>
      </c>
      <c r="G2327" s="10" t="s">
        <v>2</v>
      </c>
      <c r="H2327" s="10" t="s">
        <v>4322</v>
      </c>
    </row>
    <row r="2328" spans="1:8" ht="118" customHeight="1">
      <c r="A2328" s="9">
        <v>45916</v>
      </c>
      <c r="B2328" s="10" t="s">
        <v>4319</v>
      </c>
      <c r="C2328" s="10" t="s">
        <v>44</v>
      </c>
      <c r="D2328" s="10" t="s">
        <v>1</v>
      </c>
      <c r="E2328" s="10" t="s">
        <v>2415</v>
      </c>
      <c r="F2328" s="10" t="s">
        <v>2</v>
      </c>
      <c r="G2328" s="10" t="s">
        <v>2</v>
      </c>
      <c r="H2328" s="10" t="s">
        <v>4323</v>
      </c>
    </row>
    <row r="2329" spans="1:8" ht="118" customHeight="1">
      <c r="A2329" s="9">
        <v>45916</v>
      </c>
      <c r="B2329" s="10" t="s">
        <v>4319</v>
      </c>
      <c r="C2329" s="10" t="s">
        <v>44</v>
      </c>
      <c r="D2329" s="10" t="s">
        <v>1</v>
      </c>
      <c r="E2329" s="10" t="s">
        <v>4324</v>
      </c>
      <c r="F2329" s="10" t="s">
        <v>2</v>
      </c>
      <c r="G2329" s="10" t="s">
        <v>2</v>
      </c>
      <c r="H2329" s="10" t="s">
        <v>4325</v>
      </c>
    </row>
    <row r="2330" spans="1:8" ht="118" customHeight="1">
      <c r="A2330" s="9">
        <v>45916</v>
      </c>
      <c r="B2330" s="10" t="s">
        <v>4319</v>
      </c>
      <c r="C2330" s="10" t="s">
        <v>44</v>
      </c>
      <c r="D2330" s="10" t="s">
        <v>1</v>
      </c>
      <c r="E2330" s="10" t="s">
        <v>4326</v>
      </c>
      <c r="F2330" s="10" t="s">
        <v>2</v>
      </c>
      <c r="G2330" s="10" t="s">
        <v>2</v>
      </c>
      <c r="H2330" s="10" t="s">
        <v>4327</v>
      </c>
    </row>
    <row r="2331" spans="1:8" ht="118" customHeight="1">
      <c r="A2331" s="9">
        <v>45916</v>
      </c>
      <c r="B2331" s="10" t="s">
        <v>4319</v>
      </c>
      <c r="C2331" s="10" t="s">
        <v>44</v>
      </c>
      <c r="D2331" s="10" t="s">
        <v>1</v>
      </c>
      <c r="E2331" s="10" t="s">
        <v>4328</v>
      </c>
      <c r="F2331" s="10" t="s">
        <v>2</v>
      </c>
      <c r="G2331" s="10" t="s">
        <v>2</v>
      </c>
      <c r="H2331" s="10" t="s">
        <v>4329</v>
      </c>
    </row>
    <row r="2332" spans="1:8" ht="118" customHeight="1">
      <c r="A2332" s="9">
        <v>45916</v>
      </c>
      <c r="B2332" s="10" t="s">
        <v>4319</v>
      </c>
      <c r="C2332" s="10" t="s">
        <v>44</v>
      </c>
      <c r="D2332" s="10" t="s">
        <v>1</v>
      </c>
      <c r="E2332" s="10" t="s">
        <v>4330</v>
      </c>
      <c r="F2332" s="10" t="s">
        <v>2</v>
      </c>
      <c r="G2332" s="10" t="s">
        <v>54</v>
      </c>
      <c r="H2332" s="10" t="s">
        <v>4331</v>
      </c>
    </row>
    <row r="2333" spans="1:8" ht="118" customHeight="1">
      <c r="A2333" s="9">
        <v>45916</v>
      </c>
      <c r="B2333" s="10" t="s">
        <v>4319</v>
      </c>
      <c r="C2333" s="10" t="s">
        <v>44</v>
      </c>
      <c r="D2333" s="10" t="s">
        <v>1</v>
      </c>
      <c r="E2333" s="10" t="s">
        <v>4332</v>
      </c>
      <c r="F2333" s="10" t="s">
        <v>2</v>
      </c>
      <c r="G2333" s="10" t="s">
        <v>2</v>
      </c>
      <c r="H2333" s="10" t="s">
        <v>4333</v>
      </c>
    </row>
    <row r="2334" spans="1:8" ht="118" customHeight="1">
      <c r="A2334" s="9">
        <v>45916</v>
      </c>
      <c r="B2334" s="10" t="s">
        <v>4319</v>
      </c>
      <c r="C2334" s="10" t="s">
        <v>44</v>
      </c>
      <c r="D2334" s="10" t="s">
        <v>1</v>
      </c>
      <c r="E2334" s="10" t="s">
        <v>4334</v>
      </c>
      <c r="F2334" s="10" t="s">
        <v>2</v>
      </c>
      <c r="G2334" s="10" t="s">
        <v>54</v>
      </c>
      <c r="H2334" s="10" t="s">
        <v>4335</v>
      </c>
    </row>
    <row r="2335" spans="1:8" ht="118" customHeight="1">
      <c r="A2335" s="9">
        <v>45916</v>
      </c>
      <c r="B2335" s="10" t="s">
        <v>4319</v>
      </c>
      <c r="C2335" s="10" t="s">
        <v>44</v>
      </c>
      <c r="D2335" s="10" t="s">
        <v>1</v>
      </c>
      <c r="E2335" s="10" t="s">
        <v>4336</v>
      </c>
      <c r="F2335" s="10" t="s">
        <v>2</v>
      </c>
      <c r="G2335" s="10" t="s">
        <v>2</v>
      </c>
      <c r="H2335" s="10" t="s">
        <v>4337</v>
      </c>
    </row>
    <row r="2336" spans="1:8" ht="118" customHeight="1">
      <c r="A2336" s="9">
        <v>45916</v>
      </c>
      <c r="B2336" s="10" t="s">
        <v>4319</v>
      </c>
      <c r="C2336" s="10" t="s">
        <v>44</v>
      </c>
      <c r="D2336" s="10" t="s">
        <v>1</v>
      </c>
      <c r="E2336" s="10" t="s">
        <v>4338</v>
      </c>
      <c r="F2336" s="10" t="s">
        <v>2</v>
      </c>
      <c r="G2336" s="10" t="s">
        <v>54</v>
      </c>
      <c r="H2336" s="10" t="s">
        <v>4339</v>
      </c>
    </row>
    <row r="2337" spans="1:8" ht="118" customHeight="1">
      <c r="A2337" s="9">
        <v>45916</v>
      </c>
      <c r="B2337" s="10" t="s">
        <v>4319</v>
      </c>
      <c r="C2337" s="10" t="s">
        <v>44</v>
      </c>
      <c r="D2337" s="10" t="s">
        <v>1</v>
      </c>
      <c r="E2337" s="10" t="s">
        <v>4340</v>
      </c>
      <c r="F2337" s="10" t="s">
        <v>2</v>
      </c>
      <c r="G2337" s="10" t="s">
        <v>2</v>
      </c>
      <c r="H2337" s="10" t="s">
        <v>4341</v>
      </c>
    </row>
    <row r="2338" spans="1:8" ht="118" customHeight="1">
      <c r="A2338" s="9">
        <v>45916</v>
      </c>
      <c r="B2338" s="10" t="s">
        <v>4319</v>
      </c>
      <c r="C2338" s="10" t="s">
        <v>44</v>
      </c>
      <c r="D2338" s="10" t="s">
        <v>1</v>
      </c>
      <c r="E2338" s="10" t="s">
        <v>4342</v>
      </c>
      <c r="F2338" s="10" t="s">
        <v>2</v>
      </c>
      <c r="G2338" s="10" t="s">
        <v>2</v>
      </c>
      <c r="H2338" s="10" t="s">
        <v>4343</v>
      </c>
    </row>
    <row r="2339" spans="1:8" ht="118" customHeight="1">
      <c r="A2339" s="9">
        <v>45916</v>
      </c>
      <c r="B2339" s="10" t="s">
        <v>4319</v>
      </c>
      <c r="C2339" s="10" t="s">
        <v>44</v>
      </c>
      <c r="D2339" s="10" t="s">
        <v>1</v>
      </c>
      <c r="E2339" s="10" t="s">
        <v>4344</v>
      </c>
      <c r="F2339" s="10" t="s">
        <v>2</v>
      </c>
      <c r="G2339" s="10" t="s">
        <v>2</v>
      </c>
      <c r="H2339" s="10" t="s">
        <v>4345</v>
      </c>
    </row>
    <row r="2340" spans="1:8" ht="118" customHeight="1">
      <c r="A2340" s="9">
        <v>45916</v>
      </c>
      <c r="B2340" s="10" t="s">
        <v>4319</v>
      </c>
      <c r="C2340" s="10" t="s">
        <v>44</v>
      </c>
      <c r="D2340" s="10" t="s">
        <v>1</v>
      </c>
      <c r="E2340" s="10" t="s">
        <v>4346</v>
      </c>
      <c r="F2340" s="10" t="s">
        <v>2</v>
      </c>
      <c r="G2340" s="10" t="s">
        <v>2</v>
      </c>
      <c r="H2340" s="10" t="s">
        <v>4347</v>
      </c>
    </row>
    <row r="2341" spans="1:8" ht="118" customHeight="1">
      <c r="A2341" s="9">
        <v>45916</v>
      </c>
      <c r="B2341" s="10" t="s">
        <v>4319</v>
      </c>
      <c r="C2341" s="10" t="s">
        <v>44</v>
      </c>
      <c r="D2341" s="10" t="s">
        <v>1</v>
      </c>
      <c r="E2341" s="10" t="s">
        <v>4348</v>
      </c>
      <c r="F2341" s="10" t="s">
        <v>2</v>
      </c>
      <c r="G2341" s="10" t="s">
        <v>2</v>
      </c>
      <c r="H2341" s="10" t="s">
        <v>4349</v>
      </c>
    </row>
    <row r="2342" spans="1:8" ht="118" customHeight="1">
      <c r="A2342" s="9">
        <v>45916</v>
      </c>
      <c r="B2342" s="10" t="s">
        <v>4319</v>
      </c>
      <c r="C2342" s="10" t="s">
        <v>44</v>
      </c>
      <c r="D2342" s="10" t="s">
        <v>1</v>
      </c>
      <c r="E2342" s="10" t="s">
        <v>4350</v>
      </c>
      <c r="F2342" s="10" t="s">
        <v>2</v>
      </c>
      <c r="G2342" s="10" t="s">
        <v>2</v>
      </c>
      <c r="H2342" s="10" t="s">
        <v>4351</v>
      </c>
    </row>
    <row r="2343" spans="1:8" ht="118" customHeight="1">
      <c r="A2343" s="9">
        <v>45916</v>
      </c>
      <c r="B2343" s="10" t="s">
        <v>4319</v>
      </c>
      <c r="C2343" s="10" t="s">
        <v>44</v>
      </c>
      <c r="D2343" s="10" t="s">
        <v>1</v>
      </c>
      <c r="E2343" s="10" t="s">
        <v>4352</v>
      </c>
      <c r="F2343" s="10" t="s">
        <v>2</v>
      </c>
      <c r="G2343" s="10" t="s">
        <v>2</v>
      </c>
      <c r="H2343" s="10" t="s">
        <v>4353</v>
      </c>
    </row>
    <row r="2344" spans="1:8" ht="118" customHeight="1">
      <c r="A2344" s="9">
        <v>45916</v>
      </c>
      <c r="B2344" s="10" t="s">
        <v>4319</v>
      </c>
      <c r="C2344" s="10" t="s">
        <v>44</v>
      </c>
      <c r="D2344" s="10" t="s">
        <v>1</v>
      </c>
      <c r="E2344" s="10" t="s">
        <v>4354</v>
      </c>
      <c r="F2344" s="10" t="s">
        <v>2</v>
      </c>
      <c r="G2344" s="10" t="s">
        <v>2</v>
      </c>
      <c r="H2344" s="10" t="s">
        <v>4355</v>
      </c>
    </row>
    <row r="2345" spans="1:8" ht="118" customHeight="1">
      <c r="A2345" s="9">
        <v>45916</v>
      </c>
      <c r="B2345" s="10" t="s">
        <v>4356</v>
      </c>
      <c r="C2345" s="10" t="s">
        <v>44</v>
      </c>
      <c r="D2345" s="10" t="s">
        <v>1</v>
      </c>
      <c r="E2345" s="10" t="s">
        <v>46</v>
      </c>
      <c r="F2345" s="10" t="s">
        <v>2</v>
      </c>
      <c r="G2345" s="10" t="s">
        <v>2</v>
      </c>
      <c r="H2345" s="10" t="s">
        <v>4357</v>
      </c>
    </row>
    <row r="2346" spans="1:8" ht="118" customHeight="1">
      <c r="A2346" s="9">
        <v>45916</v>
      </c>
      <c r="B2346" s="10" t="s">
        <v>4356</v>
      </c>
      <c r="C2346" s="10" t="s">
        <v>44</v>
      </c>
      <c r="D2346" s="10" t="s">
        <v>1</v>
      </c>
      <c r="E2346" s="10" t="s">
        <v>4358</v>
      </c>
      <c r="F2346" s="10" t="s">
        <v>2</v>
      </c>
      <c r="G2346" s="10" t="s">
        <v>2</v>
      </c>
      <c r="H2346" s="10" t="s">
        <v>4359</v>
      </c>
    </row>
    <row r="2347" spans="1:8" ht="118" customHeight="1">
      <c r="A2347" s="9">
        <v>45916</v>
      </c>
      <c r="B2347" s="10" t="s">
        <v>4356</v>
      </c>
      <c r="C2347" s="10" t="s">
        <v>44</v>
      </c>
      <c r="D2347" s="10" t="s">
        <v>1</v>
      </c>
      <c r="E2347" s="10" t="s">
        <v>4360</v>
      </c>
      <c r="F2347" s="10" t="s">
        <v>2</v>
      </c>
      <c r="G2347" s="10" t="s">
        <v>2</v>
      </c>
      <c r="H2347" s="10" t="s">
        <v>4361</v>
      </c>
    </row>
    <row r="2348" spans="1:8" ht="118" customHeight="1">
      <c r="A2348" s="9">
        <v>45916</v>
      </c>
      <c r="B2348" s="10" t="s">
        <v>4356</v>
      </c>
      <c r="C2348" s="10" t="s">
        <v>44</v>
      </c>
      <c r="D2348" s="10" t="s">
        <v>1</v>
      </c>
      <c r="E2348" s="10" t="s">
        <v>4362</v>
      </c>
      <c r="F2348" s="10" t="s">
        <v>2</v>
      </c>
      <c r="G2348" s="10" t="s">
        <v>54</v>
      </c>
      <c r="H2348" s="10" t="s">
        <v>4363</v>
      </c>
    </row>
    <row r="2349" spans="1:8" ht="118" customHeight="1">
      <c r="A2349" s="9">
        <v>45916</v>
      </c>
      <c r="B2349" s="10" t="s">
        <v>4356</v>
      </c>
      <c r="C2349" s="10" t="s">
        <v>44</v>
      </c>
      <c r="D2349" s="10" t="s">
        <v>1</v>
      </c>
      <c r="E2349" s="10" t="s">
        <v>4364</v>
      </c>
      <c r="F2349" s="10" t="s">
        <v>2</v>
      </c>
      <c r="G2349" s="10" t="s">
        <v>54</v>
      </c>
      <c r="H2349" s="10" t="s">
        <v>4365</v>
      </c>
    </row>
    <row r="2350" spans="1:8" ht="118" customHeight="1">
      <c r="A2350" s="9">
        <v>45916</v>
      </c>
      <c r="B2350" s="10" t="s">
        <v>4356</v>
      </c>
      <c r="C2350" s="10" t="s">
        <v>44</v>
      </c>
      <c r="D2350" s="10" t="s">
        <v>1</v>
      </c>
      <c r="E2350" s="10" t="s">
        <v>4366</v>
      </c>
      <c r="F2350" s="10" t="s">
        <v>2</v>
      </c>
      <c r="G2350" s="10" t="s">
        <v>2</v>
      </c>
      <c r="H2350" s="10" t="s">
        <v>4367</v>
      </c>
    </row>
    <row r="2351" spans="1:8" ht="118" customHeight="1">
      <c r="A2351" s="9">
        <v>45916</v>
      </c>
      <c r="B2351" s="10" t="s">
        <v>4368</v>
      </c>
      <c r="C2351" s="10" t="s">
        <v>44</v>
      </c>
      <c r="D2351" s="10" t="s">
        <v>1</v>
      </c>
      <c r="E2351" s="10" t="s">
        <v>46</v>
      </c>
      <c r="F2351" s="10" t="s">
        <v>2</v>
      </c>
      <c r="G2351" s="10" t="s">
        <v>2</v>
      </c>
      <c r="H2351" s="10" t="s">
        <v>2487</v>
      </c>
    </row>
    <row r="2352" spans="1:8" ht="118" customHeight="1">
      <c r="A2352" s="9">
        <v>45916</v>
      </c>
      <c r="B2352" s="10" t="s">
        <v>4368</v>
      </c>
      <c r="C2352" s="10" t="s">
        <v>44</v>
      </c>
      <c r="D2352" s="10" t="s">
        <v>1</v>
      </c>
      <c r="E2352" s="10" t="s">
        <v>4369</v>
      </c>
      <c r="F2352" s="10" t="s">
        <v>2</v>
      </c>
      <c r="G2352" s="10" t="s">
        <v>2</v>
      </c>
      <c r="H2352" s="10" t="s">
        <v>4370</v>
      </c>
    </row>
    <row r="2353" spans="1:8" ht="118" customHeight="1">
      <c r="A2353" s="9">
        <v>45916</v>
      </c>
      <c r="B2353" s="10" t="s">
        <v>4368</v>
      </c>
      <c r="C2353" s="10" t="s">
        <v>44</v>
      </c>
      <c r="D2353" s="10" t="s">
        <v>1</v>
      </c>
      <c r="E2353" s="10" t="s">
        <v>4371</v>
      </c>
      <c r="F2353" s="10" t="s">
        <v>2</v>
      </c>
      <c r="G2353" s="10" t="s">
        <v>2</v>
      </c>
      <c r="H2353" s="10" t="s">
        <v>4372</v>
      </c>
    </row>
    <row r="2354" spans="1:8" ht="118" customHeight="1">
      <c r="A2354" s="9">
        <v>45916</v>
      </c>
      <c r="B2354" s="10" t="s">
        <v>4368</v>
      </c>
      <c r="C2354" s="10" t="s">
        <v>44</v>
      </c>
      <c r="D2354" s="10" t="s">
        <v>1</v>
      </c>
      <c r="E2354" s="10" t="s">
        <v>4373</v>
      </c>
      <c r="F2354" s="10" t="s">
        <v>2</v>
      </c>
      <c r="G2354" s="10" t="s">
        <v>2</v>
      </c>
      <c r="H2354" s="10" t="s">
        <v>4374</v>
      </c>
    </row>
    <row r="2355" spans="1:8" ht="118" customHeight="1">
      <c r="A2355" s="9">
        <v>45916</v>
      </c>
      <c r="B2355" s="10" t="s">
        <v>4368</v>
      </c>
      <c r="C2355" s="10" t="s">
        <v>44</v>
      </c>
      <c r="D2355" s="10" t="s">
        <v>1</v>
      </c>
      <c r="E2355" s="10" t="s">
        <v>4375</v>
      </c>
      <c r="F2355" s="10" t="s">
        <v>2</v>
      </c>
      <c r="G2355" s="10" t="s">
        <v>2</v>
      </c>
      <c r="H2355" s="10" t="s">
        <v>4376</v>
      </c>
    </row>
    <row r="2356" spans="1:8" ht="118" customHeight="1">
      <c r="A2356" s="9">
        <v>45916</v>
      </c>
      <c r="B2356" s="10" t="s">
        <v>4368</v>
      </c>
      <c r="C2356" s="10" t="s">
        <v>44</v>
      </c>
      <c r="D2356" s="10" t="s">
        <v>1</v>
      </c>
      <c r="E2356" s="10" t="s">
        <v>4377</v>
      </c>
      <c r="F2356" s="10" t="s">
        <v>2</v>
      </c>
      <c r="G2356" s="10" t="s">
        <v>2</v>
      </c>
      <c r="H2356" s="10" t="s">
        <v>4378</v>
      </c>
    </row>
    <row r="2357" spans="1:8" ht="118" customHeight="1">
      <c r="A2357" s="9">
        <v>45918</v>
      </c>
      <c r="B2357" s="10" t="s">
        <v>1808</v>
      </c>
      <c r="C2357" s="10" t="s">
        <v>0</v>
      </c>
      <c r="D2357" s="10" t="s">
        <v>1</v>
      </c>
      <c r="E2357" s="10" t="s">
        <v>4379</v>
      </c>
      <c r="F2357" s="10" t="s">
        <v>2</v>
      </c>
      <c r="G2357" s="10" t="s">
        <v>2</v>
      </c>
      <c r="H2357" s="10" t="s">
        <v>4380</v>
      </c>
    </row>
    <row r="2358" spans="1:8" ht="118" customHeight="1">
      <c r="A2358" s="9">
        <v>45918</v>
      </c>
      <c r="B2358" s="10" t="s">
        <v>4381</v>
      </c>
      <c r="C2358" s="10" t="s">
        <v>44</v>
      </c>
      <c r="D2358" s="10" t="s">
        <v>1</v>
      </c>
      <c r="E2358" s="10" t="s">
        <v>74</v>
      </c>
      <c r="F2358" s="10" t="s">
        <v>2</v>
      </c>
      <c r="G2358" s="10" t="s">
        <v>2</v>
      </c>
      <c r="H2358" s="10" t="s">
        <v>4382</v>
      </c>
    </row>
    <row r="2359" spans="1:8" ht="118" customHeight="1">
      <c r="A2359" s="9">
        <v>45918</v>
      </c>
      <c r="B2359" s="10" t="s">
        <v>4381</v>
      </c>
      <c r="C2359" s="10" t="s">
        <v>44</v>
      </c>
      <c r="D2359" s="10" t="s">
        <v>1</v>
      </c>
      <c r="E2359" s="10" t="s">
        <v>75</v>
      </c>
      <c r="F2359" s="10" t="s">
        <v>2</v>
      </c>
      <c r="G2359" s="10" t="s">
        <v>2</v>
      </c>
      <c r="H2359" s="10" t="s">
        <v>4382</v>
      </c>
    </row>
    <row r="2360" spans="1:8" ht="118" customHeight="1">
      <c r="A2360" s="9">
        <v>45918</v>
      </c>
      <c r="B2360" s="10" t="s">
        <v>4381</v>
      </c>
      <c r="C2360" s="10" t="s">
        <v>44</v>
      </c>
      <c r="D2360" s="10" t="s">
        <v>1</v>
      </c>
      <c r="E2360" s="10" t="s">
        <v>4383</v>
      </c>
      <c r="F2360" s="10" t="s">
        <v>2</v>
      </c>
      <c r="G2360" s="10" t="s">
        <v>2</v>
      </c>
      <c r="H2360" s="10" t="s">
        <v>4384</v>
      </c>
    </row>
    <row r="2361" spans="1:8" ht="118" customHeight="1">
      <c r="A2361" s="9">
        <v>45918</v>
      </c>
      <c r="B2361" s="10" t="s">
        <v>4381</v>
      </c>
      <c r="C2361" s="10" t="s">
        <v>44</v>
      </c>
      <c r="D2361" s="10" t="s">
        <v>1</v>
      </c>
      <c r="E2361" s="10" t="s">
        <v>4385</v>
      </c>
      <c r="F2361" s="10" t="s">
        <v>2</v>
      </c>
      <c r="G2361" s="10" t="s">
        <v>2</v>
      </c>
      <c r="H2361" s="10" t="s">
        <v>4386</v>
      </c>
    </row>
    <row r="2362" spans="1:8" ht="118" customHeight="1">
      <c r="A2362" s="9">
        <v>45918</v>
      </c>
      <c r="B2362" s="10" t="s">
        <v>4381</v>
      </c>
      <c r="C2362" s="10" t="s">
        <v>44</v>
      </c>
      <c r="D2362" s="10" t="s">
        <v>1</v>
      </c>
      <c r="E2362" s="10" t="s">
        <v>4387</v>
      </c>
      <c r="F2362" s="10" t="s">
        <v>2</v>
      </c>
      <c r="G2362" s="10" t="s">
        <v>2</v>
      </c>
      <c r="H2362" s="10" t="s">
        <v>4388</v>
      </c>
    </row>
    <row r="2363" spans="1:8" ht="118" customHeight="1">
      <c r="A2363" s="9">
        <v>45918</v>
      </c>
      <c r="B2363" s="10" t="s">
        <v>4381</v>
      </c>
      <c r="C2363" s="10" t="s">
        <v>44</v>
      </c>
      <c r="D2363" s="10" t="s">
        <v>1</v>
      </c>
      <c r="E2363" s="10" t="s">
        <v>4389</v>
      </c>
      <c r="F2363" s="10" t="s">
        <v>2</v>
      </c>
      <c r="G2363" s="10" t="s">
        <v>54</v>
      </c>
      <c r="H2363" s="10" t="s">
        <v>4390</v>
      </c>
    </row>
    <row r="2364" spans="1:8" ht="118" customHeight="1">
      <c r="A2364" s="9">
        <v>45918</v>
      </c>
      <c r="B2364" s="10" t="s">
        <v>4381</v>
      </c>
      <c r="C2364" s="10" t="s">
        <v>44</v>
      </c>
      <c r="D2364" s="10" t="s">
        <v>1</v>
      </c>
      <c r="E2364" s="10" t="s">
        <v>4391</v>
      </c>
      <c r="F2364" s="10" t="s">
        <v>2</v>
      </c>
      <c r="G2364" s="10" t="s">
        <v>2</v>
      </c>
      <c r="H2364" s="10" t="s">
        <v>4392</v>
      </c>
    </row>
    <row r="2365" spans="1:8" ht="118" customHeight="1">
      <c r="A2365" s="9">
        <v>45918</v>
      </c>
      <c r="B2365" s="10" t="s">
        <v>4381</v>
      </c>
      <c r="C2365" s="10" t="s">
        <v>44</v>
      </c>
      <c r="D2365" s="10" t="s">
        <v>1</v>
      </c>
      <c r="E2365" s="10" t="s">
        <v>4393</v>
      </c>
      <c r="F2365" s="10" t="s">
        <v>2</v>
      </c>
      <c r="G2365" s="10" t="s">
        <v>2</v>
      </c>
      <c r="H2365" s="10" t="s">
        <v>4394</v>
      </c>
    </row>
    <row r="2366" spans="1:8" ht="118" customHeight="1">
      <c r="A2366" s="9">
        <v>45918</v>
      </c>
      <c r="B2366" s="10" t="s">
        <v>4381</v>
      </c>
      <c r="C2366" s="10" t="s">
        <v>44</v>
      </c>
      <c r="D2366" s="10" t="s">
        <v>1</v>
      </c>
      <c r="E2366" s="10" t="s">
        <v>4395</v>
      </c>
      <c r="F2366" s="10" t="s">
        <v>2</v>
      </c>
      <c r="G2366" s="10" t="s">
        <v>2</v>
      </c>
      <c r="H2366" s="10" t="s">
        <v>4396</v>
      </c>
    </row>
    <row r="2367" spans="1:8" ht="118" customHeight="1">
      <c r="A2367" s="9">
        <v>45918</v>
      </c>
      <c r="B2367" s="10" t="s">
        <v>8</v>
      </c>
      <c r="C2367" s="10" t="s">
        <v>44</v>
      </c>
      <c r="D2367" s="10" t="s">
        <v>1</v>
      </c>
      <c r="E2367" s="10" t="s">
        <v>46</v>
      </c>
      <c r="F2367" s="10" t="s">
        <v>2</v>
      </c>
      <c r="G2367" s="10" t="s">
        <v>2</v>
      </c>
      <c r="H2367" s="10" t="s">
        <v>4397</v>
      </c>
    </row>
    <row r="2368" spans="1:8" ht="118" customHeight="1">
      <c r="A2368" s="9">
        <v>45918</v>
      </c>
      <c r="B2368" s="10" t="s">
        <v>8</v>
      </c>
      <c r="C2368" s="10" t="s">
        <v>44</v>
      </c>
      <c r="D2368" s="10" t="s">
        <v>1</v>
      </c>
      <c r="E2368" s="10" t="s">
        <v>4398</v>
      </c>
      <c r="F2368" s="10" t="s">
        <v>2</v>
      </c>
      <c r="G2368" s="10" t="s">
        <v>2</v>
      </c>
      <c r="H2368" s="10" t="s">
        <v>4399</v>
      </c>
    </row>
    <row r="2369" spans="1:8" ht="118" customHeight="1">
      <c r="A2369" s="9">
        <v>45918</v>
      </c>
      <c r="B2369" s="10" t="s">
        <v>8</v>
      </c>
      <c r="C2369" s="10" t="s">
        <v>44</v>
      </c>
      <c r="D2369" s="10" t="s">
        <v>1</v>
      </c>
      <c r="E2369" s="10" t="s">
        <v>4400</v>
      </c>
      <c r="F2369" s="10" t="s">
        <v>2</v>
      </c>
      <c r="G2369" s="10" t="s">
        <v>54</v>
      </c>
      <c r="H2369" s="10" t="s">
        <v>4401</v>
      </c>
    </row>
    <row r="2370" spans="1:8" ht="118" customHeight="1">
      <c r="A2370" s="9">
        <v>45918</v>
      </c>
      <c r="B2370" s="10" t="s">
        <v>8</v>
      </c>
      <c r="C2370" s="10" t="s">
        <v>44</v>
      </c>
      <c r="D2370" s="10" t="s">
        <v>1</v>
      </c>
      <c r="E2370" s="10" t="s">
        <v>4402</v>
      </c>
      <c r="F2370" s="10" t="s">
        <v>2</v>
      </c>
      <c r="G2370" s="10" t="s">
        <v>54</v>
      </c>
      <c r="H2370" s="10" t="s">
        <v>4403</v>
      </c>
    </row>
    <row r="2371" spans="1:8" ht="118" customHeight="1">
      <c r="A2371" s="9">
        <v>45918</v>
      </c>
      <c r="B2371" s="10" t="s">
        <v>8</v>
      </c>
      <c r="C2371" s="10" t="s">
        <v>44</v>
      </c>
      <c r="D2371" s="10" t="s">
        <v>1</v>
      </c>
      <c r="E2371" s="10" t="s">
        <v>4404</v>
      </c>
      <c r="F2371" s="10" t="s">
        <v>2</v>
      </c>
      <c r="G2371" s="10" t="s">
        <v>2</v>
      </c>
      <c r="H2371" s="10" t="s">
        <v>4405</v>
      </c>
    </row>
    <row r="2372" spans="1:8" ht="118" customHeight="1">
      <c r="A2372" s="9">
        <v>45918</v>
      </c>
      <c r="B2372" s="10" t="s">
        <v>8</v>
      </c>
      <c r="C2372" s="10" t="s">
        <v>44</v>
      </c>
      <c r="D2372" s="10" t="s">
        <v>1</v>
      </c>
      <c r="E2372" s="10" t="s">
        <v>4406</v>
      </c>
      <c r="F2372" s="10" t="s">
        <v>2</v>
      </c>
      <c r="G2372" s="10" t="s">
        <v>54</v>
      </c>
      <c r="H2372" s="10" t="s">
        <v>4407</v>
      </c>
    </row>
    <row r="2373" spans="1:8" ht="118" customHeight="1">
      <c r="A2373" s="9">
        <v>45918</v>
      </c>
      <c r="B2373" s="10" t="s">
        <v>8</v>
      </c>
      <c r="C2373" s="10" t="s">
        <v>44</v>
      </c>
      <c r="D2373" s="10" t="s">
        <v>1</v>
      </c>
      <c r="E2373" s="10" t="s">
        <v>3615</v>
      </c>
      <c r="F2373" s="10" t="s">
        <v>2</v>
      </c>
      <c r="G2373" s="10" t="s">
        <v>2</v>
      </c>
      <c r="H2373" s="10" t="s">
        <v>4408</v>
      </c>
    </row>
    <row r="2374" spans="1:8" ht="118" customHeight="1">
      <c r="A2374" s="9">
        <v>45918</v>
      </c>
      <c r="B2374" s="10" t="s">
        <v>4409</v>
      </c>
      <c r="C2374" s="10" t="s">
        <v>44</v>
      </c>
      <c r="D2374" s="10" t="s">
        <v>1</v>
      </c>
      <c r="E2374" s="10" t="s">
        <v>46</v>
      </c>
      <c r="F2374" s="10" t="s">
        <v>2</v>
      </c>
      <c r="G2374" s="10" t="s">
        <v>2</v>
      </c>
      <c r="H2374" s="10" t="s">
        <v>4410</v>
      </c>
    </row>
    <row r="2375" spans="1:8" ht="118" customHeight="1">
      <c r="A2375" s="9">
        <v>45918</v>
      </c>
      <c r="B2375" s="10" t="s">
        <v>4409</v>
      </c>
      <c r="C2375" s="10" t="s">
        <v>44</v>
      </c>
      <c r="D2375" s="10" t="s">
        <v>1</v>
      </c>
      <c r="E2375" s="10" t="s">
        <v>4411</v>
      </c>
      <c r="F2375" s="10" t="s">
        <v>2</v>
      </c>
      <c r="G2375" s="10" t="s">
        <v>2</v>
      </c>
      <c r="H2375" s="10" t="s">
        <v>4412</v>
      </c>
    </row>
    <row r="2376" spans="1:8" ht="118" customHeight="1">
      <c r="A2376" s="9">
        <v>45918</v>
      </c>
      <c r="B2376" s="10" t="s">
        <v>4409</v>
      </c>
      <c r="C2376" s="10" t="s">
        <v>44</v>
      </c>
      <c r="D2376" s="10" t="s">
        <v>1</v>
      </c>
      <c r="E2376" s="10" t="s">
        <v>4413</v>
      </c>
      <c r="F2376" s="10" t="s">
        <v>2</v>
      </c>
      <c r="G2376" s="10" t="s">
        <v>2</v>
      </c>
      <c r="H2376" s="10" t="s">
        <v>4414</v>
      </c>
    </row>
    <row r="2377" spans="1:8" ht="118" customHeight="1">
      <c r="A2377" s="9">
        <v>45918</v>
      </c>
      <c r="B2377" s="10" t="s">
        <v>4409</v>
      </c>
      <c r="C2377" s="10" t="s">
        <v>44</v>
      </c>
      <c r="D2377" s="10" t="s">
        <v>1</v>
      </c>
      <c r="E2377" s="10" t="s">
        <v>4415</v>
      </c>
      <c r="F2377" s="10" t="s">
        <v>2</v>
      </c>
      <c r="G2377" s="10" t="s">
        <v>2</v>
      </c>
      <c r="H2377" s="10" t="s">
        <v>4416</v>
      </c>
    </row>
    <row r="2378" spans="1:8" ht="118" customHeight="1">
      <c r="A2378" s="9">
        <v>45918</v>
      </c>
      <c r="B2378" s="10" t="s">
        <v>4409</v>
      </c>
      <c r="C2378" s="10" t="s">
        <v>44</v>
      </c>
      <c r="D2378" s="10" t="s">
        <v>1</v>
      </c>
      <c r="E2378" s="10" t="s">
        <v>4417</v>
      </c>
      <c r="F2378" s="10" t="s">
        <v>2</v>
      </c>
      <c r="G2378" s="10" t="s">
        <v>2</v>
      </c>
      <c r="H2378" s="10" t="s">
        <v>4418</v>
      </c>
    </row>
    <row r="2379" spans="1:8" ht="118" customHeight="1">
      <c r="A2379" s="9">
        <v>45918</v>
      </c>
      <c r="B2379" s="10" t="s">
        <v>4409</v>
      </c>
      <c r="C2379" s="10" t="s">
        <v>44</v>
      </c>
      <c r="D2379" s="10" t="s">
        <v>1</v>
      </c>
      <c r="E2379" s="10" t="s">
        <v>4419</v>
      </c>
      <c r="F2379" s="10" t="s">
        <v>2</v>
      </c>
      <c r="G2379" s="10" t="s">
        <v>2</v>
      </c>
      <c r="H2379" s="10" t="s">
        <v>4420</v>
      </c>
    </row>
    <row r="2380" spans="1:8" ht="118" customHeight="1">
      <c r="A2380" s="9">
        <v>45918</v>
      </c>
      <c r="B2380" s="10" t="s">
        <v>4409</v>
      </c>
      <c r="C2380" s="10" t="s">
        <v>44</v>
      </c>
      <c r="D2380" s="10" t="s">
        <v>1</v>
      </c>
      <c r="E2380" s="10" t="s">
        <v>4421</v>
      </c>
      <c r="F2380" s="10" t="s">
        <v>2</v>
      </c>
      <c r="G2380" s="10" t="s">
        <v>2</v>
      </c>
      <c r="H2380" s="10" t="s">
        <v>4422</v>
      </c>
    </row>
    <row r="2381" spans="1:8" ht="118" customHeight="1">
      <c r="A2381" s="9">
        <v>45918</v>
      </c>
      <c r="B2381" s="10" t="s">
        <v>4409</v>
      </c>
      <c r="C2381" s="10" t="s">
        <v>44</v>
      </c>
      <c r="D2381" s="10" t="s">
        <v>1</v>
      </c>
      <c r="E2381" s="10" t="s">
        <v>4423</v>
      </c>
      <c r="F2381" s="10" t="s">
        <v>2</v>
      </c>
      <c r="G2381" s="10" t="s">
        <v>54</v>
      </c>
      <c r="H2381" s="10" t="s">
        <v>4424</v>
      </c>
    </row>
    <row r="2382" spans="1:8" ht="118" customHeight="1">
      <c r="A2382" s="9">
        <v>45918</v>
      </c>
      <c r="B2382" s="10" t="s">
        <v>4409</v>
      </c>
      <c r="C2382" s="10" t="s">
        <v>44</v>
      </c>
      <c r="D2382" s="10" t="s">
        <v>1</v>
      </c>
      <c r="E2382" s="10" t="s">
        <v>4425</v>
      </c>
      <c r="F2382" s="10" t="s">
        <v>2</v>
      </c>
      <c r="G2382" s="10" t="s">
        <v>54</v>
      </c>
      <c r="H2382" s="10" t="s">
        <v>4426</v>
      </c>
    </row>
    <row r="2383" spans="1:8" ht="118" customHeight="1">
      <c r="A2383" s="9">
        <v>45918</v>
      </c>
      <c r="B2383" s="10" t="s">
        <v>4409</v>
      </c>
      <c r="C2383" s="10" t="s">
        <v>44</v>
      </c>
      <c r="D2383" s="10" t="s">
        <v>1</v>
      </c>
      <c r="E2383" s="10" t="s">
        <v>4427</v>
      </c>
      <c r="F2383" s="10" t="s">
        <v>2</v>
      </c>
      <c r="G2383" s="10" t="s">
        <v>54</v>
      </c>
      <c r="H2383" s="10" t="s">
        <v>4428</v>
      </c>
    </row>
    <row r="2384" spans="1:8" ht="118" customHeight="1">
      <c r="A2384" s="9">
        <v>45918</v>
      </c>
      <c r="B2384" s="10" t="s">
        <v>4409</v>
      </c>
      <c r="C2384" s="10" t="s">
        <v>44</v>
      </c>
      <c r="D2384" s="10" t="s">
        <v>1</v>
      </c>
      <c r="E2384" s="10" t="s">
        <v>4429</v>
      </c>
      <c r="F2384" s="10" t="s">
        <v>2</v>
      </c>
      <c r="G2384" s="10" t="s">
        <v>54</v>
      </c>
      <c r="H2384" s="10" t="s">
        <v>4430</v>
      </c>
    </row>
    <row r="2385" spans="1:8" ht="118" customHeight="1">
      <c r="A2385" s="9">
        <v>45918</v>
      </c>
      <c r="B2385" s="10" t="s">
        <v>4409</v>
      </c>
      <c r="C2385" s="10" t="s">
        <v>44</v>
      </c>
      <c r="D2385" s="10" t="s">
        <v>1</v>
      </c>
      <c r="E2385" s="10" t="s">
        <v>4431</v>
      </c>
      <c r="F2385" s="10" t="s">
        <v>2</v>
      </c>
      <c r="G2385" s="10" t="s">
        <v>2</v>
      </c>
      <c r="H2385" s="10" t="s">
        <v>376</v>
      </c>
    </row>
    <row r="2386" spans="1:8" ht="118" customHeight="1">
      <c r="A2386" s="9">
        <v>45918</v>
      </c>
      <c r="B2386" s="10" t="s">
        <v>4409</v>
      </c>
      <c r="C2386" s="10" t="s">
        <v>44</v>
      </c>
      <c r="D2386" s="10" t="s">
        <v>1</v>
      </c>
      <c r="E2386" s="10" t="s">
        <v>4432</v>
      </c>
      <c r="F2386" s="10" t="s">
        <v>2</v>
      </c>
      <c r="G2386" s="10" t="s">
        <v>2</v>
      </c>
      <c r="H2386" s="10" t="s">
        <v>4433</v>
      </c>
    </row>
    <row r="2387" spans="1:8" ht="118" customHeight="1">
      <c r="A2387" s="9">
        <v>45918</v>
      </c>
      <c r="B2387" s="10" t="s">
        <v>4434</v>
      </c>
      <c r="C2387" s="10" t="s">
        <v>44</v>
      </c>
      <c r="D2387" s="10" t="s">
        <v>1</v>
      </c>
      <c r="E2387" s="10" t="s">
        <v>74</v>
      </c>
      <c r="F2387" s="10" t="s">
        <v>2</v>
      </c>
      <c r="G2387" s="10" t="s">
        <v>2</v>
      </c>
      <c r="H2387" s="10" t="s">
        <v>2487</v>
      </c>
    </row>
    <row r="2388" spans="1:8" ht="118" customHeight="1">
      <c r="A2388" s="9">
        <v>45918</v>
      </c>
      <c r="B2388" s="10" t="s">
        <v>4434</v>
      </c>
      <c r="C2388" s="10" t="s">
        <v>44</v>
      </c>
      <c r="D2388" s="10" t="s">
        <v>1</v>
      </c>
      <c r="E2388" s="10" t="s">
        <v>75</v>
      </c>
      <c r="F2388" s="10" t="s">
        <v>2</v>
      </c>
      <c r="G2388" s="10" t="s">
        <v>2</v>
      </c>
      <c r="H2388" s="10" t="s">
        <v>4435</v>
      </c>
    </row>
    <row r="2389" spans="1:8" ht="118" customHeight="1">
      <c r="A2389" s="9">
        <v>45918</v>
      </c>
      <c r="B2389" s="10" t="s">
        <v>4434</v>
      </c>
      <c r="C2389" s="10" t="s">
        <v>44</v>
      </c>
      <c r="D2389" s="10" t="s">
        <v>1</v>
      </c>
      <c r="E2389" s="10" t="s">
        <v>4436</v>
      </c>
      <c r="F2389" s="10" t="s">
        <v>2</v>
      </c>
      <c r="G2389" s="10" t="s">
        <v>2</v>
      </c>
      <c r="H2389" s="10" t="s">
        <v>4437</v>
      </c>
    </row>
    <row r="2390" spans="1:8" ht="118" customHeight="1">
      <c r="A2390" s="9">
        <v>45918</v>
      </c>
      <c r="B2390" s="10" t="s">
        <v>4434</v>
      </c>
      <c r="C2390" s="10" t="s">
        <v>44</v>
      </c>
      <c r="D2390" s="10" t="s">
        <v>1</v>
      </c>
      <c r="E2390" s="10" t="s">
        <v>4438</v>
      </c>
      <c r="F2390" s="10" t="s">
        <v>2</v>
      </c>
      <c r="G2390" s="10" t="s">
        <v>2</v>
      </c>
      <c r="H2390" s="10" t="s">
        <v>4439</v>
      </c>
    </row>
    <row r="2391" spans="1:8" ht="118" customHeight="1">
      <c r="A2391" s="9">
        <v>45918</v>
      </c>
      <c r="B2391" s="10" t="s">
        <v>4434</v>
      </c>
      <c r="C2391" s="10" t="s">
        <v>44</v>
      </c>
      <c r="D2391" s="10" t="s">
        <v>1</v>
      </c>
      <c r="E2391" s="10" t="s">
        <v>4440</v>
      </c>
      <c r="F2391" s="10" t="s">
        <v>2</v>
      </c>
      <c r="G2391" s="10" t="s">
        <v>2</v>
      </c>
      <c r="H2391" s="10" t="s">
        <v>4441</v>
      </c>
    </row>
    <row r="2392" spans="1:8" ht="118" customHeight="1">
      <c r="A2392" s="9">
        <v>45919</v>
      </c>
      <c r="B2392" s="10" t="s">
        <v>1392</v>
      </c>
      <c r="C2392" s="10" t="s">
        <v>0</v>
      </c>
      <c r="D2392" s="10" t="s">
        <v>1</v>
      </c>
      <c r="E2392" s="10" t="s">
        <v>4442</v>
      </c>
      <c r="F2392" s="10" t="s">
        <v>2</v>
      </c>
      <c r="G2392" s="10" t="s">
        <v>2</v>
      </c>
      <c r="H2392" s="10" t="s">
        <v>4443</v>
      </c>
    </row>
    <row r="2393" spans="1:8" ht="118" customHeight="1">
      <c r="A2393" s="9">
        <v>45919</v>
      </c>
      <c r="B2393" s="10" t="s">
        <v>4444</v>
      </c>
      <c r="C2393" s="10" t="s">
        <v>44</v>
      </c>
      <c r="D2393" s="10" t="s">
        <v>1</v>
      </c>
      <c r="E2393" s="10" t="s">
        <v>46</v>
      </c>
      <c r="F2393" s="10" t="s">
        <v>2</v>
      </c>
      <c r="G2393" s="10" t="s">
        <v>2</v>
      </c>
      <c r="H2393" s="10" t="s">
        <v>4445</v>
      </c>
    </row>
    <row r="2394" spans="1:8" ht="118" customHeight="1">
      <c r="A2394" s="9">
        <v>45919</v>
      </c>
      <c r="B2394" s="10" t="s">
        <v>4444</v>
      </c>
      <c r="C2394" s="10" t="s">
        <v>44</v>
      </c>
      <c r="D2394" s="10" t="s">
        <v>1</v>
      </c>
      <c r="E2394" s="10" t="s">
        <v>4446</v>
      </c>
      <c r="F2394" s="10" t="s">
        <v>2</v>
      </c>
      <c r="G2394" s="10" t="s">
        <v>2</v>
      </c>
      <c r="H2394" s="10" t="s">
        <v>4447</v>
      </c>
    </row>
    <row r="2395" spans="1:8" ht="118" customHeight="1">
      <c r="A2395" s="9">
        <v>45919</v>
      </c>
      <c r="B2395" s="10" t="s">
        <v>4444</v>
      </c>
      <c r="C2395" s="10" t="s">
        <v>44</v>
      </c>
      <c r="D2395" s="10" t="s">
        <v>1</v>
      </c>
      <c r="E2395" s="10" t="s">
        <v>4448</v>
      </c>
      <c r="F2395" s="10" t="s">
        <v>2</v>
      </c>
      <c r="G2395" s="10" t="s">
        <v>2</v>
      </c>
      <c r="H2395" s="10" t="s">
        <v>4449</v>
      </c>
    </row>
    <row r="2396" spans="1:8" ht="118" customHeight="1">
      <c r="A2396" s="9">
        <v>45919</v>
      </c>
      <c r="B2396" s="10" t="s">
        <v>4444</v>
      </c>
      <c r="C2396" s="10" t="s">
        <v>44</v>
      </c>
      <c r="D2396" s="10" t="s">
        <v>1</v>
      </c>
      <c r="E2396" s="10" t="s">
        <v>4450</v>
      </c>
      <c r="F2396" s="10" t="s">
        <v>2</v>
      </c>
      <c r="G2396" s="10" t="s">
        <v>2</v>
      </c>
      <c r="H2396" s="10" t="s">
        <v>500</v>
      </c>
    </row>
    <row r="2397" spans="1:8" ht="118" customHeight="1">
      <c r="A2397" s="9">
        <v>45919</v>
      </c>
      <c r="B2397" s="10" t="s">
        <v>4444</v>
      </c>
      <c r="C2397" s="10" t="s">
        <v>44</v>
      </c>
      <c r="D2397" s="10" t="s">
        <v>1</v>
      </c>
      <c r="E2397" s="10" t="s">
        <v>4451</v>
      </c>
      <c r="F2397" s="10" t="s">
        <v>2</v>
      </c>
      <c r="G2397" s="10" t="s">
        <v>2</v>
      </c>
      <c r="H2397" s="10" t="s">
        <v>4452</v>
      </c>
    </row>
    <row r="2398" spans="1:8" ht="118" customHeight="1">
      <c r="A2398" s="9">
        <v>45919</v>
      </c>
      <c r="B2398" s="10" t="s">
        <v>4444</v>
      </c>
      <c r="C2398" s="10" t="s">
        <v>44</v>
      </c>
      <c r="D2398" s="10" t="s">
        <v>1</v>
      </c>
      <c r="E2398" s="10" t="s">
        <v>4453</v>
      </c>
      <c r="F2398" s="10" t="s">
        <v>2</v>
      </c>
      <c r="G2398" s="10" t="s">
        <v>2</v>
      </c>
      <c r="H2398" s="10" t="s">
        <v>4454</v>
      </c>
    </row>
    <row r="2399" spans="1:8" ht="118" customHeight="1">
      <c r="A2399" s="9">
        <v>45919</v>
      </c>
      <c r="B2399" s="10" t="s">
        <v>4455</v>
      </c>
      <c r="C2399" s="10" t="s">
        <v>44</v>
      </c>
      <c r="D2399" s="10" t="s">
        <v>1</v>
      </c>
      <c r="E2399" s="10" t="s">
        <v>46</v>
      </c>
      <c r="F2399" s="10" t="s">
        <v>2</v>
      </c>
      <c r="G2399" s="10" t="s">
        <v>2</v>
      </c>
      <c r="H2399" s="10" t="s">
        <v>4456</v>
      </c>
    </row>
    <row r="2400" spans="1:8" ht="118" customHeight="1">
      <c r="A2400" s="9">
        <v>45919</v>
      </c>
      <c r="B2400" s="10" t="s">
        <v>4455</v>
      </c>
      <c r="C2400" s="10" t="s">
        <v>44</v>
      </c>
      <c r="D2400" s="10" t="s">
        <v>1</v>
      </c>
      <c r="E2400" s="10" t="s">
        <v>4457</v>
      </c>
      <c r="F2400" s="10" t="s">
        <v>2</v>
      </c>
      <c r="G2400" s="10" t="s">
        <v>2</v>
      </c>
      <c r="H2400" s="10" t="s">
        <v>4458</v>
      </c>
    </row>
    <row r="2401" spans="1:8" ht="118" customHeight="1">
      <c r="A2401" s="9">
        <v>45919</v>
      </c>
      <c r="B2401" s="10" t="s">
        <v>4455</v>
      </c>
      <c r="C2401" s="10" t="s">
        <v>44</v>
      </c>
      <c r="D2401" s="10" t="s">
        <v>1</v>
      </c>
      <c r="E2401" s="10" t="s">
        <v>4459</v>
      </c>
      <c r="F2401" s="10" t="s">
        <v>2</v>
      </c>
      <c r="G2401" s="10" t="s">
        <v>2</v>
      </c>
      <c r="H2401" s="10" t="s">
        <v>1984</v>
      </c>
    </row>
    <row r="2402" spans="1:8" ht="118" customHeight="1">
      <c r="A2402" s="9">
        <v>45919</v>
      </c>
      <c r="B2402" s="10" t="s">
        <v>4455</v>
      </c>
      <c r="C2402" s="10" t="s">
        <v>44</v>
      </c>
      <c r="D2402" s="10" t="s">
        <v>1</v>
      </c>
      <c r="E2402" s="10" t="s">
        <v>4460</v>
      </c>
      <c r="F2402" s="10" t="s">
        <v>2</v>
      </c>
      <c r="G2402" s="10" t="s">
        <v>2</v>
      </c>
      <c r="H2402" s="10" t="s">
        <v>4461</v>
      </c>
    </row>
    <row r="2403" spans="1:8" ht="118" customHeight="1">
      <c r="A2403" s="9">
        <v>45919</v>
      </c>
      <c r="B2403" s="10" t="s">
        <v>4462</v>
      </c>
      <c r="C2403" s="10" t="s">
        <v>44</v>
      </c>
      <c r="D2403" s="10" t="s">
        <v>1</v>
      </c>
      <c r="E2403" s="10" t="s">
        <v>46</v>
      </c>
      <c r="F2403" s="10" t="s">
        <v>2</v>
      </c>
      <c r="G2403" s="10" t="s">
        <v>2</v>
      </c>
      <c r="H2403" s="10" t="s">
        <v>1728</v>
      </c>
    </row>
    <row r="2404" spans="1:8" ht="118" customHeight="1">
      <c r="A2404" s="9">
        <v>45919</v>
      </c>
      <c r="B2404" s="10" t="s">
        <v>4462</v>
      </c>
      <c r="C2404" s="10" t="s">
        <v>44</v>
      </c>
      <c r="D2404" s="10" t="s">
        <v>1</v>
      </c>
      <c r="E2404" s="10" t="s">
        <v>4463</v>
      </c>
      <c r="F2404" s="10" t="s">
        <v>2</v>
      </c>
      <c r="G2404" s="10" t="s">
        <v>2</v>
      </c>
      <c r="H2404" s="10" t="s">
        <v>4464</v>
      </c>
    </row>
    <row r="2405" spans="1:8" ht="118" customHeight="1">
      <c r="A2405" s="9">
        <v>45919</v>
      </c>
      <c r="B2405" s="10" t="s">
        <v>4462</v>
      </c>
      <c r="C2405" s="10" t="s">
        <v>44</v>
      </c>
      <c r="D2405" s="10" t="s">
        <v>1</v>
      </c>
      <c r="E2405" s="10" t="s">
        <v>4465</v>
      </c>
      <c r="F2405" s="10" t="s">
        <v>2</v>
      </c>
      <c r="G2405" s="10" t="s">
        <v>54</v>
      </c>
      <c r="H2405" s="10" t="s">
        <v>4466</v>
      </c>
    </row>
    <row r="2406" spans="1:8" ht="118" customHeight="1">
      <c r="A2406" s="9">
        <v>45919</v>
      </c>
      <c r="B2406" s="10" t="s">
        <v>4462</v>
      </c>
      <c r="C2406" s="10" t="s">
        <v>44</v>
      </c>
      <c r="D2406" s="10" t="s">
        <v>1</v>
      </c>
      <c r="E2406" s="10" t="s">
        <v>4467</v>
      </c>
      <c r="F2406" s="10" t="s">
        <v>2</v>
      </c>
      <c r="G2406" s="10" t="s">
        <v>2</v>
      </c>
      <c r="H2406" s="10" t="s">
        <v>4468</v>
      </c>
    </row>
    <row r="2407" spans="1:8" ht="118" customHeight="1">
      <c r="A2407" s="9">
        <v>45919</v>
      </c>
      <c r="B2407" s="10" t="s">
        <v>4462</v>
      </c>
      <c r="C2407" s="10" t="s">
        <v>44</v>
      </c>
      <c r="D2407" s="10" t="s">
        <v>1</v>
      </c>
      <c r="E2407" s="10" t="s">
        <v>4469</v>
      </c>
      <c r="F2407" s="10" t="s">
        <v>2</v>
      </c>
      <c r="G2407" s="10" t="s">
        <v>2</v>
      </c>
      <c r="H2407" s="10" t="s">
        <v>117</v>
      </c>
    </row>
    <row r="2408" spans="1:8" ht="118" customHeight="1">
      <c r="A2408" s="9">
        <v>45919</v>
      </c>
      <c r="B2408" s="10" t="s">
        <v>4462</v>
      </c>
      <c r="C2408" s="10" t="s">
        <v>44</v>
      </c>
      <c r="D2408" s="10" t="s">
        <v>1</v>
      </c>
      <c r="E2408" s="10" t="s">
        <v>4470</v>
      </c>
      <c r="F2408" s="10" t="s">
        <v>2</v>
      </c>
      <c r="G2408" s="10" t="s">
        <v>54</v>
      </c>
      <c r="H2408" s="10" t="s">
        <v>4471</v>
      </c>
    </row>
    <row r="2409" spans="1:8" ht="118" customHeight="1">
      <c r="A2409" s="9">
        <v>45919</v>
      </c>
      <c r="B2409" s="10" t="s">
        <v>4462</v>
      </c>
      <c r="C2409" s="10" t="s">
        <v>44</v>
      </c>
      <c r="D2409" s="10" t="s">
        <v>1</v>
      </c>
      <c r="E2409" s="10" t="s">
        <v>4472</v>
      </c>
      <c r="F2409" s="10" t="s">
        <v>2</v>
      </c>
      <c r="G2409" s="10" t="s">
        <v>2</v>
      </c>
      <c r="H2409" s="10" t="s">
        <v>4473</v>
      </c>
    </row>
    <row r="2410" spans="1:8" ht="118" customHeight="1">
      <c r="A2410" s="9">
        <v>45919</v>
      </c>
      <c r="B2410" s="10" t="s">
        <v>4462</v>
      </c>
      <c r="C2410" s="10" t="s">
        <v>44</v>
      </c>
      <c r="D2410" s="10" t="s">
        <v>1</v>
      </c>
      <c r="E2410" s="10" t="s">
        <v>4474</v>
      </c>
      <c r="F2410" s="10" t="s">
        <v>2</v>
      </c>
      <c r="G2410" s="10" t="s">
        <v>2</v>
      </c>
      <c r="H2410" s="10" t="s">
        <v>4475</v>
      </c>
    </row>
    <row r="2411" spans="1:8" ht="118" customHeight="1">
      <c r="A2411" s="9">
        <v>45919</v>
      </c>
      <c r="B2411" s="10" t="s">
        <v>4462</v>
      </c>
      <c r="C2411" s="10" t="s">
        <v>44</v>
      </c>
      <c r="D2411" s="10" t="s">
        <v>1</v>
      </c>
      <c r="E2411" s="10" t="s">
        <v>4476</v>
      </c>
      <c r="F2411" s="10" t="s">
        <v>2</v>
      </c>
      <c r="G2411" s="10" t="s">
        <v>2</v>
      </c>
      <c r="H2411" s="10" t="s">
        <v>4477</v>
      </c>
    </row>
    <row r="2412" spans="1:8" ht="118" customHeight="1">
      <c r="A2412" s="9">
        <v>45919</v>
      </c>
      <c r="B2412" s="10" t="s">
        <v>4462</v>
      </c>
      <c r="C2412" s="10" t="s">
        <v>44</v>
      </c>
      <c r="D2412" s="10" t="s">
        <v>1</v>
      </c>
      <c r="E2412" s="10" t="s">
        <v>4478</v>
      </c>
      <c r="F2412" s="10" t="s">
        <v>2</v>
      </c>
      <c r="G2412" s="10" t="s">
        <v>2</v>
      </c>
      <c r="H2412" s="10" t="s">
        <v>4479</v>
      </c>
    </row>
    <row r="2413" spans="1:8" ht="118" customHeight="1">
      <c r="A2413" s="9">
        <v>45919</v>
      </c>
      <c r="B2413" s="10" t="s">
        <v>4480</v>
      </c>
      <c r="C2413" s="10" t="s">
        <v>44</v>
      </c>
      <c r="D2413" s="10" t="s">
        <v>1</v>
      </c>
      <c r="E2413" s="10" t="s">
        <v>46</v>
      </c>
      <c r="F2413" s="10" t="s">
        <v>2</v>
      </c>
      <c r="G2413" s="10" t="s">
        <v>2</v>
      </c>
      <c r="H2413" s="10" t="s">
        <v>4172</v>
      </c>
    </row>
    <row r="2414" spans="1:8" ht="118" customHeight="1">
      <c r="A2414" s="9">
        <v>45919</v>
      </c>
      <c r="B2414" s="10" t="s">
        <v>4480</v>
      </c>
      <c r="C2414" s="10" t="s">
        <v>44</v>
      </c>
      <c r="D2414" s="10" t="s">
        <v>1</v>
      </c>
      <c r="E2414" s="10" t="s">
        <v>4481</v>
      </c>
      <c r="F2414" s="10" t="s">
        <v>2</v>
      </c>
      <c r="G2414" s="10" t="s">
        <v>2</v>
      </c>
      <c r="H2414" s="10" t="s">
        <v>4482</v>
      </c>
    </row>
    <row r="2415" spans="1:8" ht="118" customHeight="1">
      <c r="A2415" s="9">
        <v>45919</v>
      </c>
      <c r="B2415" s="10" t="s">
        <v>4480</v>
      </c>
      <c r="C2415" s="10" t="s">
        <v>44</v>
      </c>
      <c r="D2415" s="10" t="s">
        <v>1</v>
      </c>
      <c r="E2415" s="10" t="s">
        <v>4483</v>
      </c>
      <c r="F2415" s="10" t="s">
        <v>2</v>
      </c>
      <c r="G2415" s="10" t="s">
        <v>2</v>
      </c>
      <c r="H2415" s="10" t="s">
        <v>4484</v>
      </c>
    </row>
    <row r="2416" spans="1:8" ht="118" customHeight="1">
      <c r="A2416" s="9">
        <v>45919</v>
      </c>
      <c r="B2416" s="10" t="s">
        <v>4480</v>
      </c>
      <c r="C2416" s="10" t="s">
        <v>44</v>
      </c>
      <c r="D2416" s="10" t="s">
        <v>1</v>
      </c>
      <c r="E2416" s="10" t="s">
        <v>4485</v>
      </c>
      <c r="F2416" s="10" t="s">
        <v>2</v>
      </c>
      <c r="G2416" s="10" t="s">
        <v>2</v>
      </c>
      <c r="H2416" s="10" t="s">
        <v>4486</v>
      </c>
    </row>
    <row r="2417" spans="1:8" ht="118" customHeight="1">
      <c r="A2417" s="9">
        <v>45919</v>
      </c>
      <c r="B2417" s="10" t="s">
        <v>4480</v>
      </c>
      <c r="C2417" s="10" t="s">
        <v>44</v>
      </c>
      <c r="D2417" s="10" t="s">
        <v>1</v>
      </c>
      <c r="E2417" s="10" t="s">
        <v>4487</v>
      </c>
      <c r="F2417" s="10" t="s">
        <v>2</v>
      </c>
      <c r="G2417" s="10" t="s">
        <v>2</v>
      </c>
      <c r="H2417" s="10" t="s">
        <v>4488</v>
      </c>
    </row>
    <row r="2418" spans="1:8" ht="118" customHeight="1">
      <c r="A2418" s="9">
        <v>45919</v>
      </c>
      <c r="B2418" s="10" t="s">
        <v>4489</v>
      </c>
      <c r="C2418" s="10" t="s">
        <v>44</v>
      </c>
      <c r="D2418" s="10" t="s">
        <v>1</v>
      </c>
      <c r="E2418" s="10" t="s">
        <v>46</v>
      </c>
      <c r="F2418" s="10" t="s">
        <v>2</v>
      </c>
      <c r="G2418" s="10" t="s">
        <v>2</v>
      </c>
      <c r="H2418" s="10" t="s">
        <v>4490</v>
      </c>
    </row>
    <row r="2419" spans="1:8" ht="118" customHeight="1">
      <c r="A2419" s="9">
        <v>45919</v>
      </c>
      <c r="B2419" s="10" t="s">
        <v>4489</v>
      </c>
      <c r="C2419" s="10" t="s">
        <v>44</v>
      </c>
      <c r="D2419" s="10" t="s">
        <v>1</v>
      </c>
      <c r="E2419" s="10" t="s">
        <v>4491</v>
      </c>
      <c r="F2419" s="10" t="s">
        <v>2</v>
      </c>
      <c r="G2419" s="10" t="s">
        <v>2</v>
      </c>
      <c r="H2419" s="10" t="s">
        <v>4492</v>
      </c>
    </row>
    <row r="2420" spans="1:8" ht="118" customHeight="1">
      <c r="A2420" s="9">
        <v>45919</v>
      </c>
      <c r="B2420" s="10" t="s">
        <v>4489</v>
      </c>
      <c r="C2420" s="10" t="s">
        <v>44</v>
      </c>
      <c r="D2420" s="10" t="s">
        <v>1</v>
      </c>
      <c r="E2420" s="10" t="s">
        <v>4493</v>
      </c>
      <c r="F2420" s="10" t="s">
        <v>2</v>
      </c>
      <c r="G2420" s="10" t="s">
        <v>2</v>
      </c>
      <c r="H2420" s="10" t="s">
        <v>4494</v>
      </c>
    </row>
    <row r="2421" spans="1:8" ht="118" customHeight="1">
      <c r="A2421" s="9">
        <v>45919</v>
      </c>
      <c r="B2421" s="10" t="s">
        <v>4489</v>
      </c>
      <c r="C2421" s="10" t="s">
        <v>44</v>
      </c>
      <c r="D2421" s="10" t="s">
        <v>1</v>
      </c>
      <c r="E2421" s="10" t="s">
        <v>4495</v>
      </c>
      <c r="F2421" s="10" t="s">
        <v>2</v>
      </c>
      <c r="G2421" s="10" t="s">
        <v>2</v>
      </c>
      <c r="H2421" s="10" t="s">
        <v>4496</v>
      </c>
    </row>
    <row r="2422" spans="1:8" ht="118" customHeight="1">
      <c r="A2422" s="9">
        <v>45919</v>
      </c>
      <c r="B2422" s="10" t="s">
        <v>4489</v>
      </c>
      <c r="C2422" s="10" t="s">
        <v>44</v>
      </c>
      <c r="D2422" s="10" t="s">
        <v>1</v>
      </c>
      <c r="E2422" s="10" t="s">
        <v>4497</v>
      </c>
      <c r="F2422" s="10" t="s">
        <v>2</v>
      </c>
      <c r="G2422" s="10" t="s">
        <v>2</v>
      </c>
      <c r="H2422" s="10" t="s">
        <v>4498</v>
      </c>
    </row>
    <row r="2423" spans="1:8" ht="118" customHeight="1">
      <c r="A2423" s="9">
        <v>45919</v>
      </c>
      <c r="B2423" s="10" t="s">
        <v>4489</v>
      </c>
      <c r="C2423" s="10" t="s">
        <v>44</v>
      </c>
      <c r="D2423" s="10" t="s">
        <v>1</v>
      </c>
      <c r="E2423" s="10" t="s">
        <v>4499</v>
      </c>
      <c r="F2423" s="10" t="s">
        <v>2</v>
      </c>
      <c r="G2423" s="10" t="s">
        <v>2</v>
      </c>
      <c r="H2423" s="10" t="s">
        <v>4500</v>
      </c>
    </row>
    <row r="2424" spans="1:8" ht="118" customHeight="1">
      <c r="A2424" s="9">
        <v>45919</v>
      </c>
      <c r="B2424" s="10" t="s">
        <v>4489</v>
      </c>
      <c r="C2424" s="10" t="s">
        <v>44</v>
      </c>
      <c r="D2424" s="10" t="s">
        <v>1</v>
      </c>
      <c r="E2424" s="10" t="s">
        <v>4501</v>
      </c>
      <c r="F2424" s="10" t="s">
        <v>2</v>
      </c>
      <c r="G2424" s="10" t="s">
        <v>54</v>
      </c>
      <c r="H2424" s="10" t="s">
        <v>4502</v>
      </c>
    </row>
    <row r="2425" spans="1:8" ht="118" customHeight="1">
      <c r="A2425" s="9">
        <v>45919</v>
      </c>
      <c r="B2425" s="10" t="s">
        <v>4489</v>
      </c>
      <c r="C2425" s="10" t="s">
        <v>44</v>
      </c>
      <c r="D2425" s="10" t="s">
        <v>1</v>
      </c>
      <c r="E2425" s="10" t="s">
        <v>4503</v>
      </c>
      <c r="F2425" s="10" t="s">
        <v>2</v>
      </c>
      <c r="G2425" s="10" t="s">
        <v>2</v>
      </c>
      <c r="H2425" s="10" t="s">
        <v>4504</v>
      </c>
    </row>
    <row r="2426" spans="1:8" ht="118" customHeight="1">
      <c r="A2426" s="9">
        <v>45919</v>
      </c>
      <c r="B2426" s="10" t="s">
        <v>4489</v>
      </c>
      <c r="C2426" s="10" t="s">
        <v>44</v>
      </c>
      <c r="D2426" s="10" t="s">
        <v>1</v>
      </c>
      <c r="E2426" s="10" t="s">
        <v>3971</v>
      </c>
      <c r="F2426" s="10" t="s">
        <v>2</v>
      </c>
      <c r="G2426" s="10" t="s">
        <v>2</v>
      </c>
      <c r="H2426" s="10" t="s">
        <v>4505</v>
      </c>
    </row>
    <row r="2427" spans="1:8" ht="118" customHeight="1">
      <c r="A2427" s="9">
        <v>45919</v>
      </c>
      <c r="B2427" s="10" t="s">
        <v>4489</v>
      </c>
      <c r="C2427" s="10" t="s">
        <v>44</v>
      </c>
      <c r="D2427" s="10" t="s">
        <v>1</v>
      </c>
      <c r="E2427" s="10" t="s">
        <v>4506</v>
      </c>
      <c r="F2427" s="10" t="s">
        <v>2</v>
      </c>
      <c r="G2427" s="10" t="s">
        <v>2</v>
      </c>
      <c r="H2427" s="10" t="s">
        <v>4507</v>
      </c>
    </row>
    <row r="2428" spans="1:8" ht="118" customHeight="1">
      <c r="A2428" s="9">
        <v>45919</v>
      </c>
      <c r="B2428" s="10" t="s">
        <v>4508</v>
      </c>
      <c r="C2428" s="10" t="s">
        <v>44</v>
      </c>
      <c r="D2428" s="10" t="s">
        <v>1</v>
      </c>
      <c r="E2428" s="10" t="s">
        <v>74</v>
      </c>
      <c r="F2428" s="10" t="s">
        <v>2</v>
      </c>
      <c r="G2428" s="10" t="s">
        <v>2</v>
      </c>
      <c r="H2428" s="10" t="s">
        <v>4509</v>
      </c>
    </row>
    <row r="2429" spans="1:8" ht="118" customHeight="1">
      <c r="A2429" s="9">
        <v>45919</v>
      </c>
      <c r="B2429" s="10" t="s">
        <v>4508</v>
      </c>
      <c r="C2429" s="10" t="s">
        <v>44</v>
      </c>
      <c r="D2429" s="10" t="s">
        <v>1</v>
      </c>
      <c r="E2429" s="10" t="s">
        <v>75</v>
      </c>
      <c r="F2429" s="10" t="s">
        <v>2</v>
      </c>
      <c r="G2429" s="10" t="s">
        <v>2</v>
      </c>
      <c r="H2429" s="10" t="s">
        <v>4509</v>
      </c>
    </row>
    <row r="2430" spans="1:8" ht="118" customHeight="1">
      <c r="A2430" s="9">
        <v>45919</v>
      </c>
      <c r="B2430" s="10" t="s">
        <v>4508</v>
      </c>
      <c r="C2430" s="10" t="s">
        <v>44</v>
      </c>
      <c r="D2430" s="10" t="s">
        <v>1</v>
      </c>
      <c r="E2430" s="10" t="s">
        <v>4510</v>
      </c>
      <c r="F2430" s="10" t="s">
        <v>2</v>
      </c>
      <c r="G2430" s="10" t="s">
        <v>2</v>
      </c>
      <c r="H2430" s="10" t="s">
        <v>4511</v>
      </c>
    </row>
    <row r="2431" spans="1:8" ht="118" customHeight="1">
      <c r="A2431" s="9">
        <v>45919</v>
      </c>
      <c r="B2431" s="10" t="s">
        <v>4508</v>
      </c>
      <c r="C2431" s="10" t="s">
        <v>44</v>
      </c>
      <c r="D2431" s="10" t="s">
        <v>1</v>
      </c>
      <c r="E2431" s="10" t="s">
        <v>4512</v>
      </c>
      <c r="F2431" s="10" t="s">
        <v>2</v>
      </c>
      <c r="G2431" s="10" t="s">
        <v>2</v>
      </c>
      <c r="H2431" s="10" t="s">
        <v>4513</v>
      </c>
    </row>
    <row r="2432" spans="1:8" ht="118" customHeight="1">
      <c r="A2432" s="9">
        <v>45919</v>
      </c>
      <c r="B2432" s="10" t="s">
        <v>4508</v>
      </c>
      <c r="C2432" s="10" t="s">
        <v>44</v>
      </c>
      <c r="D2432" s="10" t="s">
        <v>1</v>
      </c>
      <c r="E2432" s="10" t="s">
        <v>4514</v>
      </c>
      <c r="F2432" s="10" t="s">
        <v>2</v>
      </c>
      <c r="G2432" s="10" t="s">
        <v>2</v>
      </c>
      <c r="H2432" s="10" t="s">
        <v>4515</v>
      </c>
    </row>
    <row r="2433" spans="1:8" ht="118" customHeight="1">
      <c r="A2433" s="9">
        <v>45919</v>
      </c>
      <c r="B2433" s="10" t="s">
        <v>4508</v>
      </c>
      <c r="C2433" s="10" t="s">
        <v>44</v>
      </c>
      <c r="D2433" s="10" t="s">
        <v>1</v>
      </c>
      <c r="E2433" s="10" t="s">
        <v>4516</v>
      </c>
      <c r="F2433" s="10" t="s">
        <v>2</v>
      </c>
      <c r="G2433" s="10" t="s">
        <v>2</v>
      </c>
      <c r="H2433" s="10" t="s">
        <v>4517</v>
      </c>
    </row>
    <row r="2434" spans="1:8" ht="118" customHeight="1">
      <c r="A2434" s="9">
        <v>45919</v>
      </c>
      <c r="B2434" s="10" t="s">
        <v>4508</v>
      </c>
      <c r="C2434" s="10" t="s">
        <v>44</v>
      </c>
      <c r="D2434" s="10" t="s">
        <v>1</v>
      </c>
      <c r="E2434" s="10" t="s">
        <v>4518</v>
      </c>
      <c r="F2434" s="10" t="s">
        <v>2</v>
      </c>
      <c r="G2434" s="10" t="s">
        <v>2</v>
      </c>
      <c r="H2434" s="10" t="s">
        <v>4519</v>
      </c>
    </row>
    <row r="2435" spans="1:8" ht="118" customHeight="1">
      <c r="A2435" s="9">
        <v>45919</v>
      </c>
      <c r="B2435" s="10" t="s">
        <v>4508</v>
      </c>
      <c r="C2435" s="10" t="s">
        <v>44</v>
      </c>
      <c r="D2435" s="10" t="s">
        <v>1</v>
      </c>
      <c r="E2435" s="10" t="s">
        <v>4520</v>
      </c>
      <c r="F2435" s="10" t="s">
        <v>2</v>
      </c>
      <c r="G2435" s="10" t="s">
        <v>2</v>
      </c>
      <c r="H2435" s="10" t="s">
        <v>4521</v>
      </c>
    </row>
    <row r="2436" spans="1:8" ht="118" customHeight="1">
      <c r="A2436" s="9">
        <v>45919</v>
      </c>
      <c r="B2436" s="10" t="s">
        <v>4508</v>
      </c>
      <c r="C2436" s="10" t="s">
        <v>44</v>
      </c>
      <c r="D2436" s="10" t="s">
        <v>1</v>
      </c>
      <c r="E2436" s="10" t="s">
        <v>4522</v>
      </c>
      <c r="F2436" s="10" t="s">
        <v>2</v>
      </c>
      <c r="G2436" s="10" t="s">
        <v>2</v>
      </c>
      <c r="H2436" s="10" t="s">
        <v>4523</v>
      </c>
    </row>
    <row r="2437" spans="1:8" ht="118" customHeight="1">
      <c r="A2437" s="9">
        <v>45919</v>
      </c>
      <c r="B2437" s="10" t="s">
        <v>4524</v>
      </c>
      <c r="C2437" s="10" t="s">
        <v>44</v>
      </c>
      <c r="D2437" s="10" t="s">
        <v>1</v>
      </c>
      <c r="E2437" s="10" t="s">
        <v>46</v>
      </c>
      <c r="F2437" s="10" t="s">
        <v>2</v>
      </c>
      <c r="G2437" s="10" t="s">
        <v>2</v>
      </c>
      <c r="H2437" s="10" t="s">
        <v>4525</v>
      </c>
    </row>
    <row r="2438" spans="1:8" ht="118" customHeight="1">
      <c r="A2438" s="9">
        <v>45919</v>
      </c>
      <c r="B2438" s="10" t="s">
        <v>4524</v>
      </c>
      <c r="C2438" s="10" t="s">
        <v>44</v>
      </c>
      <c r="D2438" s="10" t="s">
        <v>1</v>
      </c>
      <c r="E2438" s="10" t="s">
        <v>4526</v>
      </c>
      <c r="F2438" s="10" t="s">
        <v>2</v>
      </c>
      <c r="G2438" s="10" t="s">
        <v>2</v>
      </c>
      <c r="H2438" s="10" t="s">
        <v>4527</v>
      </c>
    </row>
    <row r="2439" spans="1:8" ht="118" customHeight="1">
      <c r="A2439" s="9">
        <v>45919</v>
      </c>
      <c r="B2439" s="10" t="s">
        <v>4524</v>
      </c>
      <c r="C2439" s="10" t="s">
        <v>44</v>
      </c>
      <c r="D2439" s="10" t="s">
        <v>1</v>
      </c>
      <c r="E2439" s="10" t="s">
        <v>4528</v>
      </c>
      <c r="F2439" s="10" t="s">
        <v>2</v>
      </c>
      <c r="G2439" s="10" t="s">
        <v>54</v>
      </c>
      <c r="H2439" s="10" t="s">
        <v>4529</v>
      </c>
    </row>
    <row r="2440" spans="1:8" ht="118" customHeight="1">
      <c r="A2440" s="9">
        <v>45919</v>
      </c>
      <c r="B2440" s="10" t="s">
        <v>4524</v>
      </c>
      <c r="C2440" s="10" t="s">
        <v>44</v>
      </c>
      <c r="D2440" s="10" t="s">
        <v>1</v>
      </c>
      <c r="E2440" s="10" t="s">
        <v>4530</v>
      </c>
      <c r="F2440" s="10" t="s">
        <v>2</v>
      </c>
      <c r="G2440" s="10" t="s">
        <v>2</v>
      </c>
      <c r="H2440" s="10" t="s">
        <v>223</v>
      </c>
    </row>
    <row r="2441" spans="1:8" ht="118" customHeight="1">
      <c r="A2441" s="9">
        <v>45919</v>
      </c>
      <c r="B2441" s="10" t="s">
        <v>4524</v>
      </c>
      <c r="C2441" s="10" t="s">
        <v>44</v>
      </c>
      <c r="D2441" s="10" t="s">
        <v>1</v>
      </c>
      <c r="E2441" s="10" t="s">
        <v>4531</v>
      </c>
      <c r="F2441" s="10" t="s">
        <v>2</v>
      </c>
      <c r="G2441" s="10" t="s">
        <v>2</v>
      </c>
      <c r="H2441" s="10" t="s">
        <v>4532</v>
      </c>
    </row>
    <row r="2442" spans="1:8" ht="118" customHeight="1">
      <c r="A2442" s="9">
        <v>45919</v>
      </c>
      <c r="B2442" s="10" t="s">
        <v>4524</v>
      </c>
      <c r="C2442" s="10" t="s">
        <v>44</v>
      </c>
      <c r="D2442" s="10" t="s">
        <v>1</v>
      </c>
      <c r="E2442" s="10" t="s">
        <v>4533</v>
      </c>
      <c r="F2442" s="10" t="s">
        <v>2</v>
      </c>
      <c r="G2442" s="10" t="s">
        <v>54</v>
      </c>
      <c r="H2442" s="10" t="s">
        <v>4534</v>
      </c>
    </row>
    <row r="2443" spans="1:8" ht="118" customHeight="1">
      <c r="A2443" s="9">
        <v>45919</v>
      </c>
      <c r="B2443" s="10" t="s">
        <v>4524</v>
      </c>
      <c r="C2443" s="10" t="s">
        <v>44</v>
      </c>
      <c r="D2443" s="10" t="s">
        <v>1</v>
      </c>
      <c r="E2443" s="10" t="s">
        <v>4535</v>
      </c>
      <c r="F2443" s="10" t="s">
        <v>2</v>
      </c>
      <c r="G2443" s="10" t="s">
        <v>2</v>
      </c>
      <c r="H2443" s="10" t="s">
        <v>4536</v>
      </c>
    </row>
    <row r="2444" spans="1:8" ht="118" customHeight="1">
      <c r="A2444" s="9">
        <v>45919</v>
      </c>
      <c r="B2444" s="10" t="s">
        <v>4524</v>
      </c>
      <c r="C2444" s="10" t="s">
        <v>44</v>
      </c>
      <c r="D2444" s="10" t="s">
        <v>1</v>
      </c>
      <c r="E2444" s="10" t="s">
        <v>4537</v>
      </c>
      <c r="F2444" s="10" t="s">
        <v>2</v>
      </c>
      <c r="G2444" s="10" t="s">
        <v>2</v>
      </c>
      <c r="H2444" s="10" t="s">
        <v>4538</v>
      </c>
    </row>
    <row r="2445" spans="1:8" ht="118" customHeight="1">
      <c r="A2445" s="9">
        <v>45919</v>
      </c>
      <c r="B2445" s="10" t="s">
        <v>4539</v>
      </c>
      <c r="C2445" s="10" t="s">
        <v>44</v>
      </c>
      <c r="D2445" s="10" t="s">
        <v>1</v>
      </c>
      <c r="E2445" s="10" t="s">
        <v>366</v>
      </c>
      <c r="F2445" s="10" t="s">
        <v>2</v>
      </c>
      <c r="G2445" s="10" t="s">
        <v>2</v>
      </c>
      <c r="H2445" s="10" t="s">
        <v>4509</v>
      </c>
    </row>
    <row r="2446" spans="1:8" ht="118" customHeight="1">
      <c r="A2446" s="9">
        <v>45919</v>
      </c>
      <c r="B2446" s="10" t="s">
        <v>4539</v>
      </c>
      <c r="C2446" s="10" t="s">
        <v>44</v>
      </c>
      <c r="D2446" s="10" t="s">
        <v>1</v>
      </c>
      <c r="E2446" s="10" t="s">
        <v>4540</v>
      </c>
      <c r="F2446" s="10" t="s">
        <v>2</v>
      </c>
      <c r="G2446" s="10" t="s">
        <v>2</v>
      </c>
      <c r="H2446" s="10" t="s">
        <v>4541</v>
      </c>
    </row>
    <row r="2447" spans="1:8" ht="118" customHeight="1">
      <c r="A2447" s="9">
        <v>45919</v>
      </c>
      <c r="B2447" s="10" t="s">
        <v>4539</v>
      </c>
      <c r="C2447" s="10" t="s">
        <v>44</v>
      </c>
      <c r="D2447" s="10" t="s">
        <v>1</v>
      </c>
      <c r="E2447" s="10" t="s">
        <v>4542</v>
      </c>
      <c r="F2447" s="10" t="s">
        <v>2</v>
      </c>
      <c r="G2447" s="10" t="s">
        <v>2</v>
      </c>
      <c r="H2447" s="10" t="s">
        <v>4543</v>
      </c>
    </row>
    <row r="2448" spans="1:8" ht="118" customHeight="1">
      <c r="A2448" s="9">
        <v>45919</v>
      </c>
      <c r="B2448" s="10" t="s">
        <v>4539</v>
      </c>
      <c r="C2448" s="10" t="s">
        <v>44</v>
      </c>
      <c r="D2448" s="10" t="s">
        <v>1</v>
      </c>
      <c r="E2448" s="10" t="s">
        <v>4544</v>
      </c>
      <c r="F2448" s="10" t="s">
        <v>2</v>
      </c>
      <c r="G2448" s="10" t="s">
        <v>2</v>
      </c>
      <c r="H2448" s="10" t="s">
        <v>4545</v>
      </c>
    </row>
    <row r="2449" spans="1:8" ht="118" customHeight="1">
      <c r="A2449" s="9">
        <v>45920</v>
      </c>
      <c r="B2449" s="10" t="s">
        <v>4546</v>
      </c>
      <c r="C2449" s="10" t="s">
        <v>44</v>
      </c>
      <c r="D2449" s="10" t="s">
        <v>1</v>
      </c>
      <c r="E2449" s="10" t="s">
        <v>74</v>
      </c>
      <c r="F2449" s="10" t="s">
        <v>2</v>
      </c>
      <c r="G2449" s="10" t="s">
        <v>2</v>
      </c>
      <c r="H2449" s="10" t="s">
        <v>4547</v>
      </c>
    </row>
    <row r="2450" spans="1:8" ht="118" customHeight="1">
      <c r="A2450" s="9">
        <v>45920</v>
      </c>
      <c r="B2450" s="10" t="s">
        <v>4546</v>
      </c>
      <c r="C2450" s="10" t="s">
        <v>44</v>
      </c>
      <c r="D2450" s="10" t="s">
        <v>1</v>
      </c>
      <c r="E2450" s="10" t="s">
        <v>3681</v>
      </c>
      <c r="F2450" s="10" t="s">
        <v>2</v>
      </c>
      <c r="G2450" s="10" t="s">
        <v>2</v>
      </c>
      <c r="H2450" s="10" t="s">
        <v>4548</v>
      </c>
    </row>
    <row r="2451" spans="1:8" ht="118" customHeight="1">
      <c r="A2451" s="9">
        <v>45920</v>
      </c>
      <c r="B2451" s="10" t="s">
        <v>4546</v>
      </c>
      <c r="C2451" s="10" t="s">
        <v>44</v>
      </c>
      <c r="D2451" s="10" t="s">
        <v>1</v>
      </c>
      <c r="E2451" s="10" t="s">
        <v>4549</v>
      </c>
      <c r="F2451" s="10" t="s">
        <v>2</v>
      </c>
      <c r="G2451" s="10" t="s">
        <v>2</v>
      </c>
      <c r="H2451" s="10" t="s">
        <v>4550</v>
      </c>
    </row>
    <row r="2452" spans="1:8" ht="118" customHeight="1">
      <c r="A2452" s="9">
        <v>45920</v>
      </c>
      <c r="B2452" s="10" t="s">
        <v>4546</v>
      </c>
      <c r="C2452" s="10" t="s">
        <v>44</v>
      </c>
      <c r="D2452" s="10" t="s">
        <v>1</v>
      </c>
      <c r="E2452" s="10" t="s">
        <v>4551</v>
      </c>
      <c r="F2452" s="10" t="s">
        <v>2</v>
      </c>
      <c r="G2452" s="10" t="s">
        <v>2</v>
      </c>
      <c r="H2452" s="10" t="s">
        <v>4552</v>
      </c>
    </row>
    <row r="2453" spans="1:8" ht="118" customHeight="1">
      <c r="A2453" s="9">
        <v>45920</v>
      </c>
      <c r="B2453" s="10" t="s">
        <v>4546</v>
      </c>
      <c r="C2453" s="10" t="s">
        <v>44</v>
      </c>
      <c r="D2453" s="10" t="s">
        <v>1</v>
      </c>
      <c r="E2453" s="10" t="s">
        <v>4553</v>
      </c>
      <c r="F2453" s="10" t="s">
        <v>2</v>
      </c>
      <c r="G2453" s="10" t="s">
        <v>2</v>
      </c>
      <c r="H2453" s="10" t="s">
        <v>4554</v>
      </c>
    </row>
    <row r="2454" spans="1:8" ht="118" customHeight="1">
      <c r="A2454" s="9">
        <v>45920</v>
      </c>
      <c r="B2454" s="10" t="s">
        <v>4546</v>
      </c>
      <c r="C2454" s="10" t="s">
        <v>44</v>
      </c>
      <c r="D2454" s="10" t="s">
        <v>1</v>
      </c>
      <c r="E2454" s="10" t="s">
        <v>4555</v>
      </c>
      <c r="F2454" s="10" t="s">
        <v>2</v>
      </c>
      <c r="G2454" s="10" t="s">
        <v>2</v>
      </c>
      <c r="H2454" s="10" t="s">
        <v>4556</v>
      </c>
    </row>
    <row r="2455" spans="1:8" ht="118" customHeight="1">
      <c r="A2455" s="9">
        <v>45920</v>
      </c>
      <c r="B2455" s="10" t="s">
        <v>4546</v>
      </c>
      <c r="C2455" s="10" t="s">
        <v>44</v>
      </c>
      <c r="D2455" s="10" t="s">
        <v>1</v>
      </c>
      <c r="E2455" s="10" t="s">
        <v>4557</v>
      </c>
      <c r="F2455" s="10" t="s">
        <v>2</v>
      </c>
      <c r="G2455" s="10" t="s">
        <v>2</v>
      </c>
      <c r="H2455" s="10" t="s">
        <v>4558</v>
      </c>
    </row>
    <row r="2456" spans="1:8" ht="118" customHeight="1">
      <c r="A2456" s="9">
        <v>45920</v>
      </c>
      <c r="B2456" s="10" t="s">
        <v>4546</v>
      </c>
      <c r="C2456" s="10" t="s">
        <v>44</v>
      </c>
      <c r="D2456" s="10" t="s">
        <v>1</v>
      </c>
      <c r="E2456" s="10" t="s">
        <v>4559</v>
      </c>
      <c r="F2456" s="10" t="s">
        <v>2</v>
      </c>
      <c r="G2456" s="10" t="s">
        <v>2</v>
      </c>
      <c r="H2456" s="10" t="s">
        <v>2136</v>
      </c>
    </row>
    <row r="2457" spans="1:8" ht="118" customHeight="1">
      <c r="A2457" s="9">
        <v>45922</v>
      </c>
      <c r="B2457" s="10" t="s">
        <v>4560</v>
      </c>
      <c r="C2457" s="10" t="s">
        <v>44</v>
      </c>
      <c r="D2457" s="10" t="s">
        <v>1</v>
      </c>
      <c r="E2457" s="10" t="s">
        <v>46</v>
      </c>
      <c r="F2457" s="10" t="s">
        <v>2</v>
      </c>
      <c r="G2457" s="10" t="s">
        <v>2</v>
      </c>
      <c r="H2457" s="10" t="s">
        <v>4561</v>
      </c>
    </row>
    <row r="2458" spans="1:8" ht="118" customHeight="1">
      <c r="A2458" s="9">
        <v>45922</v>
      </c>
      <c r="B2458" s="10" t="s">
        <v>4560</v>
      </c>
      <c r="C2458" s="10" t="s">
        <v>44</v>
      </c>
      <c r="D2458" s="10" t="s">
        <v>1</v>
      </c>
      <c r="E2458" s="10" t="s">
        <v>4562</v>
      </c>
      <c r="F2458" s="10" t="s">
        <v>2</v>
      </c>
      <c r="G2458" s="10" t="s">
        <v>2</v>
      </c>
      <c r="H2458" s="10" t="s">
        <v>4563</v>
      </c>
    </row>
    <row r="2459" spans="1:8" ht="118" customHeight="1">
      <c r="A2459" s="9">
        <v>45922</v>
      </c>
      <c r="B2459" s="10" t="s">
        <v>4560</v>
      </c>
      <c r="C2459" s="10" t="s">
        <v>44</v>
      </c>
      <c r="D2459" s="10" t="s">
        <v>1</v>
      </c>
      <c r="E2459" s="10" t="s">
        <v>4564</v>
      </c>
      <c r="F2459" s="10" t="s">
        <v>2</v>
      </c>
      <c r="G2459" s="10" t="s">
        <v>2</v>
      </c>
      <c r="H2459" s="10" t="s">
        <v>4565</v>
      </c>
    </row>
    <row r="2460" spans="1:8" ht="118" customHeight="1">
      <c r="A2460" s="9">
        <v>45922</v>
      </c>
      <c r="B2460" s="10" t="s">
        <v>4560</v>
      </c>
      <c r="C2460" s="10" t="s">
        <v>44</v>
      </c>
      <c r="D2460" s="10" t="s">
        <v>1</v>
      </c>
      <c r="E2460" s="10" t="s">
        <v>4566</v>
      </c>
      <c r="F2460" s="10" t="s">
        <v>2</v>
      </c>
      <c r="G2460" s="10" t="s">
        <v>2</v>
      </c>
      <c r="H2460" s="10" t="s">
        <v>4567</v>
      </c>
    </row>
    <row r="2461" spans="1:8" ht="118" customHeight="1">
      <c r="A2461" s="9">
        <v>45922</v>
      </c>
      <c r="B2461" s="10" t="s">
        <v>4560</v>
      </c>
      <c r="C2461" s="10" t="s">
        <v>44</v>
      </c>
      <c r="D2461" s="10" t="s">
        <v>1</v>
      </c>
      <c r="E2461" s="10" t="s">
        <v>4568</v>
      </c>
      <c r="F2461" s="10" t="s">
        <v>2</v>
      </c>
      <c r="G2461" s="10" t="s">
        <v>54</v>
      </c>
      <c r="H2461" s="10" t="s">
        <v>4569</v>
      </c>
    </row>
    <row r="2462" spans="1:8" ht="118" customHeight="1">
      <c r="A2462" s="9">
        <v>45922</v>
      </c>
      <c r="B2462" s="10" t="s">
        <v>4560</v>
      </c>
      <c r="C2462" s="10" t="s">
        <v>44</v>
      </c>
      <c r="D2462" s="10" t="s">
        <v>1</v>
      </c>
      <c r="E2462" s="10" t="s">
        <v>4570</v>
      </c>
      <c r="F2462" s="10" t="s">
        <v>2</v>
      </c>
      <c r="G2462" s="10" t="s">
        <v>54</v>
      </c>
      <c r="H2462" s="10" t="s">
        <v>4571</v>
      </c>
    </row>
    <row r="2463" spans="1:8" ht="118" customHeight="1">
      <c r="A2463" s="9">
        <v>45922</v>
      </c>
      <c r="B2463" s="10" t="s">
        <v>4560</v>
      </c>
      <c r="C2463" s="10" t="s">
        <v>44</v>
      </c>
      <c r="D2463" s="10" t="s">
        <v>1</v>
      </c>
      <c r="E2463" s="10" t="s">
        <v>4572</v>
      </c>
      <c r="F2463" s="10" t="s">
        <v>2</v>
      </c>
      <c r="G2463" s="10" t="s">
        <v>2</v>
      </c>
      <c r="H2463" s="10" t="s">
        <v>196</v>
      </c>
    </row>
    <row r="2464" spans="1:8" ht="118" customHeight="1">
      <c r="A2464" s="9">
        <v>45922</v>
      </c>
      <c r="B2464" s="10" t="s">
        <v>4560</v>
      </c>
      <c r="C2464" s="10" t="s">
        <v>44</v>
      </c>
      <c r="D2464" s="10" t="s">
        <v>1</v>
      </c>
      <c r="E2464" s="10" t="s">
        <v>4573</v>
      </c>
      <c r="F2464" s="10" t="s">
        <v>2</v>
      </c>
      <c r="G2464" s="10" t="s">
        <v>2</v>
      </c>
      <c r="H2464" s="10" t="s">
        <v>4574</v>
      </c>
    </row>
    <row r="2465" spans="1:8" ht="118" customHeight="1">
      <c r="A2465" s="9">
        <v>45922</v>
      </c>
      <c r="B2465" s="10" t="s">
        <v>4560</v>
      </c>
      <c r="C2465" s="10" t="s">
        <v>44</v>
      </c>
      <c r="D2465" s="10" t="s">
        <v>1</v>
      </c>
      <c r="E2465" s="10" t="s">
        <v>4575</v>
      </c>
      <c r="F2465" s="10" t="s">
        <v>2</v>
      </c>
      <c r="G2465" s="10" t="s">
        <v>54</v>
      </c>
      <c r="H2465" s="10" t="s">
        <v>4576</v>
      </c>
    </row>
    <row r="2466" spans="1:8" ht="118" customHeight="1">
      <c r="A2466" s="9">
        <v>45922</v>
      </c>
      <c r="B2466" s="10" t="s">
        <v>4560</v>
      </c>
      <c r="C2466" s="10" t="s">
        <v>44</v>
      </c>
      <c r="D2466" s="10" t="s">
        <v>1</v>
      </c>
      <c r="E2466" s="10" t="s">
        <v>4577</v>
      </c>
      <c r="F2466" s="10" t="s">
        <v>2</v>
      </c>
      <c r="G2466" s="10" t="s">
        <v>2</v>
      </c>
      <c r="H2466" s="10" t="s">
        <v>4578</v>
      </c>
    </row>
    <row r="2467" spans="1:8" ht="118" customHeight="1">
      <c r="A2467" s="9">
        <v>45922</v>
      </c>
      <c r="B2467" s="10" t="s">
        <v>4579</v>
      </c>
      <c r="C2467" s="10" t="s">
        <v>44</v>
      </c>
      <c r="D2467" s="10" t="s">
        <v>1</v>
      </c>
      <c r="E2467" s="10" t="s">
        <v>3071</v>
      </c>
      <c r="F2467" s="10" t="s">
        <v>2</v>
      </c>
      <c r="G2467" s="10" t="s">
        <v>2</v>
      </c>
      <c r="H2467" s="10" t="s">
        <v>125</v>
      </c>
    </row>
    <row r="2468" spans="1:8" ht="118" customHeight="1">
      <c r="A2468" s="9">
        <v>45922</v>
      </c>
      <c r="B2468" s="10" t="s">
        <v>4579</v>
      </c>
      <c r="C2468" s="10" t="s">
        <v>44</v>
      </c>
      <c r="D2468" s="10" t="s">
        <v>1</v>
      </c>
      <c r="E2468" s="10" t="s">
        <v>4580</v>
      </c>
      <c r="F2468" s="10" t="s">
        <v>2</v>
      </c>
      <c r="G2468" s="10" t="s">
        <v>2</v>
      </c>
      <c r="H2468" s="10" t="s">
        <v>4581</v>
      </c>
    </row>
    <row r="2469" spans="1:8" ht="118" customHeight="1">
      <c r="A2469" s="9">
        <v>45922</v>
      </c>
      <c r="B2469" s="10" t="s">
        <v>4579</v>
      </c>
      <c r="C2469" s="10" t="s">
        <v>44</v>
      </c>
      <c r="D2469" s="10" t="s">
        <v>1</v>
      </c>
      <c r="E2469" s="10" t="s">
        <v>4582</v>
      </c>
      <c r="F2469" s="10" t="s">
        <v>2</v>
      </c>
      <c r="G2469" s="10" t="s">
        <v>2</v>
      </c>
      <c r="H2469" s="10" t="s">
        <v>4583</v>
      </c>
    </row>
    <row r="2470" spans="1:8" ht="118" customHeight="1">
      <c r="A2470" s="9">
        <v>45922</v>
      </c>
      <c r="B2470" s="10" t="s">
        <v>4579</v>
      </c>
      <c r="C2470" s="10" t="s">
        <v>44</v>
      </c>
      <c r="D2470" s="10" t="s">
        <v>1</v>
      </c>
      <c r="E2470" s="10" t="s">
        <v>4584</v>
      </c>
      <c r="F2470" s="10" t="s">
        <v>2</v>
      </c>
      <c r="G2470" s="10" t="s">
        <v>2</v>
      </c>
      <c r="H2470" s="10" t="s">
        <v>4585</v>
      </c>
    </row>
    <row r="2471" spans="1:8" ht="118" customHeight="1">
      <c r="A2471" s="9">
        <v>45922</v>
      </c>
      <c r="B2471" s="10" t="s">
        <v>1993</v>
      </c>
      <c r="C2471" s="10" t="s">
        <v>0</v>
      </c>
      <c r="D2471" s="10" t="s">
        <v>1</v>
      </c>
      <c r="E2471" s="10" t="s">
        <v>5168</v>
      </c>
      <c r="F2471" s="10" t="s">
        <v>2</v>
      </c>
      <c r="G2471" s="10" t="s">
        <v>2</v>
      </c>
      <c r="H2471" s="10" t="s">
        <v>5169</v>
      </c>
    </row>
    <row r="2472" spans="1:8" ht="118" customHeight="1">
      <c r="A2472" s="9">
        <v>45923</v>
      </c>
      <c r="B2472" s="10" t="s">
        <v>592</v>
      </c>
      <c r="C2472" s="10" t="s">
        <v>0</v>
      </c>
      <c r="D2472" s="10" t="s">
        <v>1</v>
      </c>
      <c r="E2472" s="10" t="s">
        <v>4586</v>
      </c>
      <c r="F2472" s="10" t="s">
        <v>2</v>
      </c>
      <c r="G2472" s="10" t="s">
        <v>2</v>
      </c>
      <c r="H2472" s="10" t="s">
        <v>4587</v>
      </c>
    </row>
    <row r="2473" spans="1:8" ht="118" customHeight="1">
      <c r="A2473" s="9">
        <v>45923</v>
      </c>
      <c r="B2473" s="10" t="s">
        <v>318</v>
      </c>
      <c r="C2473" s="10" t="s">
        <v>44</v>
      </c>
      <c r="D2473" s="10" t="s">
        <v>1</v>
      </c>
      <c r="E2473" s="10" t="s">
        <v>46</v>
      </c>
      <c r="F2473" s="10" t="s">
        <v>2</v>
      </c>
      <c r="G2473" s="10" t="s">
        <v>2</v>
      </c>
      <c r="H2473" s="10" t="s">
        <v>4588</v>
      </c>
    </row>
    <row r="2474" spans="1:8" ht="118" customHeight="1">
      <c r="A2474" s="9">
        <v>45923</v>
      </c>
      <c r="B2474" s="10" t="s">
        <v>318</v>
      </c>
      <c r="C2474" s="10" t="s">
        <v>44</v>
      </c>
      <c r="D2474" s="10" t="s">
        <v>1</v>
      </c>
      <c r="E2474" s="10" t="s">
        <v>4589</v>
      </c>
      <c r="F2474" s="10" t="s">
        <v>2</v>
      </c>
      <c r="G2474" s="10" t="s">
        <v>2</v>
      </c>
      <c r="H2474" s="10" t="s">
        <v>4590</v>
      </c>
    </row>
    <row r="2475" spans="1:8" ht="118" customHeight="1">
      <c r="A2475" s="9">
        <v>45923</v>
      </c>
      <c r="B2475" s="10" t="s">
        <v>318</v>
      </c>
      <c r="C2475" s="10" t="s">
        <v>44</v>
      </c>
      <c r="D2475" s="10" t="s">
        <v>1</v>
      </c>
      <c r="E2475" s="10" t="s">
        <v>4591</v>
      </c>
      <c r="F2475" s="10" t="s">
        <v>2</v>
      </c>
      <c r="G2475" s="10" t="s">
        <v>2</v>
      </c>
      <c r="H2475" s="10" t="s">
        <v>4592</v>
      </c>
    </row>
    <row r="2476" spans="1:8" ht="118" customHeight="1">
      <c r="A2476" s="9">
        <v>45923</v>
      </c>
      <c r="B2476" s="10" t="s">
        <v>4593</v>
      </c>
      <c r="C2476" s="10" t="s">
        <v>44</v>
      </c>
      <c r="D2476" s="10" t="s">
        <v>1</v>
      </c>
      <c r="E2476" s="10" t="s">
        <v>74</v>
      </c>
      <c r="F2476" s="10" t="s">
        <v>2</v>
      </c>
      <c r="G2476" s="10" t="s">
        <v>2</v>
      </c>
      <c r="H2476" s="10" t="s">
        <v>4594</v>
      </c>
    </row>
    <row r="2477" spans="1:8" ht="118" customHeight="1">
      <c r="A2477" s="9">
        <v>45923</v>
      </c>
      <c r="B2477" s="10" t="s">
        <v>4593</v>
      </c>
      <c r="C2477" s="10" t="s">
        <v>44</v>
      </c>
      <c r="D2477" s="10" t="s">
        <v>1</v>
      </c>
      <c r="E2477" s="10" t="s">
        <v>4595</v>
      </c>
      <c r="F2477" s="10" t="s">
        <v>2</v>
      </c>
      <c r="G2477" s="10" t="s">
        <v>2</v>
      </c>
      <c r="H2477" s="10" t="s">
        <v>4596</v>
      </c>
    </row>
    <row r="2478" spans="1:8" ht="118" customHeight="1">
      <c r="A2478" s="9">
        <v>45923</v>
      </c>
      <c r="B2478" s="10" t="s">
        <v>4593</v>
      </c>
      <c r="C2478" s="10" t="s">
        <v>44</v>
      </c>
      <c r="D2478" s="10" t="s">
        <v>1</v>
      </c>
      <c r="E2478" s="10" t="s">
        <v>4597</v>
      </c>
      <c r="F2478" s="10" t="s">
        <v>2</v>
      </c>
      <c r="G2478" s="10" t="s">
        <v>2</v>
      </c>
      <c r="H2478" s="10" t="s">
        <v>4598</v>
      </c>
    </row>
    <row r="2479" spans="1:8" ht="118" customHeight="1">
      <c r="A2479" s="9">
        <v>45923</v>
      </c>
      <c r="B2479" s="10" t="s">
        <v>4593</v>
      </c>
      <c r="C2479" s="10" t="s">
        <v>44</v>
      </c>
      <c r="D2479" s="10" t="s">
        <v>1</v>
      </c>
      <c r="E2479" s="10" t="s">
        <v>4599</v>
      </c>
      <c r="F2479" s="10" t="s">
        <v>2</v>
      </c>
      <c r="G2479" s="10" t="s">
        <v>2</v>
      </c>
      <c r="H2479" s="10" t="s">
        <v>376</v>
      </c>
    </row>
    <row r="2480" spans="1:8" ht="118" customHeight="1">
      <c r="A2480" s="9">
        <v>45923</v>
      </c>
      <c r="B2480" s="10" t="s">
        <v>4593</v>
      </c>
      <c r="C2480" s="10" t="s">
        <v>44</v>
      </c>
      <c r="D2480" s="10" t="s">
        <v>1</v>
      </c>
      <c r="E2480" s="10" t="s">
        <v>4600</v>
      </c>
      <c r="F2480" s="10" t="s">
        <v>2</v>
      </c>
      <c r="G2480" s="10" t="s">
        <v>2</v>
      </c>
      <c r="H2480" s="10" t="s">
        <v>4601</v>
      </c>
    </row>
    <row r="2481" spans="1:8" ht="118" customHeight="1">
      <c r="A2481" s="9">
        <v>45923</v>
      </c>
      <c r="B2481" s="10" t="s">
        <v>4602</v>
      </c>
      <c r="C2481" s="10" t="s">
        <v>44</v>
      </c>
      <c r="D2481" s="10" t="s">
        <v>1</v>
      </c>
      <c r="E2481" s="10" t="s">
        <v>46</v>
      </c>
      <c r="F2481" s="10" t="s">
        <v>2</v>
      </c>
      <c r="G2481" s="10" t="s">
        <v>2</v>
      </c>
      <c r="H2481" s="10" t="s">
        <v>4603</v>
      </c>
    </row>
    <row r="2482" spans="1:8" ht="118" customHeight="1">
      <c r="A2482" s="9">
        <v>45923</v>
      </c>
      <c r="B2482" s="10" t="s">
        <v>4602</v>
      </c>
      <c r="C2482" s="10" t="s">
        <v>44</v>
      </c>
      <c r="D2482" s="10" t="s">
        <v>1</v>
      </c>
      <c r="E2482" s="10" t="s">
        <v>4604</v>
      </c>
      <c r="F2482" s="10" t="s">
        <v>2</v>
      </c>
      <c r="G2482" s="10" t="s">
        <v>2</v>
      </c>
      <c r="H2482" s="10" t="s">
        <v>4605</v>
      </c>
    </row>
    <row r="2483" spans="1:8" ht="118" customHeight="1">
      <c r="A2483" s="9">
        <v>45923</v>
      </c>
      <c r="B2483" s="10" t="s">
        <v>4602</v>
      </c>
      <c r="C2483" s="10" t="s">
        <v>44</v>
      </c>
      <c r="D2483" s="10" t="s">
        <v>1</v>
      </c>
      <c r="E2483" s="10" t="s">
        <v>4606</v>
      </c>
      <c r="F2483" s="10" t="s">
        <v>2</v>
      </c>
      <c r="G2483" s="10" t="s">
        <v>2</v>
      </c>
      <c r="H2483" s="10" t="s">
        <v>4607</v>
      </c>
    </row>
    <row r="2484" spans="1:8" ht="118" customHeight="1">
      <c r="A2484" s="9">
        <v>45923</v>
      </c>
      <c r="B2484" s="10" t="s">
        <v>4602</v>
      </c>
      <c r="C2484" s="10" t="s">
        <v>44</v>
      </c>
      <c r="D2484" s="10" t="s">
        <v>1</v>
      </c>
      <c r="E2484" s="10" t="s">
        <v>4608</v>
      </c>
      <c r="F2484" s="10" t="s">
        <v>2</v>
      </c>
      <c r="G2484" s="10" t="s">
        <v>2</v>
      </c>
      <c r="H2484" s="10" t="s">
        <v>4609</v>
      </c>
    </row>
    <row r="2485" spans="1:8" ht="118" customHeight="1">
      <c r="A2485" s="9">
        <v>45923</v>
      </c>
      <c r="B2485" s="10" t="s">
        <v>4602</v>
      </c>
      <c r="C2485" s="10" t="s">
        <v>44</v>
      </c>
      <c r="D2485" s="10" t="s">
        <v>1</v>
      </c>
      <c r="E2485" s="10" t="s">
        <v>4610</v>
      </c>
      <c r="F2485" s="10" t="s">
        <v>2</v>
      </c>
      <c r="G2485" s="10" t="s">
        <v>54</v>
      </c>
      <c r="H2485" s="10" t="s">
        <v>4611</v>
      </c>
    </row>
    <row r="2486" spans="1:8" ht="118" customHeight="1">
      <c r="A2486" s="9">
        <v>45923</v>
      </c>
      <c r="B2486" s="10" t="s">
        <v>4602</v>
      </c>
      <c r="C2486" s="10" t="s">
        <v>44</v>
      </c>
      <c r="D2486" s="10" t="s">
        <v>1</v>
      </c>
      <c r="E2486" s="10" t="s">
        <v>4612</v>
      </c>
      <c r="F2486" s="10" t="s">
        <v>2</v>
      </c>
      <c r="G2486" s="10" t="s">
        <v>2</v>
      </c>
      <c r="H2486" s="10" t="s">
        <v>4613</v>
      </c>
    </row>
    <row r="2487" spans="1:8" ht="118" customHeight="1">
      <c r="A2487" s="9">
        <v>45923</v>
      </c>
      <c r="B2487" s="10" t="s">
        <v>4614</v>
      </c>
      <c r="C2487" s="10" t="s">
        <v>44</v>
      </c>
      <c r="D2487" s="10" t="s">
        <v>1</v>
      </c>
      <c r="E2487" s="10" t="s">
        <v>366</v>
      </c>
      <c r="F2487" s="10" t="s">
        <v>2</v>
      </c>
      <c r="G2487" s="10" t="s">
        <v>2</v>
      </c>
      <c r="H2487" s="10" t="s">
        <v>1163</v>
      </c>
    </row>
    <row r="2488" spans="1:8" ht="118" customHeight="1">
      <c r="A2488" s="9">
        <v>45923</v>
      </c>
      <c r="B2488" s="10" t="s">
        <v>4614</v>
      </c>
      <c r="C2488" s="10" t="s">
        <v>44</v>
      </c>
      <c r="D2488" s="10" t="s">
        <v>1</v>
      </c>
      <c r="E2488" s="10" t="s">
        <v>4615</v>
      </c>
      <c r="F2488" s="10" t="s">
        <v>2</v>
      </c>
      <c r="G2488" s="10" t="s">
        <v>2</v>
      </c>
      <c r="H2488" s="10" t="s">
        <v>4616</v>
      </c>
    </row>
    <row r="2489" spans="1:8" ht="118" customHeight="1">
      <c r="A2489" s="9">
        <v>45923</v>
      </c>
      <c r="B2489" s="10" t="s">
        <v>4614</v>
      </c>
      <c r="C2489" s="10" t="s">
        <v>44</v>
      </c>
      <c r="D2489" s="10" t="s">
        <v>1</v>
      </c>
      <c r="E2489" s="10" t="s">
        <v>4617</v>
      </c>
      <c r="F2489" s="10" t="s">
        <v>2</v>
      </c>
      <c r="G2489" s="10" t="s">
        <v>2</v>
      </c>
      <c r="H2489" s="10" t="s">
        <v>4618</v>
      </c>
    </row>
    <row r="2490" spans="1:8" ht="118" customHeight="1">
      <c r="A2490" s="9">
        <v>45923</v>
      </c>
      <c r="B2490" s="10" t="s">
        <v>4614</v>
      </c>
      <c r="C2490" s="10" t="s">
        <v>44</v>
      </c>
      <c r="D2490" s="10" t="s">
        <v>1</v>
      </c>
      <c r="E2490" s="10" t="s">
        <v>4619</v>
      </c>
      <c r="F2490" s="10" t="s">
        <v>2</v>
      </c>
      <c r="G2490" s="10" t="s">
        <v>2</v>
      </c>
      <c r="H2490" s="10" t="s">
        <v>4620</v>
      </c>
    </row>
    <row r="2491" spans="1:8" ht="118" customHeight="1">
      <c r="A2491" s="9">
        <v>45923</v>
      </c>
      <c r="B2491" s="10" t="s">
        <v>4614</v>
      </c>
      <c r="C2491" s="10" t="s">
        <v>44</v>
      </c>
      <c r="D2491" s="10" t="s">
        <v>1</v>
      </c>
      <c r="E2491" s="10" t="s">
        <v>4621</v>
      </c>
      <c r="F2491" s="10" t="s">
        <v>2</v>
      </c>
      <c r="G2491" s="10" t="s">
        <v>2</v>
      </c>
      <c r="H2491" s="10" t="s">
        <v>4622</v>
      </c>
    </row>
    <row r="2492" spans="1:8" ht="118" customHeight="1">
      <c r="A2492" s="9">
        <v>45923</v>
      </c>
      <c r="B2492" s="10" t="s">
        <v>4614</v>
      </c>
      <c r="C2492" s="10" t="s">
        <v>44</v>
      </c>
      <c r="D2492" s="10" t="s">
        <v>1</v>
      </c>
      <c r="E2492" s="10" t="s">
        <v>4623</v>
      </c>
      <c r="F2492" s="10" t="s">
        <v>2</v>
      </c>
      <c r="G2492" s="10" t="s">
        <v>2</v>
      </c>
      <c r="H2492" s="10" t="s">
        <v>4624</v>
      </c>
    </row>
    <row r="2493" spans="1:8" ht="118" customHeight="1">
      <c r="A2493" s="9">
        <v>45923</v>
      </c>
      <c r="B2493" s="10" t="s">
        <v>4625</v>
      </c>
      <c r="C2493" s="10" t="s">
        <v>44</v>
      </c>
      <c r="D2493" s="10" t="s">
        <v>1</v>
      </c>
      <c r="E2493" s="10" t="s">
        <v>366</v>
      </c>
      <c r="F2493" s="10" t="s">
        <v>2</v>
      </c>
      <c r="G2493" s="10" t="s">
        <v>2</v>
      </c>
      <c r="H2493" s="10" t="s">
        <v>125</v>
      </c>
    </row>
    <row r="2494" spans="1:8" ht="118" customHeight="1">
      <c r="A2494" s="9">
        <v>45923</v>
      </c>
      <c r="B2494" s="10" t="s">
        <v>4625</v>
      </c>
      <c r="C2494" s="10" t="s">
        <v>44</v>
      </c>
      <c r="D2494" s="10" t="s">
        <v>1</v>
      </c>
      <c r="E2494" s="10" t="s">
        <v>4626</v>
      </c>
      <c r="F2494" s="10" t="s">
        <v>2</v>
      </c>
      <c r="G2494" s="10" t="s">
        <v>2</v>
      </c>
      <c r="H2494" s="10" t="s">
        <v>4627</v>
      </c>
    </row>
    <row r="2495" spans="1:8" ht="118" customHeight="1">
      <c r="A2495" s="9">
        <v>45923</v>
      </c>
      <c r="B2495" s="10" t="s">
        <v>4625</v>
      </c>
      <c r="C2495" s="10" t="s">
        <v>44</v>
      </c>
      <c r="D2495" s="10" t="s">
        <v>1</v>
      </c>
      <c r="E2495" s="10" t="s">
        <v>4628</v>
      </c>
      <c r="F2495" s="10" t="s">
        <v>2</v>
      </c>
      <c r="G2495" s="10" t="s">
        <v>2</v>
      </c>
      <c r="H2495" s="10" t="s">
        <v>4629</v>
      </c>
    </row>
    <row r="2496" spans="1:8" ht="118" customHeight="1">
      <c r="A2496" s="9">
        <v>45923</v>
      </c>
      <c r="B2496" s="10" t="s">
        <v>4625</v>
      </c>
      <c r="C2496" s="10" t="s">
        <v>44</v>
      </c>
      <c r="D2496" s="10" t="s">
        <v>1</v>
      </c>
      <c r="E2496" s="10" t="s">
        <v>4630</v>
      </c>
      <c r="F2496" s="10" t="s">
        <v>2</v>
      </c>
      <c r="G2496" s="10" t="s">
        <v>2</v>
      </c>
      <c r="H2496" s="10" t="s">
        <v>4631</v>
      </c>
    </row>
    <row r="2497" spans="1:8" ht="118" customHeight="1">
      <c r="A2497" s="9">
        <v>45923</v>
      </c>
      <c r="B2497" s="10" t="s">
        <v>37</v>
      </c>
      <c r="C2497" s="10" t="s">
        <v>44</v>
      </c>
      <c r="D2497" s="10" t="s">
        <v>1</v>
      </c>
      <c r="E2497" s="10" t="s">
        <v>46</v>
      </c>
      <c r="F2497" s="10" t="s">
        <v>2</v>
      </c>
      <c r="G2497" s="10" t="s">
        <v>2</v>
      </c>
      <c r="H2497" s="10" t="s">
        <v>80</v>
      </c>
    </row>
    <row r="2498" spans="1:8" ht="118" customHeight="1">
      <c r="A2498" s="9">
        <v>45923</v>
      </c>
      <c r="B2498" s="10" t="s">
        <v>37</v>
      </c>
      <c r="C2498" s="10" t="s">
        <v>44</v>
      </c>
      <c r="D2498" s="10" t="s">
        <v>1</v>
      </c>
      <c r="E2498" s="10" t="s">
        <v>4632</v>
      </c>
      <c r="F2498" s="10" t="s">
        <v>2</v>
      </c>
      <c r="G2498" s="10" t="s">
        <v>2</v>
      </c>
      <c r="H2498" s="10" t="s">
        <v>4633</v>
      </c>
    </row>
    <row r="2499" spans="1:8" ht="118" customHeight="1">
      <c r="A2499" s="9">
        <v>45923</v>
      </c>
      <c r="B2499" s="10" t="s">
        <v>37</v>
      </c>
      <c r="C2499" s="10" t="s">
        <v>44</v>
      </c>
      <c r="D2499" s="10" t="s">
        <v>1</v>
      </c>
      <c r="E2499" s="10" t="s">
        <v>4634</v>
      </c>
      <c r="F2499" s="10" t="s">
        <v>2</v>
      </c>
      <c r="G2499" s="10" t="s">
        <v>2</v>
      </c>
      <c r="H2499" s="10" t="s">
        <v>4635</v>
      </c>
    </row>
    <row r="2500" spans="1:8" ht="118" customHeight="1">
      <c r="A2500" s="9">
        <v>45923</v>
      </c>
      <c r="B2500" s="10" t="s">
        <v>37</v>
      </c>
      <c r="C2500" s="10" t="s">
        <v>44</v>
      </c>
      <c r="D2500" s="10" t="s">
        <v>1</v>
      </c>
      <c r="E2500" s="10" t="s">
        <v>4636</v>
      </c>
      <c r="F2500" s="10" t="s">
        <v>2</v>
      </c>
      <c r="G2500" s="10" t="s">
        <v>2</v>
      </c>
      <c r="H2500" s="10" t="s">
        <v>117</v>
      </c>
    </row>
    <row r="2501" spans="1:8" ht="118" customHeight="1">
      <c r="A2501" s="9">
        <v>45923</v>
      </c>
      <c r="B2501" s="10" t="s">
        <v>37</v>
      </c>
      <c r="C2501" s="10" t="s">
        <v>44</v>
      </c>
      <c r="D2501" s="10" t="s">
        <v>1</v>
      </c>
      <c r="E2501" s="10" t="s">
        <v>4637</v>
      </c>
      <c r="F2501" s="10" t="s">
        <v>2</v>
      </c>
      <c r="G2501" s="10" t="s">
        <v>2</v>
      </c>
      <c r="H2501" s="10" t="s">
        <v>4638</v>
      </c>
    </row>
    <row r="2502" spans="1:8" ht="118" customHeight="1">
      <c r="A2502" s="9">
        <v>45923</v>
      </c>
      <c r="B2502" s="10" t="s">
        <v>37</v>
      </c>
      <c r="C2502" s="10" t="s">
        <v>44</v>
      </c>
      <c r="D2502" s="10" t="s">
        <v>1</v>
      </c>
      <c r="E2502" s="10" t="s">
        <v>4639</v>
      </c>
      <c r="F2502" s="10" t="s">
        <v>2</v>
      </c>
      <c r="G2502" s="10" t="s">
        <v>2</v>
      </c>
      <c r="H2502" s="10" t="s">
        <v>4640</v>
      </c>
    </row>
    <row r="2503" spans="1:8" ht="118" customHeight="1">
      <c r="A2503" s="9">
        <v>45923</v>
      </c>
      <c r="B2503" s="10" t="s">
        <v>37</v>
      </c>
      <c r="C2503" s="10" t="s">
        <v>44</v>
      </c>
      <c r="D2503" s="10" t="s">
        <v>1</v>
      </c>
      <c r="E2503" s="10" t="s">
        <v>4641</v>
      </c>
      <c r="F2503" s="10" t="s">
        <v>2</v>
      </c>
      <c r="G2503" s="10" t="s">
        <v>2</v>
      </c>
      <c r="H2503" s="10" t="s">
        <v>4642</v>
      </c>
    </row>
    <row r="2504" spans="1:8" ht="118" customHeight="1">
      <c r="A2504" s="9">
        <v>45923</v>
      </c>
      <c r="B2504" s="10" t="s">
        <v>37</v>
      </c>
      <c r="C2504" s="10" t="s">
        <v>44</v>
      </c>
      <c r="D2504" s="10" t="s">
        <v>1</v>
      </c>
      <c r="E2504" s="10" t="s">
        <v>4643</v>
      </c>
      <c r="F2504" s="10" t="s">
        <v>2</v>
      </c>
      <c r="G2504" s="10" t="s">
        <v>2</v>
      </c>
      <c r="H2504" s="10" t="s">
        <v>4644</v>
      </c>
    </row>
    <row r="2505" spans="1:8" ht="118" customHeight="1">
      <c r="A2505" s="9">
        <v>45923</v>
      </c>
      <c r="B2505" s="10" t="s">
        <v>4645</v>
      </c>
      <c r="C2505" s="10" t="s">
        <v>44</v>
      </c>
      <c r="D2505" s="10" t="s">
        <v>1</v>
      </c>
      <c r="E2505" s="10" t="s">
        <v>46</v>
      </c>
      <c r="F2505" s="10" t="s">
        <v>2</v>
      </c>
      <c r="G2505" s="10" t="s">
        <v>2</v>
      </c>
      <c r="H2505" s="10" t="s">
        <v>4646</v>
      </c>
    </row>
    <row r="2506" spans="1:8" ht="118" customHeight="1">
      <c r="A2506" s="9">
        <v>45923</v>
      </c>
      <c r="B2506" s="10" t="s">
        <v>4645</v>
      </c>
      <c r="C2506" s="10" t="s">
        <v>44</v>
      </c>
      <c r="D2506" s="10" t="s">
        <v>1</v>
      </c>
      <c r="E2506" s="10" t="s">
        <v>4647</v>
      </c>
      <c r="F2506" s="10" t="s">
        <v>2</v>
      </c>
      <c r="G2506" s="10" t="s">
        <v>2</v>
      </c>
      <c r="H2506" s="10" t="s">
        <v>4648</v>
      </c>
    </row>
    <row r="2507" spans="1:8" ht="118" customHeight="1">
      <c r="A2507" s="9">
        <v>45923</v>
      </c>
      <c r="B2507" s="10" t="s">
        <v>4645</v>
      </c>
      <c r="C2507" s="10" t="s">
        <v>44</v>
      </c>
      <c r="D2507" s="10" t="s">
        <v>1</v>
      </c>
      <c r="E2507" s="10" t="s">
        <v>4649</v>
      </c>
      <c r="F2507" s="10" t="s">
        <v>2</v>
      </c>
      <c r="G2507" s="10" t="s">
        <v>2</v>
      </c>
      <c r="H2507" s="10" t="s">
        <v>4650</v>
      </c>
    </row>
    <row r="2508" spans="1:8" ht="118" customHeight="1">
      <c r="A2508" s="9">
        <v>45923</v>
      </c>
      <c r="B2508" s="10" t="s">
        <v>4645</v>
      </c>
      <c r="C2508" s="10" t="s">
        <v>44</v>
      </c>
      <c r="D2508" s="10" t="s">
        <v>1</v>
      </c>
      <c r="E2508" s="10" t="s">
        <v>4651</v>
      </c>
      <c r="F2508" s="10" t="s">
        <v>2</v>
      </c>
      <c r="G2508" s="10" t="s">
        <v>2</v>
      </c>
      <c r="H2508" s="10" t="s">
        <v>4652</v>
      </c>
    </row>
    <row r="2509" spans="1:8" ht="118" customHeight="1">
      <c r="A2509" s="9">
        <v>45923</v>
      </c>
      <c r="B2509" s="10" t="s">
        <v>4645</v>
      </c>
      <c r="C2509" s="10" t="s">
        <v>44</v>
      </c>
      <c r="D2509" s="10" t="s">
        <v>1</v>
      </c>
      <c r="E2509" s="10" t="s">
        <v>4653</v>
      </c>
      <c r="F2509" s="10" t="s">
        <v>2</v>
      </c>
      <c r="G2509" s="10" t="s">
        <v>54</v>
      </c>
      <c r="H2509" s="10" t="s">
        <v>4654</v>
      </c>
    </row>
    <row r="2510" spans="1:8" ht="118" customHeight="1">
      <c r="A2510" s="9">
        <v>45923</v>
      </c>
      <c r="B2510" s="10" t="s">
        <v>4645</v>
      </c>
      <c r="C2510" s="10" t="s">
        <v>44</v>
      </c>
      <c r="D2510" s="10" t="s">
        <v>1</v>
      </c>
      <c r="E2510" s="10" t="s">
        <v>4655</v>
      </c>
      <c r="F2510" s="10" t="s">
        <v>2</v>
      </c>
      <c r="G2510" s="10" t="s">
        <v>2</v>
      </c>
      <c r="H2510" s="10" t="s">
        <v>4656</v>
      </c>
    </row>
    <row r="2511" spans="1:8" ht="118" customHeight="1">
      <c r="A2511" s="9">
        <v>45923</v>
      </c>
      <c r="B2511" s="10" t="s">
        <v>4645</v>
      </c>
      <c r="C2511" s="10" t="s">
        <v>44</v>
      </c>
      <c r="D2511" s="10" t="s">
        <v>1</v>
      </c>
      <c r="E2511" s="10" t="s">
        <v>4657</v>
      </c>
      <c r="F2511" s="10" t="s">
        <v>2</v>
      </c>
      <c r="G2511" s="10" t="s">
        <v>54</v>
      </c>
      <c r="H2511" s="10" t="s">
        <v>4658</v>
      </c>
    </row>
    <row r="2512" spans="1:8" ht="118" customHeight="1">
      <c r="A2512" s="9">
        <v>45923</v>
      </c>
      <c r="B2512" s="10" t="s">
        <v>4645</v>
      </c>
      <c r="C2512" s="10" t="s">
        <v>44</v>
      </c>
      <c r="D2512" s="10" t="s">
        <v>1</v>
      </c>
      <c r="E2512" s="10" t="s">
        <v>4659</v>
      </c>
      <c r="F2512" s="10" t="s">
        <v>2</v>
      </c>
      <c r="G2512" s="10" t="s">
        <v>54</v>
      </c>
      <c r="H2512" s="10" t="s">
        <v>4660</v>
      </c>
    </row>
    <row r="2513" spans="1:8" ht="118" customHeight="1">
      <c r="A2513" s="9">
        <v>45923</v>
      </c>
      <c r="B2513" s="10" t="s">
        <v>4645</v>
      </c>
      <c r="C2513" s="10" t="s">
        <v>44</v>
      </c>
      <c r="D2513" s="10" t="s">
        <v>1</v>
      </c>
      <c r="E2513" s="10" t="s">
        <v>4661</v>
      </c>
      <c r="F2513" s="10" t="s">
        <v>2</v>
      </c>
      <c r="G2513" s="10" t="s">
        <v>2</v>
      </c>
      <c r="H2513" s="10" t="s">
        <v>4662</v>
      </c>
    </row>
    <row r="2514" spans="1:8" ht="118" customHeight="1">
      <c r="A2514" s="9">
        <v>45923</v>
      </c>
      <c r="B2514" s="10" t="s">
        <v>4645</v>
      </c>
      <c r="C2514" s="10" t="s">
        <v>44</v>
      </c>
      <c r="D2514" s="10" t="s">
        <v>1</v>
      </c>
      <c r="E2514" s="10" t="s">
        <v>4663</v>
      </c>
      <c r="F2514" s="10" t="s">
        <v>2</v>
      </c>
      <c r="G2514" s="10" t="s">
        <v>2</v>
      </c>
      <c r="H2514" s="10" t="s">
        <v>4664</v>
      </c>
    </row>
    <row r="2515" spans="1:8" ht="118" customHeight="1">
      <c r="A2515" s="9">
        <v>45923</v>
      </c>
      <c r="B2515" s="10" t="s">
        <v>4665</v>
      </c>
      <c r="C2515" s="10" t="s">
        <v>44</v>
      </c>
      <c r="D2515" s="10" t="s">
        <v>1</v>
      </c>
      <c r="E2515" s="10" t="s">
        <v>46</v>
      </c>
      <c r="F2515" s="10" t="s">
        <v>2</v>
      </c>
      <c r="G2515" s="10" t="s">
        <v>2</v>
      </c>
      <c r="H2515" s="10" t="s">
        <v>4666</v>
      </c>
    </row>
    <row r="2516" spans="1:8" ht="118" customHeight="1">
      <c r="A2516" s="9">
        <v>45923</v>
      </c>
      <c r="B2516" s="10" t="s">
        <v>4665</v>
      </c>
      <c r="C2516" s="10" t="s">
        <v>44</v>
      </c>
      <c r="D2516" s="10" t="s">
        <v>1</v>
      </c>
      <c r="E2516" s="10" t="s">
        <v>4667</v>
      </c>
      <c r="F2516" s="10" t="s">
        <v>2</v>
      </c>
      <c r="G2516" s="10" t="s">
        <v>2</v>
      </c>
      <c r="H2516" s="10" t="s">
        <v>4668</v>
      </c>
    </row>
    <row r="2517" spans="1:8" ht="118" customHeight="1">
      <c r="A2517" s="9">
        <v>45923</v>
      </c>
      <c r="B2517" s="10" t="s">
        <v>4665</v>
      </c>
      <c r="C2517" s="10" t="s">
        <v>44</v>
      </c>
      <c r="D2517" s="10" t="s">
        <v>1</v>
      </c>
      <c r="E2517" s="10" t="s">
        <v>4669</v>
      </c>
      <c r="F2517" s="10" t="s">
        <v>2</v>
      </c>
      <c r="G2517" s="10" t="s">
        <v>2</v>
      </c>
      <c r="H2517" s="10" t="s">
        <v>4670</v>
      </c>
    </row>
    <row r="2518" spans="1:8" ht="118" customHeight="1">
      <c r="A2518" s="9">
        <v>45923</v>
      </c>
      <c r="B2518" s="10" t="s">
        <v>4665</v>
      </c>
      <c r="C2518" s="10" t="s">
        <v>44</v>
      </c>
      <c r="D2518" s="10" t="s">
        <v>1</v>
      </c>
      <c r="E2518" s="10" t="s">
        <v>4671</v>
      </c>
      <c r="F2518" s="10" t="s">
        <v>2</v>
      </c>
      <c r="G2518" s="10" t="s">
        <v>2</v>
      </c>
      <c r="H2518" s="10" t="s">
        <v>4672</v>
      </c>
    </row>
    <row r="2519" spans="1:8" ht="118" customHeight="1">
      <c r="A2519" s="9">
        <v>45923</v>
      </c>
      <c r="B2519" s="10" t="s">
        <v>4665</v>
      </c>
      <c r="C2519" s="10" t="s">
        <v>44</v>
      </c>
      <c r="D2519" s="10" t="s">
        <v>1</v>
      </c>
      <c r="E2519" s="10" t="s">
        <v>4673</v>
      </c>
      <c r="F2519" s="10" t="s">
        <v>2</v>
      </c>
      <c r="G2519" s="10" t="s">
        <v>2</v>
      </c>
      <c r="H2519" s="10" t="s">
        <v>4674</v>
      </c>
    </row>
    <row r="2520" spans="1:8" ht="118" customHeight="1">
      <c r="A2520" s="9">
        <v>45923</v>
      </c>
      <c r="B2520" s="10" t="s">
        <v>4665</v>
      </c>
      <c r="C2520" s="10" t="s">
        <v>44</v>
      </c>
      <c r="D2520" s="10" t="s">
        <v>1</v>
      </c>
      <c r="E2520" s="10" t="s">
        <v>4675</v>
      </c>
      <c r="F2520" s="10" t="s">
        <v>2</v>
      </c>
      <c r="G2520" s="10" t="s">
        <v>2</v>
      </c>
      <c r="H2520" s="10" t="s">
        <v>4676</v>
      </c>
    </row>
    <row r="2521" spans="1:8" ht="118" customHeight="1">
      <c r="A2521" s="9">
        <v>45923</v>
      </c>
      <c r="B2521" s="10" t="s">
        <v>4665</v>
      </c>
      <c r="C2521" s="10" t="s">
        <v>44</v>
      </c>
      <c r="D2521" s="10" t="s">
        <v>1</v>
      </c>
      <c r="E2521" s="10" t="s">
        <v>4677</v>
      </c>
      <c r="F2521" s="10" t="s">
        <v>2</v>
      </c>
      <c r="G2521" s="10" t="s">
        <v>2</v>
      </c>
      <c r="H2521" s="10" t="s">
        <v>4678</v>
      </c>
    </row>
    <row r="2522" spans="1:8" ht="118" customHeight="1">
      <c r="A2522" s="9">
        <v>45923</v>
      </c>
      <c r="B2522" s="10" t="s">
        <v>4665</v>
      </c>
      <c r="C2522" s="10" t="s">
        <v>44</v>
      </c>
      <c r="D2522" s="10" t="s">
        <v>1</v>
      </c>
      <c r="E2522" s="10" t="s">
        <v>4679</v>
      </c>
      <c r="F2522" s="10" t="s">
        <v>2</v>
      </c>
      <c r="G2522" s="10" t="s">
        <v>2</v>
      </c>
      <c r="H2522" s="10" t="s">
        <v>376</v>
      </c>
    </row>
    <row r="2523" spans="1:8" ht="118" customHeight="1">
      <c r="A2523" s="9">
        <v>45923</v>
      </c>
      <c r="B2523" s="10" t="s">
        <v>4665</v>
      </c>
      <c r="C2523" s="10" t="s">
        <v>44</v>
      </c>
      <c r="D2523" s="10" t="s">
        <v>1</v>
      </c>
      <c r="E2523" s="10" t="s">
        <v>4680</v>
      </c>
      <c r="F2523" s="10" t="s">
        <v>2</v>
      </c>
      <c r="G2523" s="10" t="s">
        <v>2</v>
      </c>
      <c r="H2523" s="10" t="s">
        <v>4681</v>
      </c>
    </row>
    <row r="2524" spans="1:8" ht="118" customHeight="1">
      <c r="A2524" s="9">
        <v>45924</v>
      </c>
      <c r="B2524" s="10" t="s">
        <v>4682</v>
      </c>
      <c r="C2524" s="10" t="s">
        <v>44</v>
      </c>
      <c r="D2524" s="10" t="s">
        <v>1</v>
      </c>
      <c r="E2524" s="10" t="s">
        <v>46</v>
      </c>
      <c r="F2524" s="10" t="s">
        <v>2</v>
      </c>
      <c r="G2524" s="10" t="s">
        <v>2</v>
      </c>
      <c r="H2524" s="10" t="s">
        <v>4683</v>
      </c>
    </row>
    <row r="2525" spans="1:8" ht="118" customHeight="1">
      <c r="A2525" s="9">
        <v>45924</v>
      </c>
      <c r="B2525" s="10" t="s">
        <v>4682</v>
      </c>
      <c r="C2525" s="10" t="s">
        <v>44</v>
      </c>
      <c r="D2525" s="10" t="s">
        <v>1</v>
      </c>
      <c r="E2525" s="10" t="s">
        <v>4684</v>
      </c>
      <c r="F2525" s="10" t="s">
        <v>2</v>
      </c>
      <c r="G2525" s="10" t="s">
        <v>2</v>
      </c>
      <c r="H2525" s="10" t="s">
        <v>4685</v>
      </c>
    </row>
    <row r="2526" spans="1:8" ht="118" customHeight="1">
      <c r="A2526" s="9">
        <v>45924</v>
      </c>
      <c r="B2526" s="10" t="s">
        <v>4682</v>
      </c>
      <c r="C2526" s="10" t="s">
        <v>44</v>
      </c>
      <c r="D2526" s="10" t="s">
        <v>1</v>
      </c>
      <c r="E2526" s="10" t="s">
        <v>4686</v>
      </c>
      <c r="F2526" s="10" t="s">
        <v>2</v>
      </c>
      <c r="G2526" s="10" t="s">
        <v>2</v>
      </c>
      <c r="H2526" s="10" t="s">
        <v>4687</v>
      </c>
    </row>
    <row r="2527" spans="1:8" ht="118" customHeight="1">
      <c r="A2527" s="9">
        <v>45924</v>
      </c>
      <c r="B2527" s="10" t="s">
        <v>4682</v>
      </c>
      <c r="C2527" s="10" t="s">
        <v>44</v>
      </c>
      <c r="D2527" s="10" t="s">
        <v>1</v>
      </c>
      <c r="E2527" s="10" t="s">
        <v>4688</v>
      </c>
      <c r="F2527" s="10" t="s">
        <v>2</v>
      </c>
      <c r="G2527" s="10" t="s">
        <v>2</v>
      </c>
      <c r="H2527" s="10" t="s">
        <v>4689</v>
      </c>
    </row>
    <row r="2528" spans="1:8" ht="118" customHeight="1">
      <c r="A2528" s="9">
        <v>45924</v>
      </c>
      <c r="B2528" s="10" t="s">
        <v>4682</v>
      </c>
      <c r="C2528" s="10" t="s">
        <v>44</v>
      </c>
      <c r="D2528" s="10" t="s">
        <v>1</v>
      </c>
      <c r="E2528" s="10" t="s">
        <v>4690</v>
      </c>
      <c r="F2528" s="10" t="s">
        <v>2</v>
      </c>
      <c r="G2528" s="10" t="s">
        <v>2</v>
      </c>
      <c r="H2528" s="10" t="s">
        <v>4691</v>
      </c>
    </row>
    <row r="2529" spans="1:8" ht="118" customHeight="1">
      <c r="A2529" s="9">
        <v>45924</v>
      </c>
      <c r="B2529" s="10" t="s">
        <v>4682</v>
      </c>
      <c r="C2529" s="10" t="s">
        <v>44</v>
      </c>
      <c r="D2529" s="10" t="s">
        <v>1</v>
      </c>
      <c r="E2529" s="10" t="s">
        <v>4692</v>
      </c>
      <c r="F2529" s="10" t="s">
        <v>2</v>
      </c>
      <c r="G2529" s="10" t="s">
        <v>2</v>
      </c>
      <c r="H2529" s="10" t="s">
        <v>4693</v>
      </c>
    </row>
    <row r="2530" spans="1:8" ht="118" customHeight="1">
      <c r="A2530" s="9">
        <v>45924</v>
      </c>
      <c r="B2530" s="10" t="s">
        <v>4682</v>
      </c>
      <c r="C2530" s="10" t="s">
        <v>44</v>
      </c>
      <c r="D2530" s="10" t="s">
        <v>1</v>
      </c>
      <c r="E2530" s="10" t="s">
        <v>4694</v>
      </c>
      <c r="F2530" s="10" t="s">
        <v>2</v>
      </c>
      <c r="G2530" s="10" t="s">
        <v>2</v>
      </c>
      <c r="H2530" s="10" t="s">
        <v>4695</v>
      </c>
    </row>
    <row r="2531" spans="1:8" ht="118" customHeight="1">
      <c r="A2531" s="9">
        <v>45924</v>
      </c>
      <c r="B2531" s="10" t="s">
        <v>4682</v>
      </c>
      <c r="C2531" s="10" t="s">
        <v>44</v>
      </c>
      <c r="D2531" s="10" t="s">
        <v>1</v>
      </c>
      <c r="E2531" s="10" t="s">
        <v>4696</v>
      </c>
      <c r="F2531" s="10" t="s">
        <v>2</v>
      </c>
      <c r="G2531" s="10" t="s">
        <v>54</v>
      </c>
      <c r="H2531" s="10" t="s">
        <v>4697</v>
      </c>
    </row>
    <row r="2532" spans="1:8" ht="118" customHeight="1">
      <c r="A2532" s="9">
        <v>45924</v>
      </c>
      <c r="B2532" s="10" t="s">
        <v>4682</v>
      </c>
      <c r="C2532" s="10" t="s">
        <v>44</v>
      </c>
      <c r="D2532" s="10" t="s">
        <v>1</v>
      </c>
      <c r="E2532" s="10" t="s">
        <v>4698</v>
      </c>
      <c r="F2532" s="10" t="s">
        <v>2</v>
      </c>
      <c r="G2532" s="10" t="s">
        <v>54</v>
      </c>
      <c r="H2532" s="10" t="s">
        <v>4699</v>
      </c>
    </row>
    <row r="2533" spans="1:8" ht="118" customHeight="1">
      <c r="A2533" s="9">
        <v>45924</v>
      </c>
      <c r="B2533" s="10" t="s">
        <v>4682</v>
      </c>
      <c r="C2533" s="10" t="s">
        <v>44</v>
      </c>
      <c r="D2533" s="10" t="s">
        <v>1</v>
      </c>
      <c r="E2533" s="10" t="s">
        <v>4700</v>
      </c>
      <c r="F2533" s="10" t="s">
        <v>2</v>
      </c>
      <c r="G2533" s="10" t="s">
        <v>54</v>
      </c>
      <c r="H2533" s="10" t="s">
        <v>4701</v>
      </c>
    </row>
    <row r="2534" spans="1:8" ht="118" customHeight="1">
      <c r="A2534" s="9">
        <v>45924</v>
      </c>
      <c r="B2534" s="10" t="s">
        <v>4682</v>
      </c>
      <c r="C2534" s="10" t="s">
        <v>44</v>
      </c>
      <c r="D2534" s="10" t="s">
        <v>1</v>
      </c>
      <c r="E2534" s="10" t="s">
        <v>4702</v>
      </c>
      <c r="F2534" s="10" t="s">
        <v>2</v>
      </c>
      <c r="G2534" s="10" t="s">
        <v>54</v>
      </c>
      <c r="H2534" s="10" t="s">
        <v>4703</v>
      </c>
    </row>
    <row r="2535" spans="1:8" ht="118" customHeight="1">
      <c r="A2535" s="9">
        <v>45924</v>
      </c>
      <c r="B2535" s="10" t="s">
        <v>4682</v>
      </c>
      <c r="C2535" s="10" t="s">
        <v>44</v>
      </c>
      <c r="D2535" s="10" t="s">
        <v>1</v>
      </c>
      <c r="E2535" s="10" t="s">
        <v>4704</v>
      </c>
      <c r="F2535" s="10" t="s">
        <v>2</v>
      </c>
      <c r="G2535" s="10" t="s">
        <v>54</v>
      </c>
      <c r="H2535" s="10" t="s">
        <v>4705</v>
      </c>
    </row>
    <row r="2536" spans="1:8" ht="118" customHeight="1">
      <c r="A2536" s="9">
        <v>45924</v>
      </c>
      <c r="B2536" s="10" t="s">
        <v>4682</v>
      </c>
      <c r="C2536" s="10" t="s">
        <v>44</v>
      </c>
      <c r="D2536" s="10" t="s">
        <v>1</v>
      </c>
      <c r="E2536" s="10" t="s">
        <v>4706</v>
      </c>
      <c r="F2536" s="10" t="s">
        <v>2</v>
      </c>
      <c r="G2536" s="10" t="s">
        <v>2</v>
      </c>
      <c r="H2536" s="10" t="s">
        <v>4707</v>
      </c>
    </row>
    <row r="2537" spans="1:8" ht="118" customHeight="1">
      <c r="A2537" s="9">
        <v>45924</v>
      </c>
      <c r="B2537" s="10" t="s">
        <v>4708</v>
      </c>
      <c r="C2537" s="10" t="s">
        <v>44</v>
      </c>
      <c r="D2537" s="10" t="s">
        <v>1</v>
      </c>
      <c r="E2537" s="10" t="s">
        <v>4709</v>
      </c>
      <c r="F2537" s="10" t="s">
        <v>2</v>
      </c>
      <c r="G2537" s="10" t="s">
        <v>2</v>
      </c>
      <c r="H2537" s="10" t="s">
        <v>4710</v>
      </c>
    </row>
    <row r="2538" spans="1:8" ht="118" customHeight="1">
      <c r="A2538" s="9">
        <v>45924</v>
      </c>
      <c r="B2538" s="10" t="s">
        <v>4708</v>
      </c>
      <c r="C2538" s="10" t="s">
        <v>44</v>
      </c>
      <c r="D2538" s="10" t="s">
        <v>1</v>
      </c>
      <c r="E2538" s="10" t="s">
        <v>4711</v>
      </c>
      <c r="F2538" s="10" t="s">
        <v>2</v>
      </c>
      <c r="G2538" s="10" t="s">
        <v>2</v>
      </c>
      <c r="H2538" s="10" t="s">
        <v>4712</v>
      </c>
    </row>
    <row r="2539" spans="1:8" ht="118" customHeight="1">
      <c r="A2539" s="9">
        <v>45924</v>
      </c>
      <c r="B2539" s="10" t="s">
        <v>4708</v>
      </c>
      <c r="C2539" s="10" t="s">
        <v>44</v>
      </c>
      <c r="D2539" s="10" t="s">
        <v>1</v>
      </c>
      <c r="E2539" s="10" t="s">
        <v>4713</v>
      </c>
      <c r="F2539" s="10" t="s">
        <v>2</v>
      </c>
      <c r="G2539" s="10" t="s">
        <v>2</v>
      </c>
      <c r="H2539" s="10" t="s">
        <v>4714</v>
      </c>
    </row>
    <row r="2540" spans="1:8" ht="118" customHeight="1">
      <c r="A2540" s="9">
        <v>45924</v>
      </c>
      <c r="B2540" s="10" t="s">
        <v>4708</v>
      </c>
      <c r="C2540" s="10" t="s">
        <v>44</v>
      </c>
      <c r="D2540" s="10" t="s">
        <v>1</v>
      </c>
      <c r="E2540" s="10" t="s">
        <v>4715</v>
      </c>
      <c r="F2540" s="10" t="s">
        <v>2</v>
      </c>
      <c r="G2540" s="10" t="s">
        <v>2</v>
      </c>
      <c r="H2540" s="10" t="s">
        <v>4716</v>
      </c>
    </row>
    <row r="2541" spans="1:8" ht="118" customHeight="1">
      <c r="A2541" s="9">
        <v>45924</v>
      </c>
      <c r="B2541" s="10" t="s">
        <v>4708</v>
      </c>
      <c r="C2541" s="10" t="s">
        <v>44</v>
      </c>
      <c r="D2541" s="10" t="s">
        <v>1</v>
      </c>
      <c r="E2541" s="10" t="s">
        <v>4717</v>
      </c>
      <c r="F2541" s="10" t="s">
        <v>2</v>
      </c>
      <c r="G2541" s="10" t="s">
        <v>2</v>
      </c>
      <c r="H2541" s="10" t="s">
        <v>223</v>
      </c>
    </row>
    <row r="2542" spans="1:8" ht="118" customHeight="1">
      <c r="A2542" s="9">
        <v>45924</v>
      </c>
      <c r="B2542" s="10" t="s">
        <v>4718</v>
      </c>
      <c r="C2542" s="10" t="s">
        <v>44</v>
      </c>
      <c r="D2542" s="10" t="s">
        <v>1</v>
      </c>
      <c r="E2542" s="10" t="s">
        <v>4719</v>
      </c>
      <c r="F2542" s="10" t="s">
        <v>2</v>
      </c>
      <c r="G2542" s="10" t="s">
        <v>2</v>
      </c>
      <c r="H2542" s="10" t="s">
        <v>2187</v>
      </c>
    </row>
    <row r="2543" spans="1:8" ht="118" customHeight="1">
      <c r="A2543" s="9">
        <v>45924</v>
      </c>
      <c r="B2543" s="10" t="s">
        <v>4718</v>
      </c>
      <c r="C2543" s="10" t="s">
        <v>44</v>
      </c>
      <c r="D2543" s="10" t="s">
        <v>1</v>
      </c>
      <c r="E2543" s="10" t="s">
        <v>4720</v>
      </c>
      <c r="F2543" s="10" t="s">
        <v>2</v>
      </c>
      <c r="G2543" s="10" t="s">
        <v>2</v>
      </c>
      <c r="H2543" s="10" t="s">
        <v>2187</v>
      </c>
    </row>
    <row r="2544" spans="1:8" ht="118" customHeight="1">
      <c r="A2544" s="9">
        <v>45924</v>
      </c>
      <c r="B2544" s="10" t="s">
        <v>4718</v>
      </c>
      <c r="C2544" s="10" t="s">
        <v>44</v>
      </c>
      <c r="D2544" s="10" t="s">
        <v>1</v>
      </c>
      <c r="E2544" s="10" t="s">
        <v>4721</v>
      </c>
      <c r="F2544" s="10" t="s">
        <v>2</v>
      </c>
      <c r="G2544" s="10" t="s">
        <v>2</v>
      </c>
      <c r="H2544" s="10" t="s">
        <v>4722</v>
      </c>
    </row>
    <row r="2545" spans="1:8" ht="118" customHeight="1">
      <c r="A2545" s="9">
        <v>45924</v>
      </c>
      <c r="B2545" s="10" t="s">
        <v>4718</v>
      </c>
      <c r="C2545" s="10" t="s">
        <v>44</v>
      </c>
      <c r="D2545" s="10" t="s">
        <v>1</v>
      </c>
      <c r="E2545" s="10" t="s">
        <v>4723</v>
      </c>
      <c r="F2545" s="10" t="s">
        <v>2</v>
      </c>
      <c r="G2545" s="10" t="s">
        <v>2</v>
      </c>
      <c r="H2545" s="10" t="s">
        <v>4724</v>
      </c>
    </row>
    <row r="2546" spans="1:8" ht="118" customHeight="1">
      <c r="A2546" s="9">
        <v>45924</v>
      </c>
      <c r="B2546" s="10" t="s">
        <v>4718</v>
      </c>
      <c r="C2546" s="10" t="s">
        <v>44</v>
      </c>
      <c r="D2546" s="10" t="s">
        <v>1</v>
      </c>
      <c r="E2546" s="10" t="s">
        <v>4725</v>
      </c>
      <c r="F2546" s="10" t="s">
        <v>2</v>
      </c>
      <c r="G2546" s="10" t="s">
        <v>2</v>
      </c>
      <c r="H2546" s="10" t="s">
        <v>4726</v>
      </c>
    </row>
    <row r="2547" spans="1:8" ht="118" customHeight="1">
      <c r="A2547" s="9">
        <v>45924</v>
      </c>
      <c r="B2547" s="10" t="s">
        <v>4718</v>
      </c>
      <c r="C2547" s="10" t="s">
        <v>44</v>
      </c>
      <c r="D2547" s="10" t="s">
        <v>1</v>
      </c>
      <c r="E2547" s="10" t="s">
        <v>4727</v>
      </c>
      <c r="F2547" s="10" t="s">
        <v>2</v>
      </c>
      <c r="G2547" s="10" t="s">
        <v>54</v>
      </c>
      <c r="H2547" s="10" t="s">
        <v>4728</v>
      </c>
    </row>
    <row r="2548" spans="1:8" ht="118" customHeight="1">
      <c r="A2548" s="9">
        <v>45924</v>
      </c>
      <c r="B2548" s="10" t="s">
        <v>4718</v>
      </c>
      <c r="C2548" s="10" t="s">
        <v>44</v>
      </c>
      <c r="D2548" s="10" t="s">
        <v>1</v>
      </c>
      <c r="E2548" s="10" t="s">
        <v>4729</v>
      </c>
      <c r="F2548" s="10" t="s">
        <v>2</v>
      </c>
      <c r="G2548" s="10" t="s">
        <v>2</v>
      </c>
      <c r="H2548" s="10" t="s">
        <v>827</v>
      </c>
    </row>
    <row r="2549" spans="1:8" ht="118" customHeight="1">
      <c r="A2549" s="9">
        <v>45924</v>
      </c>
      <c r="B2549" s="10" t="s">
        <v>4718</v>
      </c>
      <c r="C2549" s="10" t="s">
        <v>44</v>
      </c>
      <c r="D2549" s="10" t="s">
        <v>1</v>
      </c>
      <c r="E2549" s="10" t="s">
        <v>4730</v>
      </c>
      <c r="F2549" s="10" t="s">
        <v>2</v>
      </c>
      <c r="G2549" s="10" t="s">
        <v>2</v>
      </c>
      <c r="H2549" s="10" t="s">
        <v>4731</v>
      </c>
    </row>
    <row r="2550" spans="1:8" ht="118" customHeight="1">
      <c r="A2550" s="9">
        <v>45924</v>
      </c>
      <c r="B2550" s="10" t="s">
        <v>4732</v>
      </c>
      <c r="C2550" s="10" t="s">
        <v>44</v>
      </c>
      <c r="D2550" s="10" t="s">
        <v>1</v>
      </c>
      <c r="E2550" s="10" t="s">
        <v>46</v>
      </c>
      <c r="F2550" s="10" t="s">
        <v>2</v>
      </c>
      <c r="G2550" s="10" t="s">
        <v>2</v>
      </c>
      <c r="H2550" s="10" t="s">
        <v>4733</v>
      </c>
    </row>
    <row r="2551" spans="1:8" ht="118" customHeight="1">
      <c r="A2551" s="9">
        <v>45924</v>
      </c>
      <c r="B2551" s="10" t="s">
        <v>4732</v>
      </c>
      <c r="C2551" s="10" t="s">
        <v>44</v>
      </c>
      <c r="D2551" s="10" t="s">
        <v>1</v>
      </c>
      <c r="E2551" s="10" t="s">
        <v>4734</v>
      </c>
      <c r="F2551" s="10" t="s">
        <v>2</v>
      </c>
      <c r="G2551" s="10" t="s">
        <v>2</v>
      </c>
      <c r="H2551" s="10" t="s">
        <v>4735</v>
      </c>
    </row>
    <row r="2552" spans="1:8" ht="118" customHeight="1">
      <c r="A2552" s="9">
        <v>45924</v>
      </c>
      <c r="B2552" s="10" t="s">
        <v>4732</v>
      </c>
      <c r="C2552" s="10" t="s">
        <v>44</v>
      </c>
      <c r="D2552" s="10" t="s">
        <v>1</v>
      </c>
      <c r="E2552" s="10" t="s">
        <v>4736</v>
      </c>
      <c r="F2552" s="10" t="s">
        <v>2</v>
      </c>
      <c r="G2552" s="10" t="s">
        <v>2</v>
      </c>
      <c r="H2552" s="10" t="s">
        <v>4735</v>
      </c>
    </row>
    <row r="2553" spans="1:8" ht="118" customHeight="1">
      <c r="A2553" s="9">
        <v>45924</v>
      </c>
      <c r="B2553" s="10" t="s">
        <v>4732</v>
      </c>
      <c r="C2553" s="10" t="s">
        <v>44</v>
      </c>
      <c r="D2553" s="10" t="s">
        <v>1</v>
      </c>
      <c r="E2553" s="10" t="s">
        <v>4737</v>
      </c>
      <c r="F2553" s="10" t="s">
        <v>2</v>
      </c>
      <c r="G2553" s="10" t="s">
        <v>2</v>
      </c>
      <c r="H2553" s="10" t="s">
        <v>4738</v>
      </c>
    </row>
    <row r="2554" spans="1:8" ht="118" customHeight="1">
      <c r="A2554" s="9">
        <v>45924</v>
      </c>
      <c r="B2554" s="10" t="s">
        <v>4732</v>
      </c>
      <c r="C2554" s="10" t="s">
        <v>44</v>
      </c>
      <c r="D2554" s="10" t="s">
        <v>1</v>
      </c>
      <c r="E2554" s="10" t="s">
        <v>4739</v>
      </c>
      <c r="F2554" s="10" t="s">
        <v>2</v>
      </c>
      <c r="G2554" s="10" t="s">
        <v>54</v>
      </c>
      <c r="H2554" s="10" t="s">
        <v>4740</v>
      </c>
    </row>
    <row r="2555" spans="1:8" ht="118" customHeight="1">
      <c r="A2555" s="9">
        <v>45924</v>
      </c>
      <c r="B2555" s="10" t="s">
        <v>4732</v>
      </c>
      <c r="C2555" s="10" t="s">
        <v>44</v>
      </c>
      <c r="D2555" s="10" t="s">
        <v>1</v>
      </c>
      <c r="E2555" s="10" t="s">
        <v>2415</v>
      </c>
      <c r="F2555" s="10" t="s">
        <v>2</v>
      </c>
      <c r="G2555" s="10" t="s">
        <v>2</v>
      </c>
      <c r="H2555" s="10" t="s">
        <v>4741</v>
      </c>
    </row>
    <row r="2556" spans="1:8" ht="118" customHeight="1">
      <c r="A2556" s="9">
        <v>45924</v>
      </c>
      <c r="B2556" s="10" t="s">
        <v>4732</v>
      </c>
      <c r="C2556" s="10" t="s">
        <v>44</v>
      </c>
      <c r="D2556" s="10" t="s">
        <v>1</v>
      </c>
      <c r="E2556" s="10" t="s">
        <v>4742</v>
      </c>
      <c r="F2556" s="10" t="s">
        <v>2</v>
      </c>
      <c r="G2556" s="10" t="s">
        <v>2</v>
      </c>
      <c r="H2556" s="10" t="s">
        <v>376</v>
      </c>
    </row>
    <row r="2557" spans="1:8" ht="118" customHeight="1">
      <c r="A2557" s="9">
        <v>45924</v>
      </c>
      <c r="B2557" s="10" t="s">
        <v>4732</v>
      </c>
      <c r="C2557" s="10" t="s">
        <v>44</v>
      </c>
      <c r="D2557" s="10" t="s">
        <v>1</v>
      </c>
      <c r="E2557" s="10" t="s">
        <v>3060</v>
      </c>
      <c r="F2557" s="10" t="s">
        <v>2</v>
      </c>
      <c r="G2557" s="10" t="s">
        <v>2</v>
      </c>
      <c r="H2557" s="10" t="s">
        <v>4743</v>
      </c>
    </row>
    <row r="2558" spans="1:8" ht="118" customHeight="1">
      <c r="A2558" s="9">
        <v>45924</v>
      </c>
      <c r="B2558" s="10" t="s">
        <v>4732</v>
      </c>
      <c r="C2558" s="10" t="s">
        <v>44</v>
      </c>
      <c r="D2558" s="10" t="s">
        <v>1</v>
      </c>
      <c r="E2558" s="10" t="s">
        <v>4744</v>
      </c>
      <c r="F2558" s="10" t="s">
        <v>2</v>
      </c>
      <c r="G2558" s="10" t="s">
        <v>2</v>
      </c>
      <c r="H2558" s="10" t="s">
        <v>4745</v>
      </c>
    </row>
    <row r="2559" spans="1:8" ht="118" customHeight="1">
      <c r="A2559" s="9">
        <v>45924</v>
      </c>
      <c r="B2559" s="10" t="s">
        <v>4732</v>
      </c>
      <c r="C2559" s="10" t="s">
        <v>44</v>
      </c>
      <c r="D2559" s="10" t="s">
        <v>1</v>
      </c>
      <c r="E2559" s="10" t="s">
        <v>4746</v>
      </c>
      <c r="F2559" s="10" t="s">
        <v>2</v>
      </c>
      <c r="G2559" s="10" t="s">
        <v>54</v>
      </c>
      <c r="H2559" s="10" t="s">
        <v>4747</v>
      </c>
    </row>
    <row r="2560" spans="1:8" ht="118" customHeight="1">
      <c r="A2560" s="9">
        <v>45924</v>
      </c>
      <c r="B2560" s="10" t="s">
        <v>4732</v>
      </c>
      <c r="C2560" s="10" t="s">
        <v>44</v>
      </c>
      <c r="D2560" s="10" t="s">
        <v>1</v>
      </c>
      <c r="E2560" s="10" t="s">
        <v>4748</v>
      </c>
      <c r="F2560" s="10" t="s">
        <v>2</v>
      </c>
      <c r="G2560" s="10" t="s">
        <v>2</v>
      </c>
      <c r="H2560" s="10" t="s">
        <v>4749</v>
      </c>
    </row>
    <row r="2561" spans="1:8" ht="118" customHeight="1">
      <c r="A2561" s="9">
        <v>45924</v>
      </c>
      <c r="B2561" s="10" t="s">
        <v>4732</v>
      </c>
      <c r="C2561" s="10" t="s">
        <v>44</v>
      </c>
      <c r="D2561" s="10" t="s">
        <v>1</v>
      </c>
      <c r="E2561" s="10" t="s">
        <v>4750</v>
      </c>
      <c r="F2561" s="10" t="s">
        <v>2</v>
      </c>
      <c r="G2561" s="10" t="s">
        <v>54</v>
      </c>
      <c r="H2561" s="10" t="s">
        <v>4751</v>
      </c>
    </row>
    <row r="2562" spans="1:8" ht="118" customHeight="1">
      <c r="A2562" s="9">
        <v>45924</v>
      </c>
      <c r="B2562" s="10" t="s">
        <v>4732</v>
      </c>
      <c r="C2562" s="10" t="s">
        <v>44</v>
      </c>
      <c r="D2562" s="10" t="s">
        <v>1</v>
      </c>
      <c r="E2562" s="10" t="s">
        <v>4752</v>
      </c>
      <c r="F2562" s="10" t="s">
        <v>2</v>
      </c>
      <c r="G2562" s="10" t="s">
        <v>54</v>
      </c>
      <c r="H2562" s="10" t="s">
        <v>4753</v>
      </c>
    </row>
    <row r="2563" spans="1:8" ht="118" customHeight="1">
      <c r="A2563" s="9">
        <v>45924</v>
      </c>
      <c r="B2563" s="10" t="s">
        <v>4754</v>
      </c>
      <c r="C2563" s="10" t="s">
        <v>44</v>
      </c>
      <c r="D2563" s="10" t="s">
        <v>1</v>
      </c>
      <c r="E2563" s="10" t="s">
        <v>46</v>
      </c>
      <c r="F2563" s="10" t="s">
        <v>2</v>
      </c>
      <c r="G2563" s="10" t="s">
        <v>2</v>
      </c>
      <c r="H2563" s="10" t="s">
        <v>4755</v>
      </c>
    </row>
    <row r="2564" spans="1:8" ht="118" customHeight="1">
      <c r="A2564" s="9">
        <v>45924</v>
      </c>
      <c r="B2564" s="10" t="s">
        <v>4754</v>
      </c>
      <c r="C2564" s="10" t="s">
        <v>44</v>
      </c>
      <c r="D2564" s="10" t="s">
        <v>1</v>
      </c>
      <c r="E2564" s="10" t="s">
        <v>4756</v>
      </c>
      <c r="F2564" s="10" t="s">
        <v>2</v>
      </c>
      <c r="G2564" s="10" t="s">
        <v>2</v>
      </c>
      <c r="H2564" s="10" t="s">
        <v>4757</v>
      </c>
    </row>
    <row r="2565" spans="1:8" ht="118" customHeight="1">
      <c r="A2565" s="9">
        <v>45924</v>
      </c>
      <c r="B2565" s="10" t="s">
        <v>4754</v>
      </c>
      <c r="C2565" s="10" t="s">
        <v>44</v>
      </c>
      <c r="D2565" s="10" t="s">
        <v>1</v>
      </c>
      <c r="E2565" s="10" t="s">
        <v>4758</v>
      </c>
      <c r="F2565" s="10" t="s">
        <v>2</v>
      </c>
      <c r="G2565" s="10" t="s">
        <v>2</v>
      </c>
      <c r="H2565" s="10" t="s">
        <v>4759</v>
      </c>
    </row>
    <row r="2566" spans="1:8" ht="118" customHeight="1">
      <c r="A2566" s="9">
        <v>45924</v>
      </c>
      <c r="B2566" s="10" t="s">
        <v>4754</v>
      </c>
      <c r="C2566" s="10" t="s">
        <v>44</v>
      </c>
      <c r="D2566" s="10" t="s">
        <v>1</v>
      </c>
      <c r="E2566" s="10" t="s">
        <v>4760</v>
      </c>
      <c r="F2566" s="10" t="s">
        <v>2</v>
      </c>
      <c r="G2566" s="10" t="s">
        <v>54</v>
      </c>
      <c r="H2566" s="10" t="s">
        <v>4761</v>
      </c>
    </row>
    <row r="2567" spans="1:8" ht="118" customHeight="1">
      <c r="A2567" s="9">
        <v>45924</v>
      </c>
      <c r="B2567" s="10" t="s">
        <v>4754</v>
      </c>
      <c r="C2567" s="10" t="s">
        <v>44</v>
      </c>
      <c r="D2567" s="10" t="s">
        <v>1</v>
      </c>
      <c r="E2567" s="10" t="s">
        <v>4762</v>
      </c>
      <c r="F2567" s="10" t="s">
        <v>2</v>
      </c>
      <c r="G2567" s="10" t="s">
        <v>2</v>
      </c>
      <c r="H2567" s="10" t="s">
        <v>4763</v>
      </c>
    </row>
    <row r="2568" spans="1:8" ht="118" customHeight="1">
      <c r="A2568" s="9">
        <v>45924</v>
      </c>
      <c r="B2568" s="10" t="s">
        <v>4754</v>
      </c>
      <c r="C2568" s="10" t="s">
        <v>44</v>
      </c>
      <c r="D2568" s="10" t="s">
        <v>1</v>
      </c>
      <c r="E2568" s="10" t="s">
        <v>4764</v>
      </c>
      <c r="F2568" s="10" t="s">
        <v>2</v>
      </c>
      <c r="G2568" s="10" t="s">
        <v>2</v>
      </c>
      <c r="H2568" s="10" t="s">
        <v>4765</v>
      </c>
    </row>
    <row r="2569" spans="1:8" ht="118" customHeight="1">
      <c r="A2569" s="9">
        <v>45924</v>
      </c>
      <c r="B2569" s="10" t="s">
        <v>4754</v>
      </c>
      <c r="C2569" s="10" t="s">
        <v>44</v>
      </c>
      <c r="D2569" s="10" t="s">
        <v>1</v>
      </c>
      <c r="E2569" s="10" t="s">
        <v>4766</v>
      </c>
      <c r="F2569" s="10" t="s">
        <v>2</v>
      </c>
      <c r="G2569" s="10" t="s">
        <v>2</v>
      </c>
      <c r="H2569" s="10" t="s">
        <v>4767</v>
      </c>
    </row>
    <row r="2570" spans="1:8" ht="118" customHeight="1">
      <c r="A2570" s="9">
        <v>45924</v>
      </c>
      <c r="B2570" s="10" t="s">
        <v>4768</v>
      </c>
      <c r="C2570" s="10" t="s">
        <v>44</v>
      </c>
      <c r="D2570" s="10" t="s">
        <v>1</v>
      </c>
      <c r="E2570" s="10" t="s">
        <v>46</v>
      </c>
      <c r="F2570" s="10" t="s">
        <v>2</v>
      </c>
      <c r="G2570" s="10" t="s">
        <v>2</v>
      </c>
      <c r="H2570" s="10" t="s">
        <v>80</v>
      </c>
    </row>
    <row r="2571" spans="1:8" ht="118" customHeight="1">
      <c r="A2571" s="9">
        <v>45924</v>
      </c>
      <c r="B2571" s="10" t="s">
        <v>4768</v>
      </c>
      <c r="C2571" s="10" t="s">
        <v>44</v>
      </c>
      <c r="D2571" s="10" t="s">
        <v>1</v>
      </c>
      <c r="E2571" s="10" t="s">
        <v>4769</v>
      </c>
      <c r="F2571" s="10" t="s">
        <v>2</v>
      </c>
      <c r="G2571" s="10" t="s">
        <v>2</v>
      </c>
      <c r="H2571" s="10" t="s">
        <v>4770</v>
      </c>
    </row>
    <row r="2572" spans="1:8" ht="118" customHeight="1">
      <c r="A2572" s="9">
        <v>45924</v>
      </c>
      <c r="B2572" s="10" t="s">
        <v>4768</v>
      </c>
      <c r="C2572" s="10" t="s">
        <v>44</v>
      </c>
      <c r="D2572" s="10" t="s">
        <v>1</v>
      </c>
      <c r="E2572" s="10" t="s">
        <v>4771</v>
      </c>
      <c r="F2572" s="10" t="s">
        <v>2</v>
      </c>
      <c r="G2572" s="10" t="s">
        <v>2</v>
      </c>
      <c r="H2572" s="10" t="s">
        <v>4772</v>
      </c>
    </row>
    <row r="2573" spans="1:8" ht="118" customHeight="1">
      <c r="A2573" s="9">
        <v>45924</v>
      </c>
      <c r="B2573" s="10" t="s">
        <v>4768</v>
      </c>
      <c r="C2573" s="10" t="s">
        <v>44</v>
      </c>
      <c r="D2573" s="10" t="s">
        <v>1</v>
      </c>
      <c r="E2573" s="10" t="s">
        <v>4773</v>
      </c>
      <c r="F2573" s="10" t="s">
        <v>2</v>
      </c>
      <c r="G2573" s="10" t="s">
        <v>2</v>
      </c>
      <c r="H2573" s="10" t="s">
        <v>4774</v>
      </c>
    </row>
    <row r="2574" spans="1:8" ht="118" customHeight="1">
      <c r="A2574" s="9">
        <v>45924</v>
      </c>
      <c r="B2574" s="10" t="s">
        <v>4768</v>
      </c>
      <c r="C2574" s="10" t="s">
        <v>44</v>
      </c>
      <c r="D2574" s="10" t="s">
        <v>1</v>
      </c>
      <c r="E2574" s="10" t="s">
        <v>4775</v>
      </c>
      <c r="F2574" s="10" t="s">
        <v>2</v>
      </c>
      <c r="G2574" s="10" t="s">
        <v>2</v>
      </c>
      <c r="H2574" s="10" t="s">
        <v>223</v>
      </c>
    </row>
    <row r="2575" spans="1:8" ht="118" customHeight="1">
      <c r="A2575" s="9">
        <v>45925</v>
      </c>
      <c r="B2575" s="10" t="s">
        <v>2112</v>
      </c>
      <c r="C2575" s="10" t="s">
        <v>0</v>
      </c>
      <c r="D2575" s="10" t="s">
        <v>1</v>
      </c>
      <c r="E2575" s="10" t="s">
        <v>4776</v>
      </c>
      <c r="F2575" s="10" t="s">
        <v>2</v>
      </c>
      <c r="G2575" s="10" t="s">
        <v>2</v>
      </c>
      <c r="H2575" s="10" t="s">
        <v>4777</v>
      </c>
    </row>
    <row r="2576" spans="1:8" ht="118" customHeight="1">
      <c r="A2576" s="9">
        <v>45925</v>
      </c>
      <c r="B2576" s="10" t="s">
        <v>2112</v>
      </c>
      <c r="C2576" s="10" t="s">
        <v>0</v>
      </c>
      <c r="D2576" s="10" t="s">
        <v>1</v>
      </c>
      <c r="E2576" s="10" t="s">
        <v>4778</v>
      </c>
      <c r="F2576" s="10" t="s">
        <v>2</v>
      </c>
      <c r="G2576" s="10" t="s">
        <v>2</v>
      </c>
      <c r="H2576" s="10" t="s">
        <v>4779</v>
      </c>
    </row>
    <row r="2577" spans="1:8" ht="118" customHeight="1">
      <c r="A2577" s="9">
        <v>45925</v>
      </c>
      <c r="B2577" s="10" t="s">
        <v>678</v>
      </c>
      <c r="C2577" s="10" t="s">
        <v>0</v>
      </c>
      <c r="D2577" s="10" t="s">
        <v>1</v>
      </c>
      <c r="E2577" s="10" t="s">
        <v>4780</v>
      </c>
      <c r="F2577" s="10" t="s">
        <v>2</v>
      </c>
      <c r="G2577" s="10" t="s">
        <v>54</v>
      </c>
      <c r="H2577" s="10" t="s">
        <v>4781</v>
      </c>
    </row>
    <row r="2578" spans="1:8" ht="118" customHeight="1">
      <c r="A2578" s="9">
        <v>45925</v>
      </c>
      <c r="B2578" s="10" t="s">
        <v>4782</v>
      </c>
      <c r="C2578" s="10" t="s">
        <v>44</v>
      </c>
      <c r="D2578" s="10" t="s">
        <v>1</v>
      </c>
      <c r="E2578" s="10" t="s">
        <v>46</v>
      </c>
      <c r="F2578" s="10" t="s">
        <v>2</v>
      </c>
      <c r="G2578" s="10" t="s">
        <v>2</v>
      </c>
      <c r="H2578" s="10" t="s">
        <v>80</v>
      </c>
    </row>
    <row r="2579" spans="1:8" ht="118" customHeight="1">
      <c r="A2579" s="9">
        <v>45925</v>
      </c>
      <c r="B2579" s="10" t="s">
        <v>4782</v>
      </c>
      <c r="C2579" s="10" t="s">
        <v>44</v>
      </c>
      <c r="D2579" s="10" t="s">
        <v>1</v>
      </c>
      <c r="E2579" s="10" t="s">
        <v>4783</v>
      </c>
      <c r="F2579" s="10" t="s">
        <v>2</v>
      </c>
      <c r="G2579" s="10" t="s">
        <v>2</v>
      </c>
      <c r="H2579" s="10" t="s">
        <v>4784</v>
      </c>
    </row>
    <row r="2580" spans="1:8" ht="118" customHeight="1">
      <c r="A2580" s="9">
        <v>45925</v>
      </c>
      <c r="B2580" s="10" t="s">
        <v>4782</v>
      </c>
      <c r="C2580" s="10" t="s">
        <v>44</v>
      </c>
      <c r="D2580" s="10" t="s">
        <v>1</v>
      </c>
      <c r="E2580" s="10" t="s">
        <v>4785</v>
      </c>
      <c r="F2580" s="10" t="s">
        <v>2</v>
      </c>
      <c r="G2580" s="10" t="s">
        <v>2</v>
      </c>
      <c r="H2580" s="10" t="s">
        <v>4786</v>
      </c>
    </row>
    <row r="2581" spans="1:8" ht="118" customHeight="1">
      <c r="A2581" s="9">
        <v>45925</v>
      </c>
      <c r="B2581" s="10" t="s">
        <v>4782</v>
      </c>
      <c r="C2581" s="10" t="s">
        <v>44</v>
      </c>
      <c r="D2581" s="10" t="s">
        <v>1</v>
      </c>
      <c r="E2581" s="10" t="s">
        <v>4787</v>
      </c>
      <c r="F2581" s="10" t="s">
        <v>2</v>
      </c>
      <c r="G2581" s="10" t="s">
        <v>2</v>
      </c>
      <c r="H2581" s="10" t="s">
        <v>4788</v>
      </c>
    </row>
    <row r="2582" spans="1:8" ht="118" customHeight="1">
      <c r="A2582" s="9">
        <v>45925</v>
      </c>
      <c r="B2582" s="10" t="s">
        <v>4782</v>
      </c>
      <c r="C2582" s="10" t="s">
        <v>44</v>
      </c>
      <c r="D2582" s="10" t="s">
        <v>1</v>
      </c>
      <c r="E2582" s="10" t="s">
        <v>4789</v>
      </c>
      <c r="F2582" s="10" t="s">
        <v>2</v>
      </c>
      <c r="G2582" s="10" t="s">
        <v>2</v>
      </c>
      <c r="H2582" s="10" t="s">
        <v>4790</v>
      </c>
    </row>
    <row r="2583" spans="1:8" ht="118" customHeight="1">
      <c r="A2583" s="9">
        <v>45925</v>
      </c>
      <c r="B2583" s="10" t="s">
        <v>4782</v>
      </c>
      <c r="C2583" s="10" t="s">
        <v>44</v>
      </c>
      <c r="D2583" s="10" t="s">
        <v>1</v>
      </c>
      <c r="E2583" s="10" t="s">
        <v>4791</v>
      </c>
      <c r="F2583" s="10" t="s">
        <v>2</v>
      </c>
      <c r="G2583" s="10" t="s">
        <v>2</v>
      </c>
      <c r="H2583" s="10" t="s">
        <v>4792</v>
      </c>
    </row>
    <row r="2584" spans="1:8" ht="118" customHeight="1">
      <c r="A2584" s="9">
        <v>45925</v>
      </c>
      <c r="B2584" s="10" t="s">
        <v>4782</v>
      </c>
      <c r="C2584" s="10" t="s">
        <v>44</v>
      </c>
      <c r="D2584" s="10" t="s">
        <v>1</v>
      </c>
      <c r="E2584" s="10" t="s">
        <v>4793</v>
      </c>
      <c r="F2584" s="10" t="s">
        <v>2</v>
      </c>
      <c r="G2584" s="10" t="s">
        <v>2</v>
      </c>
      <c r="H2584" s="10" t="s">
        <v>4794</v>
      </c>
    </row>
    <row r="2585" spans="1:8" ht="118" customHeight="1">
      <c r="A2585" s="9">
        <v>45925</v>
      </c>
      <c r="B2585" s="10" t="s">
        <v>4782</v>
      </c>
      <c r="C2585" s="10" t="s">
        <v>44</v>
      </c>
      <c r="D2585" s="10" t="s">
        <v>1</v>
      </c>
      <c r="E2585" s="10" t="s">
        <v>4795</v>
      </c>
      <c r="F2585" s="10" t="s">
        <v>2</v>
      </c>
      <c r="G2585" s="10" t="s">
        <v>2</v>
      </c>
      <c r="H2585" s="10" t="s">
        <v>4796</v>
      </c>
    </row>
    <row r="2586" spans="1:8" ht="118" customHeight="1">
      <c r="A2586" s="9">
        <v>45925</v>
      </c>
      <c r="B2586" s="10" t="s">
        <v>4782</v>
      </c>
      <c r="C2586" s="10" t="s">
        <v>44</v>
      </c>
      <c r="D2586" s="10" t="s">
        <v>1</v>
      </c>
      <c r="E2586" s="10" t="s">
        <v>4797</v>
      </c>
      <c r="F2586" s="10" t="s">
        <v>2</v>
      </c>
      <c r="G2586" s="10" t="s">
        <v>54</v>
      </c>
      <c r="H2586" s="10" t="s">
        <v>4798</v>
      </c>
    </row>
    <row r="2587" spans="1:8" ht="118" customHeight="1">
      <c r="A2587" s="9">
        <v>45925</v>
      </c>
      <c r="B2587" s="10" t="s">
        <v>4782</v>
      </c>
      <c r="C2587" s="10" t="s">
        <v>44</v>
      </c>
      <c r="D2587" s="10" t="s">
        <v>1</v>
      </c>
      <c r="E2587" s="10" t="s">
        <v>4799</v>
      </c>
      <c r="F2587" s="10" t="s">
        <v>2</v>
      </c>
      <c r="G2587" s="10" t="s">
        <v>2</v>
      </c>
      <c r="H2587" s="10" t="s">
        <v>4800</v>
      </c>
    </row>
    <row r="2588" spans="1:8" ht="118" customHeight="1">
      <c r="A2588" s="9">
        <v>45925</v>
      </c>
      <c r="B2588" s="10" t="s">
        <v>4801</v>
      </c>
      <c r="C2588" s="10" t="s">
        <v>44</v>
      </c>
      <c r="D2588" s="10" t="s">
        <v>1</v>
      </c>
      <c r="E2588" s="10" t="s">
        <v>46</v>
      </c>
      <c r="F2588" s="10" t="s">
        <v>2</v>
      </c>
      <c r="G2588" s="10" t="s">
        <v>2</v>
      </c>
      <c r="H2588" s="10" t="s">
        <v>4802</v>
      </c>
    </row>
    <row r="2589" spans="1:8" ht="118" customHeight="1">
      <c r="A2589" s="9">
        <v>45925</v>
      </c>
      <c r="B2589" s="10" t="s">
        <v>4801</v>
      </c>
      <c r="C2589" s="10" t="s">
        <v>44</v>
      </c>
      <c r="D2589" s="10" t="s">
        <v>1</v>
      </c>
      <c r="E2589" s="10" t="s">
        <v>4803</v>
      </c>
      <c r="F2589" s="10" t="s">
        <v>2</v>
      </c>
      <c r="G2589" s="10" t="s">
        <v>2</v>
      </c>
      <c r="H2589" s="10" t="s">
        <v>4804</v>
      </c>
    </row>
    <row r="2590" spans="1:8" ht="118" customHeight="1">
      <c r="A2590" s="9">
        <v>45925</v>
      </c>
      <c r="B2590" s="10" t="s">
        <v>4801</v>
      </c>
      <c r="C2590" s="10" t="s">
        <v>44</v>
      </c>
      <c r="D2590" s="10" t="s">
        <v>1</v>
      </c>
      <c r="E2590" s="10" t="s">
        <v>4805</v>
      </c>
      <c r="F2590" s="10" t="s">
        <v>2</v>
      </c>
      <c r="G2590" s="10" t="s">
        <v>2</v>
      </c>
      <c r="H2590" s="10" t="s">
        <v>4806</v>
      </c>
    </row>
    <row r="2591" spans="1:8" ht="118" customHeight="1">
      <c r="A2591" s="9">
        <v>45925</v>
      </c>
      <c r="B2591" s="10" t="s">
        <v>4801</v>
      </c>
      <c r="C2591" s="10" t="s">
        <v>44</v>
      </c>
      <c r="D2591" s="10" t="s">
        <v>1</v>
      </c>
      <c r="E2591" s="10" t="s">
        <v>4807</v>
      </c>
      <c r="F2591" s="10" t="s">
        <v>2</v>
      </c>
      <c r="G2591" s="10" t="s">
        <v>2</v>
      </c>
      <c r="H2591" s="10" t="s">
        <v>4808</v>
      </c>
    </row>
    <row r="2592" spans="1:8" ht="118" customHeight="1">
      <c r="A2592" s="9">
        <v>45925</v>
      </c>
      <c r="B2592" s="10" t="s">
        <v>4801</v>
      </c>
      <c r="C2592" s="10" t="s">
        <v>44</v>
      </c>
      <c r="D2592" s="10" t="s">
        <v>1</v>
      </c>
      <c r="E2592" s="10" t="s">
        <v>4809</v>
      </c>
      <c r="F2592" s="10" t="s">
        <v>2</v>
      </c>
      <c r="G2592" s="10" t="s">
        <v>54</v>
      </c>
      <c r="H2592" s="10" t="s">
        <v>4810</v>
      </c>
    </row>
    <row r="2593" spans="1:8" ht="118" customHeight="1">
      <c r="A2593" s="9">
        <v>45925</v>
      </c>
      <c r="B2593" s="10" t="s">
        <v>4801</v>
      </c>
      <c r="C2593" s="10" t="s">
        <v>44</v>
      </c>
      <c r="D2593" s="10" t="s">
        <v>1</v>
      </c>
      <c r="E2593" s="10" t="s">
        <v>4811</v>
      </c>
      <c r="F2593" s="10" t="s">
        <v>2</v>
      </c>
      <c r="G2593" s="10" t="s">
        <v>54</v>
      </c>
      <c r="H2593" s="10" t="s">
        <v>4812</v>
      </c>
    </row>
    <row r="2594" spans="1:8" ht="118" customHeight="1">
      <c r="A2594" s="9">
        <v>45925</v>
      </c>
      <c r="B2594" s="10" t="s">
        <v>4813</v>
      </c>
      <c r="C2594" s="10" t="s">
        <v>44</v>
      </c>
      <c r="D2594" s="10" t="s">
        <v>1</v>
      </c>
      <c r="E2594" s="10" t="s">
        <v>46</v>
      </c>
      <c r="F2594" s="10" t="s">
        <v>2</v>
      </c>
      <c r="G2594" s="10" t="s">
        <v>2</v>
      </c>
      <c r="H2594" s="10" t="s">
        <v>2325</v>
      </c>
    </row>
    <row r="2595" spans="1:8" ht="118" customHeight="1">
      <c r="A2595" s="9">
        <v>45925</v>
      </c>
      <c r="B2595" s="10" t="s">
        <v>4813</v>
      </c>
      <c r="C2595" s="10" t="s">
        <v>44</v>
      </c>
      <c r="D2595" s="10" t="s">
        <v>1</v>
      </c>
      <c r="E2595" s="10" t="s">
        <v>4814</v>
      </c>
      <c r="F2595" s="10" t="s">
        <v>2</v>
      </c>
      <c r="G2595" s="10" t="s">
        <v>2</v>
      </c>
      <c r="H2595" s="10" t="s">
        <v>4815</v>
      </c>
    </row>
    <row r="2596" spans="1:8" ht="118" customHeight="1">
      <c r="A2596" s="9">
        <v>45925</v>
      </c>
      <c r="B2596" s="10" t="s">
        <v>4813</v>
      </c>
      <c r="C2596" s="10" t="s">
        <v>44</v>
      </c>
      <c r="D2596" s="10" t="s">
        <v>1</v>
      </c>
      <c r="E2596" s="10" t="s">
        <v>4816</v>
      </c>
      <c r="F2596" s="10" t="s">
        <v>2</v>
      </c>
      <c r="G2596" s="10" t="s">
        <v>2</v>
      </c>
      <c r="H2596" s="10" t="s">
        <v>4817</v>
      </c>
    </row>
    <row r="2597" spans="1:8" ht="118" customHeight="1">
      <c r="A2597" s="9">
        <v>45925</v>
      </c>
      <c r="B2597" s="10" t="s">
        <v>4813</v>
      </c>
      <c r="C2597" s="10" t="s">
        <v>44</v>
      </c>
      <c r="D2597" s="10" t="s">
        <v>1</v>
      </c>
      <c r="E2597" s="10" t="s">
        <v>4818</v>
      </c>
      <c r="F2597" s="10" t="s">
        <v>2</v>
      </c>
      <c r="G2597" s="10" t="s">
        <v>2</v>
      </c>
      <c r="H2597" s="10" t="s">
        <v>4819</v>
      </c>
    </row>
    <row r="2598" spans="1:8" ht="118" customHeight="1">
      <c r="A2598" s="9">
        <v>45925</v>
      </c>
      <c r="B2598" s="10" t="s">
        <v>4813</v>
      </c>
      <c r="C2598" s="10" t="s">
        <v>44</v>
      </c>
      <c r="D2598" s="10" t="s">
        <v>1</v>
      </c>
      <c r="E2598" s="10" t="s">
        <v>4820</v>
      </c>
      <c r="F2598" s="10" t="s">
        <v>2</v>
      </c>
      <c r="G2598" s="10" t="s">
        <v>2</v>
      </c>
      <c r="H2598" s="10" t="s">
        <v>4821</v>
      </c>
    </row>
    <row r="2599" spans="1:8" ht="118" customHeight="1">
      <c r="A2599" s="9">
        <v>45925</v>
      </c>
      <c r="B2599" s="10" t="s">
        <v>4822</v>
      </c>
      <c r="C2599" s="10" t="s">
        <v>44</v>
      </c>
      <c r="D2599" s="10" t="s">
        <v>1</v>
      </c>
      <c r="E2599" s="10" t="s">
        <v>46</v>
      </c>
      <c r="F2599" s="10" t="s">
        <v>2</v>
      </c>
      <c r="G2599" s="10" t="s">
        <v>2</v>
      </c>
      <c r="H2599" s="10" t="s">
        <v>140</v>
      </c>
    </row>
    <row r="2600" spans="1:8" ht="118" customHeight="1">
      <c r="A2600" s="9">
        <v>45925</v>
      </c>
      <c r="B2600" s="10" t="s">
        <v>4822</v>
      </c>
      <c r="C2600" s="10" t="s">
        <v>44</v>
      </c>
      <c r="D2600" s="10" t="s">
        <v>1</v>
      </c>
      <c r="E2600" s="10" t="s">
        <v>4823</v>
      </c>
      <c r="F2600" s="10" t="s">
        <v>2</v>
      </c>
      <c r="G2600" s="10" t="s">
        <v>2</v>
      </c>
      <c r="H2600" s="10" t="s">
        <v>4824</v>
      </c>
    </row>
    <row r="2601" spans="1:8" ht="118" customHeight="1">
      <c r="A2601" s="9">
        <v>45925</v>
      </c>
      <c r="B2601" s="10" t="s">
        <v>4822</v>
      </c>
      <c r="C2601" s="10" t="s">
        <v>44</v>
      </c>
      <c r="D2601" s="10" t="s">
        <v>1</v>
      </c>
      <c r="E2601" s="10" t="s">
        <v>4825</v>
      </c>
      <c r="F2601" s="10" t="s">
        <v>2</v>
      </c>
      <c r="G2601" s="10" t="s">
        <v>2</v>
      </c>
      <c r="H2601" s="10" t="s">
        <v>4826</v>
      </c>
    </row>
    <row r="2602" spans="1:8" ht="118" customHeight="1">
      <c r="A2602" s="9">
        <v>45925</v>
      </c>
      <c r="B2602" s="10" t="s">
        <v>4822</v>
      </c>
      <c r="C2602" s="10" t="s">
        <v>44</v>
      </c>
      <c r="D2602" s="10" t="s">
        <v>1</v>
      </c>
      <c r="E2602" s="10" t="s">
        <v>4827</v>
      </c>
      <c r="F2602" s="10" t="s">
        <v>2</v>
      </c>
      <c r="G2602" s="10" t="s">
        <v>2</v>
      </c>
      <c r="H2602" s="10" t="s">
        <v>1242</v>
      </c>
    </row>
    <row r="2603" spans="1:8" ht="118" customHeight="1">
      <c r="A2603" s="9">
        <v>45925</v>
      </c>
      <c r="B2603" s="10" t="s">
        <v>4822</v>
      </c>
      <c r="C2603" s="10" t="s">
        <v>44</v>
      </c>
      <c r="D2603" s="10" t="s">
        <v>1</v>
      </c>
      <c r="E2603" s="10" t="s">
        <v>4828</v>
      </c>
      <c r="F2603" s="10" t="s">
        <v>2</v>
      </c>
      <c r="G2603" s="10" t="s">
        <v>2</v>
      </c>
      <c r="H2603" s="10" t="s">
        <v>4829</v>
      </c>
    </row>
    <row r="2604" spans="1:8" ht="118" customHeight="1">
      <c r="A2604" s="9">
        <v>45925</v>
      </c>
      <c r="B2604" s="10" t="s">
        <v>4822</v>
      </c>
      <c r="C2604" s="10" t="s">
        <v>44</v>
      </c>
      <c r="D2604" s="10" t="s">
        <v>1</v>
      </c>
      <c r="E2604" s="10" t="s">
        <v>4830</v>
      </c>
      <c r="F2604" s="10" t="s">
        <v>2</v>
      </c>
      <c r="G2604" s="10" t="s">
        <v>2</v>
      </c>
      <c r="H2604" s="10" t="s">
        <v>4831</v>
      </c>
    </row>
    <row r="2605" spans="1:8" ht="118" customHeight="1">
      <c r="A2605" s="9">
        <v>45925</v>
      </c>
      <c r="B2605" s="10" t="s">
        <v>4832</v>
      </c>
      <c r="C2605" s="10" t="s">
        <v>44</v>
      </c>
      <c r="D2605" s="10" t="s">
        <v>1</v>
      </c>
      <c r="E2605" s="10" t="s">
        <v>46</v>
      </c>
      <c r="F2605" s="10" t="s">
        <v>2</v>
      </c>
      <c r="G2605" s="10" t="s">
        <v>2</v>
      </c>
      <c r="H2605" s="10" t="s">
        <v>1310</v>
      </c>
    </row>
    <row r="2606" spans="1:8" ht="118" customHeight="1">
      <c r="A2606" s="9">
        <v>45925</v>
      </c>
      <c r="B2606" s="10" t="s">
        <v>4832</v>
      </c>
      <c r="C2606" s="10" t="s">
        <v>44</v>
      </c>
      <c r="D2606" s="10" t="s">
        <v>1</v>
      </c>
      <c r="E2606" s="10" t="s">
        <v>4833</v>
      </c>
      <c r="F2606" s="10" t="s">
        <v>2</v>
      </c>
      <c r="G2606" s="10" t="s">
        <v>2</v>
      </c>
      <c r="H2606" s="10" t="s">
        <v>4834</v>
      </c>
    </row>
    <row r="2607" spans="1:8" ht="118" customHeight="1">
      <c r="A2607" s="9">
        <v>45925</v>
      </c>
      <c r="B2607" s="10" t="s">
        <v>4832</v>
      </c>
      <c r="C2607" s="10" t="s">
        <v>44</v>
      </c>
      <c r="D2607" s="10" t="s">
        <v>1</v>
      </c>
      <c r="E2607" s="10" t="s">
        <v>4835</v>
      </c>
      <c r="F2607" s="10" t="s">
        <v>2</v>
      </c>
      <c r="G2607" s="10" t="s">
        <v>2</v>
      </c>
      <c r="H2607" s="10" t="s">
        <v>4836</v>
      </c>
    </row>
    <row r="2608" spans="1:8" ht="118" customHeight="1">
      <c r="A2608" s="9">
        <v>45925</v>
      </c>
      <c r="B2608" s="10" t="s">
        <v>4832</v>
      </c>
      <c r="C2608" s="10" t="s">
        <v>44</v>
      </c>
      <c r="D2608" s="10" t="s">
        <v>1</v>
      </c>
      <c r="E2608" s="10" t="s">
        <v>4837</v>
      </c>
      <c r="F2608" s="10" t="s">
        <v>2</v>
      </c>
      <c r="G2608" s="10" t="s">
        <v>2</v>
      </c>
      <c r="H2608" s="10" t="s">
        <v>4838</v>
      </c>
    </row>
    <row r="2609" spans="1:8" ht="118" customHeight="1">
      <c r="A2609" s="9">
        <v>45925</v>
      </c>
      <c r="B2609" s="10" t="s">
        <v>4832</v>
      </c>
      <c r="C2609" s="10" t="s">
        <v>44</v>
      </c>
      <c r="D2609" s="10" t="s">
        <v>1</v>
      </c>
      <c r="E2609" s="10" t="s">
        <v>4839</v>
      </c>
      <c r="F2609" s="10" t="s">
        <v>2</v>
      </c>
      <c r="G2609" s="10" t="s">
        <v>54</v>
      </c>
      <c r="H2609" s="10" t="s">
        <v>4840</v>
      </c>
    </row>
    <row r="2610" spans="1:8" ht="118" customHeight="1">
      <c r="A2610" s="9">
        <v>45925</v>
      </c>
      <c r="B2610" s="10" t="s">
        <v>4832</v>
      </c>
      <c r="C2610" s="10" t="s">
        <v>44</v>
      </c>
      <c r="D2610" s="10" t="s">
        <v>1</v>
      </c>
      <c r="E2610" s="10" t="s">
        <v>4841</v>
      </c>
      <c r="F2610" s="10" t="s">
        <v>2</v>
      </c>
      <c r="G2610" s="10" t="s">
        <v>2</v>
      </c>
      <c r="H2610" s="10" t="s">
        <v>4842</v>
      </c>
    </row>
    <row r="2611" spans="1:8" ht="118" customHeight="1">
      <c r="A2611" s="9">
        <v>45925</v>
      </c>
      <c r="B2611" s="10" t="s">
        <v>4832</v>
      </c>
      <c r="C2611" s="10" t="s">
        <v>44</v>
      </c>
      <c r="D2611" s="10" t="s">
        <v>1</v>
      </c>
      <c r="E2611" s="10" t="s">
        <v>4843</v>
      </c>
      <c r="F2611" s="10" t="s">
        <v>2</v>
      </c>
      <c r="G2611" s="10" t="s">
        <v>2</v>
      </c>
      <c r="H2611" s="10" t="s">
        <v>4844</v>
      </c>
    </row>
    <row r="2612" spans="1:8" ht="118" customHeight="1">
      <c r="A2612" s="9">
        <v>45925</v>
      </c>
      <c r="B2612" s="10" t="s">
        <v>4832</v>
      </c>
      <c r="C2612" s="10" t="s">
        <v>44</v>
      </c>
      <c r="D2612" s="10" t="s">
        <v>1</v>
      </c>
      <c r="E2612" s="10" t="s">
        <v>4845</v>
      </c>
      <c r="F2612" s="10" t="s">
        <v>2</v>
      </c>
      <c r="G2612" s="10" t="s">
        <v>2</v>
      </c>
      <c r="H2612" s="10" t="s">
        <v>4846</v>
      </c>
    </row>
    <row r="2613" spans="1:8" ht="118" customHeight="1">
      <c r="A2613" s="9">
        <v>45925</v>
      </c>
      <c r="B2613" s="10" t="s">
        <v>4832</v>
      </c>
      <c r="C2613" s="10" t="s">
        <v>44</v>
      </c>
      <c r="D2613" s="10" t="s">
        <v>1</v>
      </c>
      <c r="E2613" s="10" t="s">
        <v>4847</v>
      </c>
      <c r="F2613" s="10" t="s">
        <v>2</v>
      </c>
      <c r="G2613" s="10" t="s">
        <v>54</v>
      </c>
      <c r="H2613" s="10" t="s">
        <v>4848</v>
      </c>
    </row>
    <row r="2614" spans="1:8" ht="118" customHeight="1">
      <c r="A2614" s="9">
        <v>45925</v>
      </c>
      <c r="B2614" s="10" t="s">
        <v>4832</v>
      </c>
      <c r="C2614" s="10" t="s">
        <v>44</v>
      </c>
      <c r="D2614" s="10" t="s">
        <v>1</v>
      </c>
      <c r="E2614" s="10" t="s">
        <v>4849</v>
      </c>
      <c r="F2614" s="10" t="s">
        <v>2</v>
      </c>
      <c r="G2614" s="10" t="s">
        <v>2</v>
      </c>
      <c r="H2614" s="10" t="s">
        <v>4850</v>
      </c>
    </row>
    <row r="2615" spans="1:8" ht="118" customHeight="1">
      <c r="A2615" s="9">
        <v>45925</v>
      </c>
      <c r="B2615" s="10" t="s">
        <v>4832</v>
      </c>
      <c r="C2615" s="10" t="s">
        <v>44</v>
      </c>
      <c r="D2615" s="10" t="s">
        <v>1</v>
      </c>
      <c r="E2615" s="10" t="s">
        <v>4851</v>
      </c>
      <c r="F2615" s="10" t="s">
        <v>2</v>
      </c>
      <c r="G2615" s="10" t="s">
        <v>2</v>
      </c>
      <c r="H2615" s="10" t="s">
        <v>4852</v>
      </c>
    </row>
    <row r="2616" spans="1:8" ht="118" customHeight="1">
      <c r="A2616" s="9">
        <v>45925</v>
      </c>
      <c r="B2616" s="10" t="s">
        <v>4853</v>
      </c>
      <c r="C2616" s="10" t="s">
        <v>44</v>
      </c>
      <c r="D2616" s="10" t="s">
        <v>1</v>
      </c>
      <c r="E2616" s="10" t="s">
        <v>46</v>
      </c>
      <c r="F2616" s="10" t="s">
        <v>2</v>
      </c>
      <c r="G2616" s="10" t="s">
        <v>2</v>
      </c>
      <c r="H2616" s="10" t="s">
        <v>4854</v>
      </c>
    </row>
    <row r="2617" spans="1:8" ht="118" customHeight="1">
      <c r="A2617" s="9">
        <v>45925</v>
      </c>
      <c r="B2617" s="10" t="s">
        <v>4853</v>
      </c>
      <c r="C2617" s="10" t="s">
        <v>44</v>
      </c>
      <c r="D2617" s="10" t="s">
        <v>1</v>
      </c>
      <c r="E2617" s="10" t="s">
        <v>4855</v>
      </c>
      <c r="F2617" s="10" t="s">
        <v>2</v>
      </c>
      <c r="G2617" s="10" t="s">
        <v>2</v>
      </c>
      <c r="H2617" s="10" t="s">
        <v>4856</v>
      </c>
    </row>
    <row r="2618" spans="1:8" ht="118" customHeight="1">
      <c r="A2618" s="9">
        <v>45925</v>
      </c>
      <c r="B2618" s="10" t="s">
        <v>4853</v>
      </c>
      <c r="C2618" s="10" t="s">
        <v>44</v>
      </c>
      <c r="D2618" s="10" t="s">
        <v>1</v>
      </c>
      <c r="E2618" s="10" t="s">
        <v>4857</v>
      </c>
      <c r="F2618" s="10" t="s">
        <v>2</v>
      </c>
      <c r="G2618" s="10" t="s">
        <v>2</v>
      </c>
      <c r="H2618" s="10" t="s">
        <v>4858</v>
      </c>
    </row>
    <row r="2619" spans="1:8" ht="118" customHeight="1">
      <c r="A2619" s="9">
        <v>45925</v>
      </c>
      <c r="B2619" s="10" t="s">
        <v>4853</v>
      </c>
      <c r="C2619" s="10" t="s">
        <v>44</v>
      </c>
      <c r="D2619" s="10" t="s">
        <v>1</v>
      </c>
      <c r="E2619" s="10" t="s">
        <v>4859</v>
      </c>
      <c r="F2619" s="10" t="s">
        <v>2</v>
      </c>
      <c r="G2619" s="10" t="s">
        <v>54</v>
      </c>
      <c r="H2619" s="10" t="s">
        <v>4860</v>
      </c>
    </row>
    <row r="2620" spans="1:8" ht="118" customHeight="1">
      <c r="A2620" s="9">
        <v>45925</v>
      </c>
      <c r="B2620" s="10" t="s">
        <v>4853</v>
      </c>
      <c r="C2620" s="10" t="s">
        <v>44</v>
      </c>
      <c r="D2620" s="10" t="s">
        <v>1</v>
      </c>
      <c r="E2620" s="10" t="s">
        <v>4861</v>
      </c>
      <c r="F2620" s="10" t="s">
        <v>2</v>
      </c>
      <c r="G2620" s="10" t="s">
        <v>2</v>
      </c>
      <c r="H2620" s="10" t="s">
        <v>4862</v>
      </c>
    </row>
    <row r="2621" spans="1:8" ht="118" customHeight="1">
      <c r="A2621" s="9">
        <v>45925</v>
      </c>
      <c r="B2621" s="10" t="s">
        <v>4853</v>
      </c>
      <c r="C2621" s="10" t="s">
        <v>44</v>
      </c>
      <c r="D2621" s="10" t="s">
        <v>1</v>
      </c>
      <c r="E2621" s="10" t="s">
        <v>4863</v>
      </c>
      <c r="F2621" s="10" t="s">
        <v>2</v>
      </c>
      <c r="G2621" s="10" t="s">
        <v>2</v>
      </c>
      <c r="H2621" s="10" t="s">
        <v>4864</v>
      </c>
    </row>
    <row r="2622" spans="1:8" ht="118" customHeight="1">
      <c r="A2622" s="9">
        <v>45925</v>
      </c>
      <c r="B2622" s="10" t="s">
        <v>4853</v>
      </c>
      <c r="C2622" s="10" t="s">
        <v>44</v>
      </c>
      <c r="D2622" s="10" t="s">
        <v>1</v>
      </c>
      <c r="E2622" s="10" t="s">
        <v>4865</v>
      </c>
      <c r="F2622" s="10" t="s">
        <v>2</v>
      </c>
      <c r="G2622" s="10" t="s">
        <v>2</v>
      </c>
      <c r="H2622" s="10" t="s">
        <v>4866</v>
      </c>
    </row>
    <row r="2623" spans="1:8" ht="118" customHeight="1">
      <c r="A2623" s="9">
        <v>45925</v>
      </c>
      <c r="B2623" s="10" t="s">
        <v>4853</v>
      </c>
      <c r="C2623" s="10" t="s">
        <v>44</v>
      </c>
      <c r="D2623" s="10" t="s">
        <v>1</v>
      </c>
      <c r="E2623" s="10" t="s">
        <v>4867</v>
      </c>
      <c r="F2623" s="10" t="s">
        <v>2</v>
      </c>
      <c r="G2623" s="10" t="s">
        <v>54</v>
      </c>
      <c r="H2623" s="10" t="s">
        <v>4868</v>
      </c>
    </row>
    <row r="2624" spans="1:8" ht="118" customHeight="1">
      <c r="A2624" s="9">
        <v>45925</v>
      </c>
      <c r="B2624" s="10" t="s">
        <v>4853</v>
      </c>
      <c r="C2624" s="10" t="s">
        <v>44</v>
      </c>
      <c r="D2624" s="10" t="s">
        <v>1</v>
      </c>
      <c r="E2624" s="10" t="s">
        <v>4869</v>
      </c>
      <c r="F2624" s="10" t="s">
        <v>2</v>
      </c>
      <c r="G2624" s="10" t="s">
        <v>54</v>
      </c>
      <c r="H2624" s="10" t="s">
        <v>4870</v>
      </c>
    </row>
    <row r="2625" spans="1:8" ht="118" customHeight="1">
      <c r="A2625" s="9">
        <v>45925</v>
      </c>
      <c r="B2625" s="10" t="s">
        <v>4853</v>
      </c>
      <c r="C2625" s="10" t="s">
        <v>44</v>
      </c>
      <c r="D2625" s="10" t="s">
        <v>1</v>
      </c>
      <c r="E2625" s="10" t="s">
        <v>4871</v>
      </c>
      <c r="F2625" s="10" t="s">
        <v>2</v>
      </c>
      <c r="G2625" s="10" t="s">
        <v>54</v>
      </c>
      <c r="H2625" s="10" t="s">
        <v>4872</v>
      </c>
    </row>
    <row r="2626" spans="1:8" ht="118" customHeight="1">
      <c r="A2626" s="9">
        <v>45925</v>
      </c>
      <c r="B2626" s="10" t="s">
        <v>4853</v>
      </c>
      <c r="C2626" s="10" t="s">
        <v>44</v>
      </c>
      <c r="D2626" s="10" t="s">
        <v>1</v>
      </c>
      <c r="E2626" s="10" t="s">
        <v>4873</v>
      </c>
      <c r="F2626" s="10" t="s">
        <v>2</v>
      </c>
      <c r="G2626" s="10" t="s">
        <v>54</v>
      </c>
      <c r="H2626" s="10" t="s">
        <v>4874</v>
      </c>
    </row>
    <row r="2627" spans="1:8" ht="118" customHeight="1">
      <c r="A2627" s="9">
        <v>45925</v>
      </c>
      <c r="B2627" s="10" t="s">
        <v>4853</v>
      </c>
      <c r="C2627" s="10" t="s">
        <v>44</v>
      </c>
      <c r="D2627" s="10" t="s">
        <v>1</v>
      </c>
      <c r="E2627" s="10" t="s">
        <v>2542</v>
      </c>
      <c r="F2627" s="10" t="s">
        <v>2</v>
      </c>
      <c r="G2627" s="10" t="s">
        <v>2</v>
      </c>
      <c r="H2627" s="10" t="s">
        <v>4875</v>
      </c>
    </row>
    <row r="2628" spans="1:8" ht="118" customHeight="1">
      <c r="A2628" s="9">
        <v>45925</v>
      </c>
      <c r="B2628" s="10" t="s">
        <v>4853</v>
      </c>
      <c r="C2628" s="10" t="s">
        <v>44</v>
      </c>
      <c r="D2628" s="10" t="s">
        <v>1</v>
      </c>
      <c r="E2628" s="10" t="s">
        <v>4876</v>
      </c>
      <c r="F2628" s="10" t="s">
        <v>2</v>
      </c>
      <c r="G2628" s="10" t="s">
        <v>2</v>
      </c>
      <c r="H2628" s="10" t="s">
        <v>4877</v>
      </c>
    </row>
    <row r="2629" spans="1:8" ht="118" customHeight="1">
      <c r="A2629" s="9">
        <v>45925</v>
      </c>
      <c r="B2629" s="10" t="s">
        <v>4878</v>
      </c>
      <c r="C2629" s="10" t="s">
        <v>44</v>
      </c>
      <c r="D2629" s="10" t="s">
        <v>1</v>
      </c>
      <c r="E2629" s="10" t="s">
        <v>46</v>
      </c>
      <c r="F2629" s="10" t="s">
        <v>2</v>
      </c>
      <c r="G2629" s="10" t="s">
        <v>2</v>
      </c>
      <c r="H2629" s="10" t="s">
        <v>80</v>
      </c>
    </row>
    <row r="2630" spans="1:8" ht="118" customHeight="1">
      <c r="A2630" s="9">
        <v>45925</v>
      </c>
      <c r="B2630" s="10" t="s">
        <v>4878</v>
      </c>
      <c r="C2630" s="10" t="s">
        <v>44</v>
      </c>
      <c r="D2630" s="10" t="s">
        <v>1</v>
      </c>
      <c r="E2630" s="10" t="s">
        <v>4879</v>
      </c>
      <c r="F2630" s="10" t="s">
        <v>2</v>
      </c>
      <c r="G2630" s="10" t="s">
        <v>2</v>
      </c>
      <c r="H2630" s="10" t="s">
        <v>4880</v>
      </c>
    </row>
    <row r="2631" spans="1:8" ht="118" customHeight="1">
      <c r="A2631" s="9">
        <v>45925</v>
      </c>
      <c r="B2631" s="10" t="s">
        <v>4878</v>
      </c>
      <c r="C2631" s="10" t="s">
        <v>44</v>
      </c>
      <c r="D2631" s="10" t="s">
        <v>1</v>
      </c>
      <c r="E2631" s="10" t="s">
        <v>4881</v>
      </c>
      <c r="F2631" s="10" t="s">
        <v>2</v>
      </c>
      <c r="G2631" s="10" t="s">
        <v>2</v>
      </c>
      <c r="H2631" s="10" t="s">
        <v>4882</v>
      </c>
    </row>
    <row r="2632" spans="1:8" ht="118" customHeight="1">
      <c r="A2632" s="9">
        <v>45925</v>
      </c>
      <c r="B2632" s="10" t="s">
        <v>4878</v>
      </c>
      <c r="C2632" s="10" t="s">
        <v>44</v>
      </c>
      <c r="D2632" s="10" t="s">
        <v>1</v>
      </c>
      <c r="E2632" s="10" t="s">
        <v>4883</v>
      </c>
      <c r="F2632" s="10" t="s">
        <v>2</v>
      </c>
      <c r="G2632" s="10" t="s">
        <v>2</v>
      </c>
      <c r="H2632" s="10" t="s">
        <v>4884</v>
      </c>
    </row>
    <row r="2633" spans="1:8" ht="118" customHeight="1">
      <c r="A2633" s="9">
        <v>45925</v>
      </c>
      <c r="B2633" s="10" t="s">
        <v>4878</v>
      </c>
      <c r="C2633" s="10" t="s">
        <v>44</v>
      </c>
      <c r="D2633" s="10" t="s">
        <v>1</v>
      </c>
      <c r="E2633" s="10" t="s">
        <v>4885</v>
      </c>
      <c r="F2633" s="10" t="s">
        <v>2</v>
      </c>
      <c r="G2633" s="10" t="s">
        <v>2</v>
      </c>
      <c r="H2633" s="10" t="s">
        <v>4886</v>
      </c>
    </row>
    <row r="2634" spans="1:8" ht="118" customHeight="1">
      <c r="A2634" s="9">
        <v>45925</v>
      </c>
      <c r="B2634" s="10" t="s">
        <v>4878</v>
      </c>
      <c r="C2634" s="10" t="s">
        <v>44</v>
      </c>
      <c r="D2634" s="10" t="s">
        <v>1</v>
      </c>
      <c r="E2634" s="10" t="s">
        <v>4887</v>
      </c>
      <c r="F2634" s="10" t="s">
        <v>2</v>
      </c>
      <c r="G2634" s="10" t="s">
        <v>2</v>
      </c>
      <c r="H2634" s="10" t="s">
        <v>4888</v>
      </c>
    </row>
    <row r="2635" spans="1:8" ht="118" customHeight="1">
      <c r="A2635" s="9">
        <v>45925</v>
      </c>
      <c r="B2635" s="10" t="s">
        <v>4878</v>
      </c>
      <c r="C2635" s="10" t="s">
        <v>44</v>
      </c>
      <c r="D2635" s="10" t="s">
        <v>1</v>
      </c>
      <c r="E2635" s="10" t="s">
        <v>4889</v>
      </c>
      <c r="F2635" s="10" t="s">
        <v>2</v>
      </c>
      <c r="G2635" s="10" t="s">
        <v>2</v>
      </c>
      <c r="H2635" s="10" t="s">
        <v>4890</v>
      </c>
    </row>
    <row r="2636" spans="1:8" ht="118" customHeight="1">
      <c r="A2636" s="9">
        <v>45925</v>
      </c>
      <c r="B2636" s="10" t="s">
        <v>4891</v>
      </c>
      <c r="C2636" s="10" t="s">
        <v>44</v>
      </c>
      <c r="D2636" s="10" t="s">
        <v>1</v>
      </c>
      <c r="E2636" s="10" t="s">
        <v>46</v>
      </c>
      <c r="F2636" s="10" t="s">
        <v>2</v>
      </c>
      <c r="G2636" s="10" t="s">
        <v>2</v>
      </c>
      <c r="H2636" s="10" t="s">
        <v>4892</v>
      </c>
    </row>
    <row r="2637" spans="1:8" ht="118" customHeight="1">
      <c r="A2637" s="9">
        <v>45925</v>
      </c>
      <c r="B2637" s="10" t="s">
        <v>4891</v>
      </c>
      <c r="C2637" s="10" t="s">
        <v>44</v>
      </c>
      <c r="D2637" s="10" t="s">
        <v>1</v>
      </c>
      <c r="E2637" s="10" t="s">
        <v>4893</v>
      </c>
      <c r="F2637" s="10" t="s">
        <v>2</v>
      </c>
      <c r="G2637" s="10" t="s">
        <v>2</v>
      </c>
      <c r="H2637" s="10" t="s">
        <v>4894</v>
      </c>
    </row>
    <row r="2638" spans="1:8" ht="118" customHeight="1">
      <c r="A2638" s="9">
        <v>45925</v>
      </c>
      <c r="B2638" s="10" t="s">
        <v>4891</v>
      </c>
      <c r="C2638" s="10" t="s">
        <v>44</v>
      </c>
      <c r="D2638" s="10" t="s">
        <v>1</v>
      </c>
      <c r="E2638" s="10" t="s">
        <v>4895</v>
      </c>
      <c r="F2638" s="10" t="s">
        <v>2</v>
      </c>
      <c r="G2638" s="10" t="s">
        <v>2</v>
      </c>
      <c r="H2638" s="10" t="s">
        <v>4896</v>
      </c>
    </row>
    <row r="2639" spans="1:8" ht="118" customHeight="1">
      <c r="A2639" s="9">
        <v>45925</v>
      </c>
      <c r="B2639" s="10" t="s">
        <v>4891</v>
      </c>
      <c r="C2639" s="10" t="s">
        <v>44</v>
      </c>
      <c r="D2639" s="10" t="s">
        <v>1</v>
      </c>
      <c r="E2639" s="10" t="s">
        <v>4897</v>
      </c>
      <c r="F2639" s="10" t="s">
        <v>2</v>
      </c>
      <c r="G2639" s="10" t="s">
        <v>2</v>
      </c>
      <c r="H2639" s="10" t="s">
        <v>4898</v>
      </c>
    </row>
    <row r="2640" spans="1:8" ht="118" customHeight="1">
      <c r="A2640" s="9">
        <v>45925</v>
      </c>
      <c r="B2640" s="10" t="s">
        <v>4891</v>
      </c>
      <c r="C2640" s="10" t="s">
        <v>44</v>
      </c>
      <c r="D2640" s="10" t="s">
        <v>1</v>
      </c>
      <c r="E2640" s="10" t="s">
        <v>4899</v>
      </c>
      <c r="F2640" s="10" t="s">
        <v>2</v>
      </c>
      <c r="G2640" s="10" t="s">
        <v>2</v>
      </c>
      <c r="H2640" s="10" t="s">
        <v>4900</v>
      </c>
    </row>
    <row r="2641" spans="1:8" ht="118" customHeight="1">
      <c r="A2641" s="9">
        <v>45925</v>
      </c>
      <c r="B2641" s="10" t="s">
        <v>4891</v>
      </c>
      <c r="C2641" s="10" t="s">
        <v>44</v>
      </c>
      <c r="D2641" s="10" t="s">
        <v>1</v>
      </c>
      <c r="E2641" s="10" t="s">
        <v>4901</v>
      </c>
      <c r="F2641" s="10" t="s">
        <v>2</v>
      </c>
      <c r="G2641" s="10" t="s">
        <v>2</v>
      </c>
      <c r="H2641" s="10" t="s">
        <v>4902</v>
      </c>
    </row>
    <row r="2642" spans="1:8" ht="118" customHeight="1">
      <c r="A2642" s="9">
        <v>45925</v>
      </c>
      <c r="B2642" s="10" t="s">
        <v>4891</v>
      </c>
      <c r="C2642" s="10" t="s">
        <v>44</v>
      </c>
      <c r="D2642" s="10" t="s">
        <v>1</v>
      </c>
      <c r="E2642" s="10" t="s">
        <v>4903</v>
      </c>
      <c r="F2642" s="10" t="s">
        <v>2</v>
      </c>
      <c r="G2642" s="10" t="s">
        <v>2</v>
      </c>
      <c r="H2642" s="10" t="s">
        <v>4904</v>
      </c>
    </row>
    <row r="2643" spans="1:8" ht="118" customHeight="1">
      <c r="A2643" s="9">
        <v>45925</v>
      </c>
      <c r="B2643" s="10" t="s">
        <v>4891</v>
      </c>
      <c r="C2643" s="10" t="s">
        <v>44</v>
      </c>
      <c r="D2643" s="10" t="s">
        <v>1</v>
      </c>
      <c r="E2643" s="10" t="s">
        <v>4905</v>
      </c>
      <c r="F2643" s="10" t="s">
        <v>2</v>
      </c>
      <c r="G2643" s="10" t="s">
        <v>2</v>
      </c>
      <c r="H2643" s="10" t="s">
        <v>4906</v>
      </c>
    </row>
    <row r="2644" spans="1:8" ht="118" customHeight="1">
      <c r="A2644" s="9">
        <v>45925</v>
      </c>
      <c r="B2644" s="10" t="s">
        <v>4907</v>
      </c>
      <c r="C2644" s="10" t="s">
        <v>44</v>
      </c>
      <c r="D2644" s="10" t="s">
        <v>1</v>
      </c>
      <c r="E2644" s="10" t="s">
        <v>4908</v>
      </c>
      <c r="F2644" s="10" t="s">
        <v>2</v>
      </c>
      <c r="G2644" s="10" t="s">
        <v>2</v>
      </c>
      <c r="H2644" s="10" t="s">
        <v>4909</v>
      </c>
    </row>
    <row r="2645" spans="1:8" ht="118" customHeight="1">
      <c r="A2645" s="9">
        <v>45925</v>
      </c>
      <c r="B2645" s="10" t="s">
        <v>4907</v>
      </c>
      <c r="C2645" s="10" t="s">
        <v>44</v>
      </c>
      <c r="D2645" s="10" t="s">
        <v>1</v>
      </c>
      <c r="E2645" s="10" t="s">
        <v>4910</v>
      </c>
      <c r="F2645" s="10" t="s">
        <v>2</v>
      </c>
      <c r="G2645" s="10" t="s">
        <v>2</v>
      </c>
      <c r="H2645" s="10" t="s">
        <v>4909</v>
      </c>
    </row>
    <row r="2646" spans="1:8" ht="118" customHeight="1">
      <c r="A2646" s="9">
        <v>45925</v>
      </c>
      <c r="B2646" s="10" t="s">
        <v>4907</v>
      </c>
      <c r="C2646" s="10" t="s">
        <v>44</v>
      </c>
      <c r="D2646" s="10" t="s">
        <v>1</v>
      </c>
      <c r="E2646" s="10" t="s">
        <v>4911</v>
      </c>
      <c r="F2646" s="10" t="s">
        <v>2</v>
      </c>
      <c r="G2646" s="10" t="s">
        <v>2</v>
      </c>
      <c r="H2646" s="10" t="s">
        <v>4912</v>
      </c>
    </row>
    <row r="2647" spans="1:8" ht="118" customHeight="1">
      <c r="A2647" s="9">
        <v>45925</v>
      </c>
      <c r="B2647" s="10" t="s">
        <v>4907</v>
      </c>
      <c r="C2647" s="10" t="s">
        <v>44</v>
      </c>
      <c r="D2647" s="10" t="s">
        <v>1</v>
      </c>
      <c r="E2647" s="10" t="s">
        <v>4913</v>
      </c>
      <c r="F2647" s="10" t="s">
        <v>2</v>
      </c>
      <c r="G2647" s="10" t="s">
        <v>2</v>
      </c>
      <c r="H2647" s="10" t="s">
        <v>4912</v>
      </c>
    </row>
    <row r="2648" spans="1:8" ht="118" customHeight="1">
      <c r="A2648" s="9">
        <v>45925</v>
      </c>
      <c r="B2648" s="10" t="s">
        <v>4907</v>
      </c>
      <c r="C2648" s="10" t="s">
        <v>44</v>
      </c>
      <c r="D2648" s="10" t="s">
        <v>1</v>
      </c>
      <c r="E2648" s="10" t="s">
        <v>4914</v>
      </c>
      <c r="F2648" s="10" t="s">
        <v>2</v>
      </c>
      <c r="G2648" s="10" t="s">
        <v>2</v>
      </c>
      <c r="H2648" s="10" t="s">
        <v>4912</v>
      </c>
    </row>
    <row r="2649" spans="1:8" ht="118" customHeight="1">
      <c r="A2649" s="9">
        <v>45925</v>
      </c>
      <c r="B2649" s="10" t="s">
        <v>4907</v>
      </c>
      <c r="C2649" s="10" t="s">
        <v>44</v>
      </c>
      <c r="D2649" s="10" t="s">
        <v>1</v>
      </c>
      <c r="E2649" s="10" t="s">
        <v>4915</v>
      </c>
      <c r="F2649" s="10" t="s">
        <v>2</v>
      </c>
      <c r="G2649" s="10" t="s">
        <v>2</v>
      </c>
      <c r="H2649" s="10" t="s">
        <v>4912</v>
      </c>
    </row>
    <row r="2650" spans="1:8" ht="118" customHeight="1">
      <c r="A2650" s="9">
        <v>45925</v>
      </c>
      <c r="B2650" s="10" t="s">
        <v>4907</v>
      </c>
      <c r="C2650" s="10" t="s">
        <v>44</v>
      </c>
      <c r="D2650" s="10" t="s">
        <v>1</v>
      </c>
      <c r="E2650" s="10" t="s">
        <v>4916</v>
      </c>
      <c r="F2650" s="10" t="s">
        <v>2</v>
      </c>
      <c r="G2650" s="10" t="s">
        <v>2</v>
      </c>
      <c r="H2650" s="10" t="s">
        <v>4917</v>
      </c>
    </row>
    <row r="2651" spans="1:8" ht="118" customHeight="1">
      <c r="A2651" s="9">
        <v>45926</v>
      </c>
      <c r="B2651" s="10" t="s">
        <v>1362</v>
      </c>
      <c r="C2651" s="10" t="s">
        <v>44</v>
      </c>
      <c r="D2651" s="10" t="s">
        <v>1</v>
      </c>
      <c r="E2651" s="10" t="s">
        <v>46</v>
      </c>
      <c r="F2651" s="10" t="s">
        <v>2</v>
      </c>
      <c r="G2651" s="10" t="s">
        <v>2</v>
      </c>
      <c r="H2651" s="10" t="s">
        <v>93</v>
      </c>
    </row>
    <row r="2652" spans="1:8" ht="118" customHeight="1">
      <c r="A2652" s="9">
        <v>45926</v>
      </c>
      <c r="B2652" s="10" t="s">
        <v>1362</v>
      </c>
      <c r="C2652" s="10" t="s">
        <v>44</v>
      </c>
      <c r="D2652" s="10" t="s">
        <v>1</v>
      </c>
      <c r="E2652" s="10" t="s">
        <v>4918</v>
      </c>
      <c r="F2652" s="10" t="s">
        <v>2</v>
      </c>
      <c r="G2652" s="10" t="s">
        <v>2</v>
      </c>
      <c r="H2652" s="10" t="s">
        <v>4919</v>
      </c>
    </row>
    <row r="2653" spans="1:8" ht="118" customHeight="1">
      <c r="A2653" s="9">
        <v>45926</v>
      </c>
      <c r="B2653" s="10" t="s">
        <v>1362</v>
      </c>
      <c r="C2653" s="10" t="s">
        <v>44</v>
      </c>
      <c r="D2653" s="10" t="s">
        <v>1</v>
      </c>
      <c r="E2653" s="10" t="s">
        <v>4920</v>
      </c>
      <c r="F2653" s="10" t="s">
        <v>2</v>
      </c>
      <c r="G2653" s="10" t="s">
        <v>2</v>
      </c>
      <c r="H2653" s="10" t="s">
        <v>4921</v>
      </c>
    </row>
    <row r="2654" spans="1:8" ht="118" customHeight="1">
      <c r="A2654" s="9">
        <v>45926</v>
      </c>
      <c r="B2654" s="10" t="s">
        <v>1362</v>
      </c>
      <c r="C2654" s="10" t="s">
        <v>44</v>
      </c>
      <c r="D2654" s="10" t="s">
        <v>1</v>
      </c>
      <c r="E2654" s="10" t="s">
        <v>3280</v>
      </c>
      <c r="F2654" s="10" t="s">
        <v>2</v>
      </c>
      <c r="G2654" s="10" t="s">
        <v>2</v>
      </c>
      <c r="H2654" s="10" t="s">
        <v>4922</v>
      </c>
    </row>
    <row r="2655" spans="1:8" ht="118" customHeight="1">
      <c r="A2655" s="9">
        <v>45926</v>
      </c>
      <c r="B2655" s="10" t="s">
        <v>1362</v>
      </c>
      <c r="C2655" s="10" t="s">
        <v>44</v>
      </c>
      <c r="D2655" s="10" t="s">
        <v>1</v>
      </c>
      <c r="E2655" s="10" t="s">
        <v>4923</v>
      </c>
      <c r="F2655" s="10" t="s">
        <v>2</v>
      </c>
      <c r="G2655" s="10" t="s">
        <v>2</v>
      </c>
      <c r="H2655" s="10" t="s">
        <v>4924</v>
      </c>
    </row>
    <row r="2656" spans="1:8" ht="118" customHeight="1">
      <c r="A2656" s="9">
        <v>45926</v>
      </c>
      <c r="B2656" s="10" t="s">
        <v>1362</v>
      </c>
      <c r="C2656" s="10" t="s">
        <v>44</v>
      </c>
      <c r="D2656" s="10" t="s">
        <v>1</v>
      </c>
      <c r="E2656" s="10" t="s">
        <v>4925</v>
      </c>
      <c r="F2656" s="10" t="s">
        <v>2</v>
      </c>
      <c r="G2656" s="10" t="s">
        <v>2</v>
      </c>
      <c r="H2656" s="10" t="s">
        <v>4926</v>
      </c>
    </row>
    <row r="2657" spans="1:8" ht="118" customHeight="1">
      <c r="A2657" s="9">
        <v>45926</v>
      </c>
      <c r="B2657" s="10" t="s">
        <v>1362</v>
      </c>
      <c r="C2657" s="10" t="s">
        <v>44</v>
      </c>
      <c r="D2657" s="10" t="s">
        <v>1</v>
      </c>
      <c r="E2657" s="10" t="s">
        <v>4927</v>
      </c>
      <c r="F2657" s="10" t="s">
        <v>2</v>
      </c>
      <c r="G2657" s="10" t="s">
        <v>2</v>
      </c>
      <c r="H2657" s="10" t="s">
        <v>4928</v>
      </c>
    </row>
    <row r="2658" spans="1:8" ht="118" customHeight="1">
      <c r="A2658" s="9">
        <v>45926</v>
      </c>
      <c r="B2658" s="10" t="s">
        <v>4929</v>
      </c>
      <c r="C2658" s="10" t="s">
        <v>44</v>
      </c>
      <c r="D2658" s="10" t="s">
        <v>1</v>
      </c>
      <c r="E2658" s="10" t="s">
        <v>74</v>
      </c>
      <c r="F2658" s="10" t="s">
        <v>2</v>
      </c>
      <c r="G2658" s="10" t="s">
        <v>2</v>
      </c>
      <c r="H2658" s="10" t="s">
        <v>908</v>
      </c>
    </row>
    <row r="2659" spans="1:8" ht="118" customHeight="1">
      <c r="A2659" s="9">
        <v>45926</v>
      </c>
      <c r="B2659" s="10" t="s">
        <v>4929</v>
      </c>
      <c r="C2659" s="10" t="s">
        <v>44</v>
      </c>
      <c r="D2659" s="10" t="s">
        <v>1</v>
      </c>
      <c r="E2659" s="10" t="s">
        <v>75</v>
      </c>
      <c r="F2659" s="10" t="s">
        <v>2</v>
      </c>
      <c r="G2659" s="10" t="s">
        <v>2</v>
      </c>
      <c r="H2659" s="10" t="s">
        <v>908</v>
      </c>
    </row>
    <row r="2660" spans="1:8" ht="118" customHeight="1">
      <c r="A2660" s="9">
        <v>45926</v>
      </c>
      <c r="B2660" s="10" t="s">
        <v>4929</v>
      </c>
      <c r="C2660" s="10" t="s">
        <v>44</v>
      </c>
      <c r="D2660" s="10" t="s">
        <v>1</v>
      </c>
      <c r="E2660" s="10" t="s">
        <v>4930</v>
      </c>
      <c r="F2660" s="10" t="s">
        <v>2</v>
      </c>
      <c r="G2660" s="10" t="s">
        <v>2</v>
      </c>
      <c r="H2660" s="10" t="s">
        <v>4931</v>
      </c>
    </row>
    <row r="2661" spans="1:8" ht="118" customHeight="1">
      <c r="A2661" s="9">
        <v>45926</v>
      </c>
      <c r="B2661" s="10" t="s">
        <v>4929</v>
      </c>
      <c r="C2661" s="10" t="s">
        <v>44</v>
      </c>
      <c r="D2661" s="10" t="s">
        <v>1</v>
      </c>
      <c r="E2661" s="10" t="s">
        <v>4932</v>
      </c>
      <c r="F2661" s="10" t="s">
        <v>2</v>
      </c>
      <c r="G2661" s="10" t="s">
        <v>2</v>
      </c>
      <c r="H2661" s="10" t="s">
        <v>4933</v>
      </c>
    </row>
    <row r="2662" spans="1:8" ht="118" customHeight="1">
      <c r="A2662" s="9">
        <v>45926</v>
      </c>
      <c r="B2662" s="10" t="s">
        <v>4929</v>
      </c>
      <c r="C2662" s="10" t="s">
        <v>44</v>
      </c>
      <c r="D2662" s="10" t="s">
        <v>1</v>
      </c>
      <c r="E2662" s="10" t="s">
        <v>4934</v>
      </c>
      <c r="F2662" s="10" t="s">
        <v>2</v>
      </c>
      <c r="G2662" s="10" t="s">
        <v>2</v>
      </c>
      <c r="H2662" s="10" t="s">
        <v>4935</v>
      </c>
    </row>
    <row r="2663" spans="1:8" ht="118" customHeight="1">
      <c r="A2663" s="9">
        <v>45926</v>
      </c>
      <c r="B2663" s="10" t="s">
        <v>4929</v>
      </c>
      <c r="C2663" s="10" t="s">
        <v>44</v>
      </c>
      <c r="D2663" s="10" t="s">
        <v>1</v>
      </c>
      <c r="E2663" s="10" t="s">
        <v>4936</v>
      </c>
      <c r="F2663" s="10" t="s">
        <v>2</v>
      </c>
      <c r="G2663" s="10" t="s">
        <v>2</v>
      </c>
      <c r="H2663" s="10" t="s">
        <v>4937</v>
      </c>
    </row>
    <row r="2664" spans="1:8" ht="118" customHeight="1">
      <c r="A2664" s="9">
        <v>45926</v>
      </c>
      <c r="B2664" s="10" t="s">
        <v>4929</v>
      </c>
      <c r="C2664" s="10" t="s">
        <v>44</v>
      </c>
      <c r="D2664" s="10" t="s">
        <v>1</v>
      </c>
      <c r="E2664" s="10" t="s">
        <v>4938</v>
      </c>
      <c r="F2664" s="10" t="s">
        <v>2</v>
      </c>
      <c r="G2664" s="10" t="s">
        <v>2</v>
      </c>
      <c r="H2664" s="10" t="s">
        <v>4939</v>
      </c>
    </row>
    <row r="2665" spans="1:8" ht="118" customHeight="1">
      <c r="A2665" s="9">
        <v>45926</v>
      </c>
      <c r="B2665" s="10" t="s">
        <v>4929</v>
      </c>
      <c r="C2665" s="10" t="s">
        <v>44</v>
      </c>
      <c r="D2665" s="10" t="s">
        <v>1</v>
      </c>
      <c r="E2665" s="10" t="s">
        <v>4940</v>
      </c>
      <c r="F2665" s="10" t="s">
        <v>2</v>
      </c>
      <c r="G2665" s="10" t="s">
        <v>2</v>
      </c>
      <c r="H2665" s="10" t="s">
        <v>4941</v>
      </c>
    </row>
    <row r="2666" spans="1:8" ht="118" customHeight="1">
      <c r="A2666" s="9">
        <v>45926</v>
      </c>
      <c r="B2666" s="10" t="s">
        <v>4942</v>
      </c>
      <c r="C2666" s="10" t="s">
        <v>44</v>
      </c>
      <c r="D2666" s="10" t="s">
        <v>1</v>
      </c>
      <c r="E2666" s="10" t="s">
        <v>46</v>
      </c>
      <c r="F2666" s="10" t="s">
        <v>2</v>
      </c>
      <c r="G2666" s="10" t="s">
        <v>2</v>
      </c>
      <c r="H2666" s="10" t="s">
        <v>4943</v>
      </c>
    </row>
    <row r="2667" spans="1:8" ht="118" customHeight="1">
      <c r="A2667" s="9">
        <v>45926</v>
      </c>
      <c r="B2667" s="10" t="s">
        <v>4942</v>
      </c>
      <c r="C2667" s="10" t="s">
        <v>44</v>
      </c>
      <c r="D2667" s="10" t="s">
        <v>1</v>
      </c>
      <c r="E2667" s="10" t="s">
        <v>4944</v>
      </c>
      <c r="F2667" s="10" t="s">
        <v>2</v>
      </c>
      <c r="G2667" s="10" t="s">
        <v>54</v>
      </c>
      <c r="H2667" s="10" t="s">
        <v>4945</v>
      </c>
    </row>
    <row r="2668" spans="1:8" ht="118" customHeight="1">
      <c r="A2668" s="9">
        <v>45926</v>
      </c>
      <c r="B2668" s="10" t="s">
        <v>4942</v>
      </c>
      <c r="C2668" s="10" t="s">
        <v>44</v>
      </c>
      <c r="D2668" s="10" t="s">
        <v>1</v>
      </c>
      <c r="E2668" s="10" t="s">
        <v>4946</v>
      </c>
      <c r="F2668" s="10" t="s">
        <v>2</v>
      </c>
      <c r="G2668" s="10" t="s">
        <v>54</v>
      </c>
      <c r="H2668" s="10" t="s">
        <v>4947</v>
      </c>
    </row>
    <row r="2669" spans="1:8" ht="118" customHeight="1">
      <c r="A2669" s="9">
        <v>45926</v>
      </c>
      <c r="B2669" s="10" t="s">
        <v>4942</v>
      </c>
      <c r="C2669" s="10" t="s">
        <v>44</v>
      </c>
      <c r="D2669" s="10" t="s">
        <v>1</v>
      </c>
      <c r="E2669" s="10" t="s">
        <v>4948</v>
      </c>
      <c r="F2669" s="10" t="s">
        <v>2</v>
      </c>
      <c r="G2669" s="10" t="s">
        <v>2</v>
      </c>
      <c r="H2669" s="10" t="s">
        <v>4949</v>
      </c>
    </row>
    <row r="2670" spans="1:8" ht="118" customHeight="1">
      <c r="A2670" s="9">
        <v>45926</v>
      </c>
      <c r="B2670" s="10" t="s">
        <v>4942</v>
      </c>
      <c r="C2670" s="10" t="s">
        <v>44</v>
      </c>
      <c r="D2670" s="10" t="s">
        <v>1</v>
      </c>
      <c r="E2670" s="10" t="s">
        <v>4950</v>
      </c>
      <c r="F2670" s="10" t="s">
        <v>2</v>
      </c>
      <c r="G2670" s="10" t="s">
        <v>2</v>
      </c>
      <c r="H2670" s="10" t="s">
        <v>4951</v>
      </c>
    </row>
    <row r="2671" spans="1:8" ht="118" customHeight="1">
      <c r="A2671" s="9">
        <v>45926</v>
      </c>
      <c r="B2671" s="10" t="s">
        <v>4942</v>
      </c>
      <c r="C2671" s="10" t="s">
        <v>44</v>
      </c>
      <c r="D2671" s="10" t="s">
        <v>1</v>
      </c>
      <c r="E2671" s="10" t="s">
        <v>4952</v>
      </c>
      <c r="F2671" s="10" t="s">
        <v>2</v>
      </c>
      <c r="G2671" s="10" t="s">
        <v>54</v>
      </c>
      <c r="H2671" s="10" t="s">
        <v>4953</v>
      </c>
    </row>
    <row r="2672" spans="1:8" ht="118" customHeight="1">
      <c r="A2672" s="9">
        <v>45926</v>
      </c>
      <c r="B2672" s="10" t="s">
        <v>4954</v>
      </c>
      <c r="C2672" s="10" t="s">
        <v>44</v>
      </c>
      <c r="D2672" s="10" t="s">
        <v>1</v>
      </c>
      <c r="E2672" s="10" t="s">
        <v>46</v>
      </c>
      <c r="F2672" s="10" t="s">
        <v>2</v>
      </c>
      <c r="G2672" s="10" t="s">
        <v>2</v>
      </c>
      <c r="H2672" s="10" t="s">
        <v>4955</v>
      </c>
    </row>
    <row r="2673" spans="1:8" ht="118" customHeight="1">
      <c r="A2673" s="9">
        <v>45926</v>
      </c>
      <c r="B2673" s="10" t="s">
        <v>4954</v>
      </c>
      <c r="C2673" s="10" t="s">
        <v>44</v>
      </c>
      <c r="D2673" s="10" t="s">
        <v>1</v>
      </c>
      <c r="E2673" s="10" t="s">
        <v>4956</v>
      </c>
      <c r="F2673" s="10" t="s">
        <v>2</v>
      </c>
      <c r="G2673" s="10" t="s">
        <v>2</v>
      </c>
      <c r="H2673" s="10" t="s">
        <v>4957</v>
      </c>
    </row>
    <row r="2674" spans="1:8" ht="118" customHeight="1">
      <c r="A2674" s="9">
        <v>45926</v>
      </c>
      <c r="B2674" s="10" t="s">
        <v>4954</v>
      </c>
      <c r="C2674" s="10" t="s">
        <v>44</v>
      </c>
      <c r="D2674" s="10" t="s">
        <v>1</v>
      </c>
      <c r="E2674" s="10" t="s">
        <v>4958</v>
      </c>
      <c r="F2674" s="10" t="s">
        <v>2</v>
      </c>
      <c r="G2674" s="10" t="s">
        <v>2</v>
      </c>
      <c r="H2674" s="10" t="s">
        <v>4959</v>
      </c>
    </row>
    <row r="2675" spans="1:8" ht="118" customHeight="1">
      <c r="A2675" s="9">
        <v>45926</v>
      </c>
      <c r="B2675" s="10" t="s">
        <v>4954</v>
      </c>
      <c r="C2675" s="10" t="s">
        <v>44</v>
      </c>
      <c r="D2675" s="10" t="s">
        <v>1</v>
      </c>
      <c r="E2675" s="10" t="s">
        <v>4960</v>
      </c>
      <c r="F2675" s="10" t="s">
        <v>2</v>
      </c>
      <c r="G2675" s="10" t="s">
        <v>2</v>
      </c>
      <c r="H2675" s="10" t="s">
        <v>4961</v>
      </c>
    </row>
    <row r="2676" spans="1:8" ht="118" customHeight="1">
      <c r="A2676" s="9">
        <v>45926</v>
      </c>
      <c r="B2676" s="10" t="s">
        <v>4954</v>
      </c>
      <c r="C2676" s="10" t="s">
        <v>44</v>
      </c>
      <c r="D2676" s="10" t="s">
        <v>1</v>
      </c>
      <c r="E2676" s="10" t="s">
        <v>4962</v>
      </c>
      <c r="F2676" s="10" t="s">
        <v>2</v>
      </c>
      <c r="G2676" s="10" t="s">
        <v>2</v>
      </c>
      <c r="H2676" s="10" t="s">
        <v>4963</v>
      </c>
    </row>
    <row r="2677" spans="1:8" ht="118" customHeight="1">
      <c r="A2677" s="9">
        <v>45926</v>
      </c>
      <c r="B2677" s="10" t="s">
        <v>4954</v>
      </c>
      <c r="C2677" s="10" t="s">
        <v>44</v>
      </c>
      <c r="D2677" s="10" t="s">
        <v>1</v>
      </c>
      <c r="E2677" s="10" t="s">
        <v>4964</v>
      </c>
      <c r="F2677" s="10" t="s">
        <v>2</v>
      </c>
      <c r="G2677" s="10" t="s">
        <v>2</v>
      </c>
      <c r="H2677" s="10" t="s">
        <v>1984</v>
      </c>
    </row>
    <row r="2678" spans="1:8" ht="118" customHeight="1">
      <c r="A2678" s="9">
        <v>45926</v>
      </c>
      <c r="B2678" s="10" t="s">
        <v>4954</v>
      </c>
      <c r="C2678" s="10" t="s">
        <v>44</v>
      </c>
      <c r="D2678" s="10" t="s">
        <v>1</v>
      </c>
      <c r="E2678" s="10" t="s">
        <v>4965</v>
      </c>
      <c r="F2678" s="10" t="s">
        <v>2</v>
      </c>
      <c r="G2678" s="10" t="s">
        <v>54</v>
      </c>
      <c r="H2678" s="10" t="s">
        <v>4966</v>
      </c>
    </row>
    <row r="2679" spans="1:8" ht="118" customHeight="1">
      <c r="A2679" s="9">
        <v>45926</v>
      </c>
      <c r="B2679" s="10" t="s">
        <v>4954</v>
      </c>
      <c r="C2679" s="10" t="s">
        <v>44</v>
      </c>
      <c r="D2679" s="10" t="s">
        <v>1</v>
      </c>
      <c r="E2679" s="10" t="s">
        <v>4967</v>
      </c>
      <c r="F2679" s="10" t="s">
        <v>2</v>
      </c>
      <c r="G2679" s="10" t="s">
        <v>2</v>
      </c>
      <c r="H2679" s="10" t="s">
        <v>4968</v>
      </c>
    </row>
    <row r="2680" spans="1:8" ht="118" customHeight="1">
      <c r="A2680" s="9">
        <v>45926</v>
      </c>
      <c r="B2680" s="10" t="s">
        <v>4954</v>
      </c>
      <c r="C2680" s="10" t="s">
        <v>44</v>
      </c>
      <c r="D2680" s="10" t="s">
        <v>1</v>
      </c>
      <c r="E2680" s="10" t="s">
        <v>4969</v>
      </c>
      <c r="F2680" s="10" t="s">
        <v>2</v>
      </c>
      <c r="G2680" s="10" t="s">
        <v>2</v>
      </c>
      <c r="H2680" s="10" t="s">
        <v>4970</v>
      </c>
    </row>
    <row r="2681" spans="1:8" ht="118" customHeight="1">
      <c r="A2681" s="9">
        <v>45926</v>
      </c>
      <c r="B2681" s="10" t="s">
        <v>4954</v>
      </c>
      <c r="C2681" s="10" t="s">
        <v>44</v>
      </c>
      <c r="D2681" s="10" t="s">
        <v>1</v>
      </c>
      <c r="E2681" s="10" t="s">
        <v>4971</v>
      </c>
      <c r="F2681" s="10" t="s">
        <v>2</v>
      </c>
      <c r="G2681" s="10" t="s">
        <v>2</v>
      </c>
      <c r="H2681" s="10" t="s">
        <v>4972</v>
      </c>
    </row>
    <row r="2682" spans="1:8" ht="118" customHeight="1">
      <c r="A2682" s="9">
        <v>45926</v>
      </c>
      <c r="B2682" s="10" t="s">
        <v>4954</v>
      </c>
      <c r="C2682" s="10" t="s">
        <v>44</v>
      </c>
      <c r="D2682" s="10" t="s">
        <v>1</v>
      </c>
      <c r="E2682" s="10" t="s">
        <v>4973</v>
      </c>
      <c r="F2682" s="10" t="s">
        <v>2</v>
      </c>
      <c r="G2682" s="10" t="s">
        <v>54</v>
      </c>
      <c r="H2682" s="10" t="s">
        <v>4974</v>
      </c>
    </row>
    <row r="2683" spans="1:8" ht="118" customHeight="1">
      <c r="A2683" s="9">
        <v>45926</v>
      </c>
      <c r="B2683" s="10" t="s">
        <v>4954</v>
      </c>
      <c r="C2683" s="10" t="s">
        <v>44</v>
      </c>
      <c r="D2683" s="10" t="s">
        <v>1</v>
      </c>
      <c r="E2683" s="10" t="s">
        <v>4975</v>
      </c>
      <c r="F2683" s="10" t="s">
        <v>2</v>
      </c>
      <c r="G2683" s="10" t="s">
        <v>54</v>
      </c>
      <c r="H2683" s="10" t="s">
        <v>4976</v>
      </c>
    </row>
    <row r="2684" spans="1:8" ht="118" customHeight="1">
      <c r="A2684" s="9">
        <v>45926</v>
      </c>
      <c r="B2684" s="10" t="s">
        <v>4954</v>
      </c>
      <c r="C2684" s="10" t="s">
        <v>44</v>
      </c>
      <c r="D2684" s="10" t="s">
        <v>1</v>
      </c>
      <c r="E2684" s="10" t="s">
        <v>4977</v>
      </c>
      <c r="F2684" s="10" t="s">
        <v>2</v>
      </c>
      <c r="G2684" s="10" t="s">
        <v>54</v>
      </c>
      <c r="H2684" s="10" t="s">
        <v>4978</v>
      </c>
    </row>
    <row r="2685" spans="1:8" ht="118" customHeight="1">
      <c r="A2685" s="9">
        <v>45926</v>
      </c>
      <c r="B2685" s="10" t="s">
        <v>4979</v>
      </c>
      <c r="C2685" s="10" t="s">
        <v>44</v>
      </c>
      <c r="D2685" s="10" t="s">
        <v>1</v>
      </c>
      <c r="E2685" s="10" t="s">
        <v>46</v>
      </c>
      <c r="F2685" s="10" t="s">
        <v>2</v>
      </c>
      <c r="G2685" s="10" t="s">
        <v>2</v>
      </c>
      <c r="H2685" s="10" t="s">
        <v>4980</v>
      </c>
    </row>
    <row r="2686" spans="1:8" ht="118" customHeight="1">
      <c r="A2686" s="9">
        <v>45926</v>
      </c>
      <c r="B2686" s="10" t="s">
        <v>4979</v>
      </c>
      <c r="C2686" s="10" t="s">
        <v>44</v>
      </c>
      <c r="D2686" s="10" t="s">
        <v>1</v>
      </c>
      <c r="E2686" s="10" t="s">
        <v>4981</v>
      </c>
      <c r="F2686" s="10" t="s">
        <v>2</v>
      </c>
      <c r="G2686" s="10" t="s">
        <v>2</v>
      </c>
      <c r="H2686" s="10" t="s">
        <v>4982</v>
      </c>
    </row>
    <row r="2687" spans="1:8" ht="118" customHeight="1">
      <c r="A2687" s="9">
        <v>45926</v>
      </c>
      <c r="B2687" s="10" t="s">
        <v>4979</v>
      </c>
      <c r="C2687" s="10" t="s">
        <v>44</v>
      </c>
      <c r="D2687" s="10" t="s">
        <v>1</v>
      </c>
      <c r="E2687" s="10" t="s">
        <v>4983</v>
      </c>
      <c r="F2687" s="10" t="s">
        <v>2</v>
      </c>
      <c r="G2687" s="10" t="s">
        <v>2</v>
      </c>
      <c r="H2687" s="10" t="s">
        <v>4984</v>
      </c>
    </row>
    <row r="2688" spans="1:8" ht="118" customHeight="1">
      <c r="A2688" s="9">
        <v>45926</v>
      </c>
      <c r="B2688" s="10" t="s">
        <v>4979</v>
      </c>
      <c r="C2688" s="10" t="s">
        <v>44</v>
      </c>
      <c r="D2688" s="10" t="s">
        <v>1</v>
      </c>
      <c r="E2688" s="10" t="s">
        <v>4985</v>
      </c>
      <c r="F2688" s="10" t="s">
        <v>2</v>
      </c>
      <c r="G2688" s="10" t="s">
        <v>54</v>
      </c>
      <c r="H2688" s="10" t="s">
        <v>4986</v>
      </c>
    </row>
    <row r="2689" spans="1:8" ht="118" customHeight="1">
      <c r="A2689" s="9">
        <v>45926</v>
      </c>
      <c r="B2689" s="10" t="s">
        <v>4979</v>
      </c>
      <c r="C2689" s="10" t="s">
        <v>44</v>
      </c>
      <c r="D2689" s="10" t="s">
        <v>1</v>
      </c>
      <c r="E2689" s="10" t="s">
        <v>4987</v>
      </c>
      <c r="F2689" s="10" t="s">
        <v>2</v>
      </c>
      <c r="G2689" s="10" t="s">
        <v>54</v>
      </c>
      <c r="H2689" s="10" t="s">
        <v>4988</v>
      </c>
    </row>
    <row r="2690" spans="1:8" ht="118" customHeight="1">
      <c r="A2690" s="9">
        <v>45926</v>
      </c>
      <c r="B2690" s="10" t="s">
        <v>4979</v>
      </c>
      <c r="C2690" s="10" t="s">
        <v>44</v>
      </c>
      <c r="D2690" s="10" t="s">
        <v>1</v>
      </c>
      <c r="E2690" s="10" t="s">
        <v>4989</v>
      </c>
      <c r="F2690" s="10" t="s">
        <v>2</v>
      </c>
      <c r="G2690" s="10" t="s">
        <v>54</v>
      </c>
      <c r="H2690" s="10" t="s">
        <v>4990</v>
      </c>
    </row>
    <row r="2691" spans="1:8" ht="118" customHeight="1">
      <c r="A2691" s="9">
        <v>45926</v>
      </c>
      <c r="B2691" s="10" t="s">
        <v>4991</v>
      </c>
      <c r="C2691" s="10" t="s">
        <v>44</v>
      </c>
      <c r="D2691" s="10" t="s">
        <v>1</v>
      </c>
      <c r="E2691" s="10" t="s">
        <v>46</v>
      </c>
      <c r="F2691" s="10" t="s">
        <v>2</v>
      </c>
      <c r="G2691" s="10" t="s">
        <v>2</v>
      </c>
      <c r="H2691" s="10" t="s">
        <v>125</v>
      </c>
    </row>
    <row r="2692" spans="1:8" ht="118" customHeight="1">
      <c r="A2692" s="9">
        <v>45926</v>
      </c>
      <c r="B2692" s="10" t="s">
        <v>4991</v>
      </c>
      <c r="C2692" s="10" t="s">
        <v>44</v>
      </c>
      <c r="D2692" s="10" t="s">
        <v>1</v>
      </c>
      <c r="E2692" s="10" t="s">
        <v>4992</v>
      </c>
      <c r="F2692" s="10" t="s">
        <v>2</v>
      </c>
      <c r="G2692" s="10" t="s">
        <v>2</v>
      </c>
      <c r="H2692" s="10" t="s">
        <v>4993</v>
      </c>
    </row>
    <row r="2693" spans="1:8" ht="118" customHeight="1">
      <c r="A2693" s="9">
        <v>45926</v>
      </c>
      <c r="B2693" s="10" t="s">
        <v>4991</v>
      </c>
      <c r="C2693" s="10" t="s">
        <v>44</v>
      </c>
      <c r="D2693" s="10" t="s">
        <v>1</v>
      </c>
      <c r="E2693" s="10" t="s">
        <v>4994</v>
      </c>
      <c r="F2693" s="10" t="s">
        <v>2</v>
      </c>
      <c r="G2693" s="10" t="s">
        <v>2</v>
      </c>
      <c r="H2693" s="10" t="s">
        <v>4995</v>
      </c>
    </row>
    <row r="2694" spans="1:8" ht="118" customHeight="1">
      <c r="A2694" s="9">
        <v>45926</v>
      </c>
      <c r="B2694" s="10" t="s">
        <v>4991</v>
      </c>
      <c r="C2694" s="10" t="s">
        <v>44</v>
      </c>
      <c r="D2694" s="10" t="s">
        <v>1</v>
      </c>
      <c r="E2694" s="10" t="s">
        <v>200</v>
      </c>
      <c r="F2694" s="10" t="s">
        <v>2</v>
      </c>
      <c r="G2694" s="10" t="s">
        <v>2</v>
      </c>
      <c r="H2694" s="10" t="s">
        <v>4996</v>
      </c>
    </row>
    <row r="2695" spans="1:8" ht="118" customHeight="1">
      <c r="A2695" s="9">
        <v>45926</v>
      </c>
      <c r="B2695" s="10" t="s">
        <v>4997</v>
      </c>
      <c r="C2695" s="10" t="s">
        <v>44</v>
      </c>
      <c r="D2695" s="10" t="s">
        <v>1</v>
      </c>
      <c r="E2695" s="10" t="s">
        <v>46</v>
      </c>
      <c r="F2695" s="10" t="s">
        <v>2</v>
      </c>
      <c r="G2695" s="10" t="s">
        <v>2</v>
      </c>
      <c r="H2695" s="10" t="s">
        <v>2187</v>
      </c>
    </row>
    <row r="2696" spans="1:8" ht="118" customHeight="1">
      <c r="A2696" s="9">
        <v>45926</v>
      </c>
      <c r="B2696" s="10" t="s">
        <v>4997</v>
      </c>
      <c r="C2696" s="10" t="s">
        <v>44</v>
      </c>
      <c r="D2696" s="10" t="s">
        <v>1</v>
      </c>
      <c r="E2696" s="10" t="s">
        <v>4998</v>
      </c>
      <c r="F2696" s="10" t="s">
        <v>2</v>
      </c>
      <c r="G2696" s="10" t="s">
        <v>2</v>
      </c>
      <c r="H2696" s="10" t="s">
        <v>4999</v>
      </c>
    </row>
    <row r="2697" spans="1:8" ht="118" customHeight="1">
      <c r="A2697" s="9">
        <v>45926</v>
      </c>
      <c r="B2697" s="10" t="s">
        <v>4997</v>
      </c>
      <c r="C2697" s="10" t="s">
        <v>44</v>
      </c>
      <c r="D2697" s="10" t="s">
        <v>1</v>
      </c>
      <c r="E2697" s="10" t="s">
        <v>5000</v>
      </c>
      <c r="F2697" s="10" t="s">
        <v>2</v>
      </c>
      <c r="G2697" s="10" t="s">
        <v>2</v>
      </c>
      <c r="H2697" s="10" t="s">
        <v>5001</v>
      </c>
    </row>
    <row r="2698" spans="1:8" ht="118" customHeight="1">
      <c r="A2698" s="9">
        <v>45926</v>
      </c>
      <c r="B2698" s="10" t="s">
        <v>4997</v>
      </c>
      <c r="C2698" s="10" t="s">
        <v>44</v>
      </c>
      <c r="D2698" s="10" t="s">
        <v>1</v>
      </c>
      <c r="E2698" s="10" t="s">
        <v>5002</v>
      </c>
      <c r="F2698" s="10" t="s">
        <v>2</v>
      </c>
      <c r="G2698" s="10" t="s">
        <v>2</v>
      </c>
      <c r="H2698" s="10" t="s">
        <v>5003</v>
      </c>
    </row>
    <row r="2699" spans="1:8" ht="118" customHeight="1">
      <c r="A2699" s="9">
        <v>45926</v>
      </c>
      <c r="B2699" s="10" t="s">
        <v>4997</v>
      </c>
      <c r="C2699" s="10" t="s">
        <v>44</v>
      </c>
      <c r="D2699" s="10" t="s">
        <v>1</v>
      </c>
      <c r="E2699" s="10" t="s">
        <v>5004</v>
      </c>
      <c r="F2699" s="10" t="s">
        <v>2</v>
      </c>
      <c r="G2699" s="10" t="s">
        <v>2</v>
      </c>
      <c r="H2699" s="10" t="s">
        <v>5005</v>
      </c>
    </row>
    <row r="2700" spans="1:8" ht="118" customHeight="1">
      <c r="A2700" s="9">
        <v>45926</v>
      </c>
      <c r="B2700" s="10" t="s">
        <v>4997</v>
      </c>
      <c r="C2700" s="10" t="s">
        <v>44</v>
      </c>
      <c r="D2700" s="10" t="s">
        <v>1</v>
      </c>
      <c r="E2700" s="10" t="s">
        <v>5006</v>
      </c>
      <c r="F2700" s="10" t="s">
        <v>2</v>
      </c>
      <c r="G2700" s="10" t="s">
        <v>2</v>
      </c>
      <c r="H2700" s="10" t="s">
        <v>5007</v>
      </c>
    </row>
    <row r="2701" spans="1:8" ht="118" customHeight="1">
      <c r="A2701" s="9">
        <v>45926</v>
      </c>
      <c r="B2701" s="10" t="s">
        <v>4997</v>
      </c>
      <c r="C2701" s="10" t="s">
        <v>44</v>
      </c>
      <c r="D2701" s="10" t="s">
        <v>1</v>
      </c>
      <c r="E2701" s="10" t="s">
        <v>5008</v>
      </c>
      <c r="F2701" s="10" t="s">
        <v>2</v>
      </c>
      <c r="G2701" s="10" t="s">
        <v>2</v>
      </c>
      <c r="H2701" s="10" t="s">
        <v>5009</v>
      </c>
    </row>
    <row r="2702" spans="1:8" ht="118" customHeight="1">
      <c r="A2702" s="9">
        <v>45926</v>
      </c>
      <c r="B2702" s="10" t="s">
        <v>4997</v>
      </c>
      <c r="C2702" s="10" t="s">
        <v>44</v>
      </c>
      <c r="D2702" s="10" t="s">
        <v>1</v>
      </c>
      <c r="E2702" s="10" t="s">
        <v>5010</v>
      </c>
      <c r="F2702" s="10" t="s">
        <v>2</v>
      </c>
      <c r="G2702" s="10" t="s">
        <v>2</v>
      </c>
      <c r="H2702" s="10" t="s">
        <v>5011</v>
      </c>
    </row>
    <row r="2703" spans="1:8" ht="118" customHeight="1">
      <c r="A2703" s="9">
        <v>45926</v>
      </c>
      <c r="B2703" s="10" t="s">
        <v>4997</v>
      </c>
      <c r="C2703" s="10" t="s">
        <v>44</v>
      </c>
      <c r="D2703" s="10" t="s">
        <v>1</v>
      </c>
      <c r="E2703" s="10" t="s">
        <v>5012</v>
      </c>
      <c r="F2703" s="10" t="s">
        <v>2</v>
      </c>
      <c r="G2703" s="10" t="s">
        <v>2</v>
      </c>
      <c r="H2703" s="10" t="s">
        <v>5013</v>
      </c>
    </row>
    <row r="2704" spans="1:8" ht="118" customHeight="1">
      <c r="A2704" s="9">
        <v>45926</v>
      </c>
      <c r="B2704" s="10" t="s">
        <v>4997</v>
      </c>
      <c r="C2704" s="10" t="s">
        <v>44</v>
      </c>
      <c r="D2704" s="10" t="s">
        <v>1</v>
      </c>
      <c r="E2704" s="10" t="s">
        <v>5014</v>
      </c>
      <c r="F2704" s="10" t="s">
        <v>2</v>
      </c>
      <c r="G2704" s="10" t="s">
        <v>2</v>
      </c>
      <c r="H2704" s="10" t="s">
        <v>5015</v>
      </c>
    </row>
    <row r="2705" spans="1:8" ht="118" customHeight="1">
      <c r="A2705" s="9">
        <v>45926</v>
      </c>
      <c r="B2705" s="10" t="s">
        <v>4997</v>
      </c>
      <c r="C2705" s="10" t="s">
        <v>44</v>
      </c>
      <c r="D2705" s="10" t="s">
        <v>1</v>
      </c>
      <c r="E2705" s="10" t="s">
        <v>5016</v>
      </c>
      <c r="F2705" s="10" t="s">
        <v>2</v>
      </c>
      <c r="G2705" s="10" t="s">
        <v>2</v>
      </c>
      <c r="H2705" s="10" t="s">
        <v>5017</v>
      </c>
    </row>
    <row r="2706" spans="1:8" ht="118" customHeight="1">
      <c r="A2706" s="9">
        <v>45926</v>
      </c>
      <c r="B2706" s="10" t="s">
        <v>5018</v>
      </c>
      <c r="C2706" s="10" t="s">
        <v>44</v>
      </c>
      <c r="D2706" s="10" t="s">
        <v>1</v>
      </c>
      <c r="E2706" s="10" t="s">
        <v>366</v>
      </c>
      <c r="F2706" s="10" t="s">
        <v>2</v>
      </c>
      <c r="G2706" s="10" t="s">
        <v>2</v>
      </c>
      <c r="H2706" s="10" t="s">
        <v>80</v>
      </c>
    </row>
    <row r="2707" spans="1:8" ht="118" customHeight="1">
      <c r="A2707" s="9">
        <v>45926</v>
      </c>
      <c r="B2707" s="10" t="s">
        <v>5018</v>
      </c>
      <c r="C2707" s="10" t="s">
        <v>44</v>
      </c>
      <c r="D2707" s="10" t="s">
        <v>1</v>
      </c>
      <c r="E2707" s="10" t="s">
        <v>5019</v>
      </c>
      <c r="F2707" s="10" t="s">
        <v>2</v>
      </c>
      <c r="G2707" s="10" t="s">
        <v>2</v>
      </c>
      <c r="H2707" s="10" t="s">
        <v>5020</v>
      </c>
    </row>
    <row r="2708" spans="1:8" ht="118" customHeight="1">
      <c r="A2708" s="9">
        <v>45926</v>
      </c>
      <c r="B2708" s="10" t="s">
        <v>5018</v>
      </c>
      <c r="C2708" s="10" t="s">
        <v>44</v>
      </c>
      <c r="D2708" s="10" t="s">
        <v>1</v>
      </c>
      <c r="E2708" s="10" t="s">
        <v>5021</v>
      </c>
      <c r="F2708" s="10" t="s">
        <v>2</v>
      </c>
      <c r="G2708" s="10" t="s">
        <v>54</v>
      </c>
      <c r="H2708" s="10" t="s">
        <v>5022</v>
      </c>
    </row>
    <row r="2709" spans="1:8" ht="118" customHeight="1">
      <c r="A2709" s="9">
        <v>45926</v>
      </c>
      <c r="B2709" s="10" t="s">
        <v>5018</v>
      </c>
      <c r="C2709" s="10" t="s">
        <v>44</v>
      </c>
      <c r="D2709" s="10" t="s">
        <v>1</v>
      </c>
      <c r="E2709" s="10" t="s">
        <v>5023</v>
      </c>
      <c r="F2709" s="10" t="s">
        <v>2</v>
      </c>
      <c r="G2709" s="10" t="s">
        <v>2</v>
      </c>
      <c r="H2709" s="10" t="s">
        <v>5024</v>
      </c>
    </row>
    <row r="2710" spans="1:8" ht="118" customHeight="1">
      <c r="A2710" s="9">
        <v>45926</v>
      </c>
      <c r="B2710" s="10" t="s">
        <v>5025</v>
      </c>
      <c r="C2710" s="10" t="s">
        <v>44</v>
      </c>
      <c r="D2710" s="10" t="s">
        <v>1</v>
      </c>
      <c r="E2710" s="10" t="s">
        <v>46</v>
      </c>
      <c r="F2710" s="10" t="s">
        <v>2</v>
      </c>
      <c r="G2710" s="10" t="s">
        <v>2</v>
      </c>
      <c r="H2710" s="10" t="s">
        <v>140</v>
      </c>
    </row>
    <row r="2711" spans="1:8" ht="118" customHeight="1">
      <c r="A2711" s="9">
        <v>45926</v>
      </c>
      <c r="B2711" s="10" t="s">
        <v>5025</v>
      </c>
      <c r="C2711" s="10" t="s">
        <v>44</v>
      </c>
      <c r="D2711" s="10" t="s">
        <v>1</v>
      </c>
      <c r="E2711" s="10" t="s">
        <v>5026</v>
      </c>
      <c r="F2711" s="10" t="s">
        <v>2</v>
      </c>
      <c r="G2711" s="10" t="s">
        <v>54</v>
      </c>
      <c r="H2711" s="10" t="s">
        <v>5027</v>
      </c>
    </row>
    <row r="2712" spans="1:8" ht="118" customHeight="1">
      <c r="A2712" s="9">
        <v>45926</v>
      </c>
      <c r="B2712" s="10" t="s">
        <v>5025</v>
      </c>
      <c r="C2712" s="10" t="s">
        <v>44</v>
      </c>
      <c r="D2712" s="10" t="s">
        <v>1</v>
      </c>
      <c r="E2712" s="10" t="s">
        <v>5028</v>
      </c>
      <c r="F2712" s="10" t="s">
        <v>2</v>
      </c>
      <c r="G2712" s="10" t="s">
        <v>2</v>
      </c>
      <c r="H2712" s="10" t="s">
        <v>5029</v>
      </c>
    </row>
    <row r="2713" spans="1:8" ht="118" customHeight="1">
      <c r="A2713" s="9">
        <v>45926</v>
      </c>
      <c r="B2713" s="10" t="s">
        <v>1351</v>
      </c>
      <c r="C2713" s="10" t="s">
        <v>0</v>
      </c>
      <c r="D2713" s="10" t="s">
        <v>1</v>
      </c>
      <c r="E2713" s="10" t="s">
        <v>5030</v>
      </c>
      <c r="F2713" s="10" t="s">
        <v>2</v>
      </c>
      <c r="G2713" s="10" t="s">
        <v>2</v>
      </c>
      <c r="H2713" s="10" t="s">
        <v>5031</v>
      </c>
    </row>
    <row r="2714" spans="1:8" ht="118" customHeight="1">
      <c r="A2714" s="9">
        <v>45926</v>
      </c>
      <c r="B2714" s="10" t="s">
        <v>5032</v>
      </c>
      <c r="C2714" s="10" t="s">
        <v>44</v>
      </c>
      <c r="D2714" s="10" t="s">
        <v>1</v>
      </c>
      <c r="E2714" s="10" t="s">
        <v>46</v>
      </c>
      <c r="F2714" s="10" t="s">
        <v>2</v>
      </c>
      <c r="G2714" s="10" t="s">
        <v>2</v>
      </c>
      <c r="H2714" s="10" t="s">
        <v>80</v>
      </c>
    </row>
    <row r="2715" spans="1:8" ht="118" customHeight="1">
      <c r="A2715" s="9">
        <v>45926</v>
      </c>
      <c r="B2715" s="10" t="s">
        <v>5032</v>
      </c>
      <c r="C2715" s="10" t="s">
        <v>44</v>
      </c>
      <c r="D2715" s="10" t="s">
        <v>1</v>
      </c>
      <c r="E2715" s="10" t="s">
        <v>5033</v>
      </c>
      <c r="F2715" s="10" t="s">
        <v>2</v>
      </c>
      <c r="G2715" s="10" t="s">
        <v>2</v>
      </c>
      <c r="H2715" s="10" t="s">
        <v>5034</v>
      </c>
    </row>
    <row r="2716" spans="1:8" ht="118" customHeight="1">
      <c r="A2716" s="9">
        <v>45926</v>
      </c>
      <c r="B2716" s="10" t="s">
        <v>5032</v>
      </c>
      <c r="C2716" s="10" t="s">
        <v>44</v>
      </c>
      <c r="D2716" s="10" t="s">
        <v>1</v>
      </c>
      <c r="E2716" s="10" t="s">
        <v>5035</v>
      </c>
      <c r="F2716" s="10" t="s">
        <v>2</v>
      </c>
      <c r="G2716" s="10" t="s">
        <v>2</v>
      </c>
      <c r="H2716" s="10" t="s">
        <v>5036</v>
      </c>
    </row>
    <row r="2717" spans="1:8" ht="118" customHeight="1">
      <c r="A2717" s="9">
        <v>45926</v>
      </c>
      <c r="B2717" s="10" t="s">
        <v>5032</v>
      </c>
      <c r="C2717" s="10" t="s">
        <v>44</v>
      </c>
      <c r="D2717" s="10" t="s">
        <v>1</v>
      </c>
      <c r="E2717" s="10" t="s">
        <v>5037</v>
      </c>
      <c r="F2717" s="10" t="s">
        <v>2</v>
      </c>
      <c r="G2717" s="10" t="s">
        <v>2</v>
      </c>
      <c r="H2717" s="10" t="s">
        <v>5038</v>
      </c>
    </row>
    <row r="2718" spans="1:8" ht="118" customHeight="1">
      <c r="A2718" s="9">
        <v>45926</v>
      </c>
      <c r="B2718" s="10" t="s">
        <v>5032</v>
      </c>
      <c r="C2718" s="10" t="s">
        <v>44</v>
      </c>
      <c r="D2718" s="10" t="s">
        <v>1</v>
      </c>
      <c r="E2718" s="10" t="s">
        <v>5039</v>
      </c>
      <c r="F2718" s="10" t="s">
        <v>2</v>
      </c>
      <c r="G2718" s="10" t="s">
        <v>2</v>
      </c>
      <c r="H2718" s="10" t="s">
        <v>376</v>
      </c>
    </row>
    <row r="2719" spans="1:8" ht="118" customHeight="1">
      <c r="A2719" s="9">
        <v>45926</v>
      </c>
      <c r="B2719" s="10" t="s">
        <v>5032</v>
      </c>
      <c r="C2719" s="10" t="s">
        <v>44</v>
      </c>
      <c r="D2719" s="10" t="s">
        <v>1</v>
      </c>
      <c r="E2719" s="10" t="s">
        <v>635</v>
      </c>
      <c r="F2719" s="10" t="s">
        <v>2</v>
      </c>
      <c r="G2719" s="10" t="s">
        <v>2</v>
      </c>
      <c r="H2719" s="10" t="s">
        <v>5040</v>
      </c>
    </row>
    <row r="2720" spans="1:8" ht="118" customHeight="1">
      <c r="A2720" s="9">
        <v>45926</v>
      </c>
      <c r="B2720" s="10" t="s">
        <v>5041</v>
      </c>
      <c r="C2720" s="10" t="s">
        <v>44</v>
      </c>
      <c r="D2720" s="10" t="s">
        <v>1</v>
      </c>
      <c r="E2720" s="10" t="s">
        <v>46</v>
      </c>
      <c r="F2720" s="10" t="s">
        <v>2</v>
      </c>
      <c r="G2720" s="10" t="s">
        <v>2</v>
      </c>
      <c r="H2720" s="10" t="s">
        <v>125</v>
      </c>
    </row>
    <row r="2721" spans="1:8" ht="118" customHeight="1">
      <c r="A2721" s="9">
        <v>45926</v>
      </c>
      <c r="B2721" s="10" t="s">
        <v>5041</v>
      </c>
      <c r="C2721" s="10" t="s">
        <v>44</v>
      </c>
      <c r="D2721" s="10" t="s">
        <v>1</v>
      </c>
      <c r="E2721" s="10" t="s">
        <v>5042</v>
      </c>
      <c r="F2721" s="10" t="s">
        <v>2</v>
      </c>
      <c r="G2721" s="10" t="s">
        <v>2</v>
      </c>
      <c r="H2721" s="10" t="s">
        <v>5043</v>
      </c>
    </row>
    <row r="2722" spans="1:8" ht="118" customHeight="1">
      <c r="A2722" s="9">
        <v>45926</v>
      </c>
      <c r="B2722" s="10" t="s">
        <v>5041</v>
      </c>
      <c r="C2722" s="10" t="s">
        <v>44</v>
      </c>
      <c r="D2722" s="10" t="s">
        <v>1</v>
      </c>
      <c r="E2722" s="10" t="s">
        <v>5044</v>
      </c>
      <c r="F2722" s="10" t="s">
        <v>2</v>
      </c>
      <c r="G2722" s="10" t="s">
        <v>2</v>
      </c>
      <c r="H2722" s="10" t="s">
        <v>5045</v>
      </c>
    </row>
    <row r="2723" spans="1:8" ht="118" customHeight="1">
      <c r="A2723" s="9">
        <v>45926</v>
      </c>
      <c r="B2723" s="10" t="s">
        <v>5041</v>
      </c>
      <c r="C2723" s="10" t="s">
        <v>44</v>
      </c>
      <c r="D2723" s="10" t="s">
        <v>1</v>
      </c>
      <c r="E2723" s="10" t="s">
        <v>5046</v>
      </c>
      <c r="F2723" s="10" t="s">
        <v>2</v>
      </c>
      <c r="G2723" s="10" t="s">
        <v>54</v>
      </c>
      <c r="H2723" s="10" t="s">
        <v>5047</v>
      </c>
    </row>
    <row r="2724" spans="1:8" ht="118" customHeight="1">
      <c r="A2724" s="9">
        <v>45926</v>
      </c>
      <c r="B2724" s="10" t="s">
        <v>5041</v>
      </c>
      <c r="C2724" s="10" t="s">
        <v>44</v>
      </c>
      <c r="D2724" s="10" t="s">
        <v>1</v>
      </c>
      <c r="E2724" s="10" t="s">
        <v>5048</v>
      </c>
      <c r="F2724" s="10" t="s">
        <v>2</v>
      </c>
      <c r="G2724" s="10" t="s">
        <v>54</v>
      </c>
      <c r="H2724" s="10" t="s">
        <v>5049</v>
      </c>
    </row>
    <row r="2725" spans="1:8" ht="118" customHeight="1">
      <c r="A2725" s="9">
        <v>45926</v>
      </c>
      <c r="B2725" s="10" t="s">
        <v>5041</v>
      </c>
      <c r="C2725" s="10" t="s">
        <v>44</v>
      </c>
      <c r="D2725" s="10" t="s">
        <v>1</v>
      </c>
      <c r="E2725" s="10" t="s">
        <v>5050</v>
      </c>
      <c r="F2725" s="10" t="s">
        <v>2</v>
      </c>
      <c r="G2725" s="10" t="s">
        <v>54</v>
      </c>
      <c r="H2725" s="10" t="s">
        <v>5051</v>
      </c>
    </row>
    <row r="2726" spans="1:8" ht="118" customHeight="1">
      <c r="A2726" s="9">
        <v>45926</v>
      </c>
      <c r="B2726" s="10" t="s">
        <v>5041</v>
      </c>
      <c r="C2726" s="10" t="s">
        <v>44</v>
      </c>
      <c r="D2726" s="10" t="s">
        <v>1</v>
      </c>
      <c r="E2726" s="10" t="s">
        <v>5052</v>
      </c>
      <c r="F2726" s="10" t="s">
        <v>2</v>
      </c>
      <c r="G2726" s="10" t="s">
        <v>2</v>
      </c>
      <c r="H2726" s="10" t="s">
        <v>5053</v>
      </c>
    </row>
    <row r="2727" spans="1:8" ht="118" customHeight="1">
      <c r="A2727" s="9">
        <v>45926</v>
      </c>
      <c r="B2727" s="10" t="s">
        <v>5041</v>
      </c>
      <c r="C2727" s="10" t="s">
        <v>44</v>
      </c>
      <c r="D2727" s="10" t="s">
        <v>1</v>
      </c>
      <c r="E2727" s="10" t="s">
        <v>5054</v>
      </c>
      <c r="F2727" s="10" t="s">
        <v>2</v>
      </c>
      <c r="G2727" s="10" t="s">
        <v>2</v>
      </c>
      <c r="H2727" s="10" t="s">
        <v>5055</v>
      </c>
    </row>
    <row r="2728" spans="1:8" ht="118" customHeight="1">
      <c r="A2728" s="9">
        <v>45926</v>
      </c>
      <c r="B2728" s="10" t="s">
        <v>5056</v>
      </c>
      <c r="C2728" s="10" t="s">
        <v>44</v>
      </c>
      <c r="D2728" s="10" t="s">
        <v>1</v>
      </c>
      <c r="E2728" s="10" t="s">
        <v>366</v>
      </c>
      <c r="F2728" s="10" t="s">
        <v>2</v>
      </c>
      <c r="G2728" s="10" t="s">
        <v>2</v>
      </c>
      <c r="H2728" s="10" t="s">
        <v>5057</v>
      </c>
    </row>
    <row r="2729" spans="1:8" ht="118" customHeight="1">
      <c r="A2729" s="9">
        <v>45926</v>
      </c>
      <c r="B2729" s="10" t="s">
        <v>5056</v>
      </c>
      <c r="C2729" s="10" t="s">
        <v>44</v>
      </c>
      <c r="D2729" s="10" t="s">
        <v>1</v>
      </c>
      <c r="E2729" s="10" t="s">
        <v>5058</v>
      </c>
      <c r="F2729" s="10" t="s">
        <v>2</v>
      </c>
      <c r="G2729" s="10" t="s">
        <v>2</v>
      </c>
      <c r="H2729" s="10" t="s">
        <v>5059</v>
      </c>
    </row>
    <row r="2730" spans="1:8" ht="118" customHeight="1">
      <c r="A2730" s="9">
        <v>45926</v>
      </c>
      <c r="B2730" s="10" t="s">
        <v>5056</v>
      </c>
      <c r="C2730" s="10" t="s">
        <v>44</v>
      </c>
      <c r="D2730" s="10" t="s">
        <v>1</v>
      </c>
      <c r="E2730" s="10" t="s">
        <v>5060</v>
      </c>
      <c r="F2730" s="10" t="s">
        <v>2</v>
      </c>
      <c r="G2730" s="10" t="s">
        <v>54</v>
      </c>
      <c r="H2730" s="10" t="s">
        <v>5061</v>
      </c>
    </row>
    <row r="2731" spans="1:8" ht="118" customHeight="1">
      <c r="A2731" s="9">
        <v>45926</v>
      </c>
      <c r="B2731" s="10" t="s">
        <v>5056</v>
      </c>
      <c r="C2731" s="10" t="s">
        <v>44</v>
      </c>
      <c r="D2731" s="10" t="s">
        <v>1</v>
      </c>
      <c r="E2731" s="10" t="s">
        <v>5062</v>
      </c>
      <c r="F2731" s="10" t="s">
        <v>2</v>
      </c>
      <c r="G2731" s="10" t="s">
        <v>54</v>
      </c>
      <c r="H2731" s="10" t="s">
        <v>5063</v>
      </c>
    </row>
    <row r="2732" spans="1:8" ht="118" customHeight="1">
      <c r="A2732" s="9">
        <v>45926</v>
      </c>
      <c r="B2732" s="10" t="s">
        <v>5056</v>
      </c>
      <c r="C2732" s="10" t="s">
        <v>44</v>
      </c>
      <c r="D2732" s="10" t="s">
        <v>1</v>
      </c>
      <c r="E2732" s="10" t="s">
        <v>5064</v>
      </c>
      <c r="F2732" s="10" t="s">
        <v>2</v>
      </c>
      <c r="G2732" s="10" t="s">
        <v>2</v>
      </c>
      <c r="H2732" s="10" t="s">
        <v>4486</v>
      </c>
    </row>
    <row r="2733" spans="1:8" ht="118" customHeight="1">
      <c r="A2733" s="9">
        <v>45926</v>
      </c>
      <c r="B2733" s="10" t="s">
        <v>5056</v>
      </c>
      <c r="C2733" s="10" t="s">
        <v>44</v>
      </c>
      <c r="D2733" s="10" t="s">
        <v>1</v>
      </c>
      <c r="E2733" s="10" t="s">
        <v>5065</v>
      </c>
      <c r="F2733" s="10" t="s">
        <v>2</v>
      </c>
      <c r="G2733" s="10" t="s">
        <v>2</v>
      </c>
      <c r="H2733" s="10" t="s">
        <v>5066</v>
      </c>
    </row>
    <row r="2734" spans="1:8" ht="118" customHeight="1">
      <c r="A2734" s="9">
        <v>45926</v>
      </c>
      <c r="B2734" s="10" t="s">
        <v>5056</v>
      </c>
      <c r="C2734" s="10" t="s">
        <v>44</v>
      </c>
      <c r="D2734" s="10" t="s">
        <v>1</v>
      </c>
      <c r="E2734" s="10" t="s">
        <v>5067</v>
      </c>
      <c r="F2734" s="10" t="s">
        <v>2</v>
      </c>
      <c r="G2734" s="10" t="s">
        <v>2</v>
      </c>
      <c r="H2734" s="10" t="s">
        <v>5068</v>
      </c>
    </row>
    <row r="2735" spans="1:8" ht="118" customHeight="1">
      <c r="A2735" s="9">
        <v>45926</v>
      </c>
      <c r="B2735" s="10" t="s">
        <v>5056</v>
      </c>
      <c r="C2735" s="10" t="s">
        <v>44</v>
      </c>
      <c r="D2735" s="10" t="s">
        <v>1</v>
      </c>
      <c r="E2735" s="10" t="s">
        <v>5069</v>
      </c>
      <c r="F2735" s="10" t="s">
        <v>2</v>
      </c>
      <c r="G2735" s="10" t="s">
        <v>2</v>
      </c>
      <c r="H2735" s="10" t="s">
        <v>5070</v>
      </c>
    </row>
    <row r="2736" spans="1:8" ht="118" customHeight="1">
      <c r="A2736" s="9">
        <v>45926</v>
      </c>
      <c r="B2736" s="10" t="s">
        <v>5056</v>
      </c>
      <c r="C2736" s="10" t="s">
        <v>44</v>
      </c>
      <c r="D2736" s="10" t="s">
        <v>1</v>
      </c>
      <c r="E2736" s="10" t="s">
        <v>5071</v>
      </c>
      <c r="F2736" s="10" t="s">
        <v>2</v>
      </c>
      <c r="G2736" s="10" t="s">
        <v>54</v>
      </c>
      <c r="H2736" s="10" t="s">
        <v>5072</v>
      </c>
    </row>
    <row r="2737" spans="1:8" ht="118" customHeight="1">
      <c r="A2737" s="9">
        <v>45926</v>
      </c>
      <c r="B2737" s="10" t="s">
        <v>5056</v>
      </c>
      <c r="C2737" s="10" t="s">
        <v>44</v>
      </c>
      <c r="D2737" s="10" t="s">
        <v>1</v>
      </c>
      <c r="E2737" s="10" t="s">
        <v>5073</v>
      </c>
      <c r="F2737" s="10" t="s">
        <v>2</v>
      </c>
      <c r="G2737" s="10" t="s">
        <v>54</v>
      </c>
      <c r="H2737" s="10" t="s">
        <v>5074</v>
      </c>
    </row>
    <row r="2738" spans="1:8" ht="118" customHeight="1">
      <c r="A2738" s="9">
        <v>45926</v>
      </c>
      <c r="B2738" s="10" t="s">
        <v>5075</v>
      </c>
      <c r="C2738" s="10" t="s">
        <v>44</v>
      </c>
      <c r="D2738" s="10" t="s">
        <v>1</v>
      </c>
      <c r="E2738" s="10" t="s">
        <v>46</v>
      </c>
      <c r="F2738" s="10" t="s">
        <v>2</v>
      </c>
      <c r="G2738" s="10" t="s">
        <v>2</v>
      </c>
      <c r="H2738" s="10" t="s">
        <v>5076</v>
      </c>
    </row>
    <row r="2739" spans="1:8" ht="118" customHeight="1">
      <c r="A2739" s="9">
        <v>45926</v>
      </c>
      <c r="B2739" s="10" t="s">
        <v>5075</v>
      </c>
      <c r="C2739" s="10" t="s">
        <v>44</v>
      </c>
      <c r="D2739" s="10" t="s">
        <v>1</v>
      </c>
      <c r="E2739" s="10" t="s">
        <v>5077</v>
      </c>
      <c r="F2739" s="10" t="s">
        <v>2</v>
      </c>
      <c r="G2739" s="10" t="s">
        <v>2</v>
      </c>
      <c r="H2739" s="10" t="s">
        <v>5078</v>
      </c>
    </row>
    <row r="2740" spans="1:8" ht="118" customHeight="1">
      <c r="A2740" s="9">
        <v>45926</v>
      </c>
      <c r="B2740" s="10" t="s">
        <v>5075</v>
      </c>
      <c r="C2740" s="10" t="s">
        <v>44</v>
      </c>
      <c r="D2740" s="10" t="s">
        <v>1</v>
      </c>
      <c r="E2740" s="10" t="s">
        <v>5079</v>
      </c>
      <c r="F2740" s="10" t="s">
        <v>2</v>
      </c>
      <c r="G2740" s="10" t="s">
        <v>2</v>
      </c>
      <c r="H2740" s="10" t="s">
        <v>5080</v>
      </c>
    </row>
    <row r="2741" spans="1:8" ht="118" customHeight="1">
      <c r="A2741" s="9">
        <v>45926</v>
      </c>
      <c r="B2741" s="10" t="s">
        <v>5075</v>
      </c>
      <c r="C2741" s="10" t="s">
        <v>44</v>
      </c>
      <c r="D2741" s="10" t="s">
        <v>1</v>
      </c>
      <c r="E2741" s="10" t="s">
        <v>5081</v>
      </c>
      <c r="F2741" s="10" t="s">
        <v>2</v>
      </c>
      <c r="G2741" s="10" t="s">
        <v>54</v>
      </c>
      <c r="H2741" s="10" t="s">
        <v>5082</v>
      </c>
    </row>
    <row r="2742" spans="1:8" ht="118" customHeight="1">
      <c r="A2742" s="9">
        <v>45926</v>
      </c>
      <c r="B2742" s="10" t="s">
        <v>5075</v>
      </c>
      <c r="C2742" s="10" t="s">
        <v>44</v>
      </c>
      <c r="D2742" s="10" t="s">
        <v>1</v>
      </c>
      <c r="E2742" s="10" t="s">
        <v>5083</v>
      </c>
      <c r="F2742" s="10" t="s">
        <v>2</v>
      </c>
      <c r="G2742" s="10" t="s">
        <v>2</v>
      </c>
      <c r="H2742" s="10" t="s">
        <v>5084</v>
      </c>
    </row>
    <row r="2743" spans="1:8" ht="118" customHeight="1">
      <c r="A2743" s="9">
        <v>45926</v>
      </c>
      <c r="B2743" s="10" t="s">
        <v>5075</v>
      </c>
      <c r="C2743" s="10" t="s">
        <v>44</v>
      </c>
      <c r="D2743" s="10" t="s">
        <v>1</v>
      </c>
      <c r="E2743" s="10" t="s">
        <v>5085</v>
      </c>
      <c r="F2743" s="10" t="s">
        <v>2</v>
      </c>
      <c r="G2743" s="10" t="s">
        <v>2</v>
      </c>
      <c r="H2743" s="10" t="s">
        <v>5086</v>
      </c>
    </row>
    <row r="2744" spans="1:8" ht="118" customHeight="1">
      <c r="A2744" s="9">
        <v>45926</v>
      </c>
      <c r="B2744" s="10" t="s">
        <v>5075</v>
      </c>
      <c r="C2744" s="10" t="s">
        <v>44</v>
      </c>
      <c r="D2744" s="10" t="s">
        <v>1</v>
      </c>
      <c r="E2744" s="10" t="s">
        <v>5087</v>
      </c>
      <c r="F2744" s="10" t="s">
        <v>2</v>
      </c>
      <c r="G2744" s="10" t="s">
        <v>2</v>
      </c>
      <c r="H2744" s="10" t="s">
        <v>5088</v>
      </c>
    </row>
    <row r="2745" spans="1:8" ht="118" customHeight="1">
      <c r="A2745" s="9">
        <v>45926</v>
      </c>
      <c r="B2745" s="10" t="s">
        <v>5075</v>
      </c>
      <c r="C2745" s="10" t="s">
        <v>44</v>
      </c>
      <c r="D2745" s="10" t="s">
        <v>1</v>
      </c>
      <c r="E2745" s="10" t="s">
        <v>5089</v>
      </c>
      <c r="F2745" s="10" t="s">
        <v>2</v>
      </c>
      <c r="G2745" s="10" t="s">
        <v>54</v>
      </c>
      <c r="H2745" s="10" t="s">
        <v>5090</v>
      </c>
    </row>
    <row r="2746" spans="1:8" ht="118" customHeight="1">
      <c r="A2746" s="9">
        <v>45926</v>
      </c>
      <c r="B2746" s="10" t="s">
        <v>5075</v>
      </c>
      <c r="C2746" s="10" t="s">
        <v>44</v>
      </c>
      <c r="D2746" s="10" t="s">
        <v>1</v>
      </c>
      <c r="E2746" s="10" t="s">
        <v>5091</v>
      </c>
      <c r="F2746" s="10" t="s">
        <v>2</v>
      </c>
      <c r="G2746" s="10" t="s">
        <v>54</v>
      </c>
      <c r="H2746" s="10" t="s">
        <v>5092</v>
      </c>
    </row>
    <row r="2747" spans="1:8" ht="118" customHeight="1">
      <c r="A2747" s="9">
        <v>45926</v>
      </c>
      <c r="B2747" s="10" t="s">
        <v>5075</v>
      </c>
      <c r="C2747" s="10" t="s">
        <v>44</v>
      </c>
      <c r="D2747" s="10" t="s">
        <v>1</v>
      </c>
      <c r="E2747" s="10" t="s">
        <v>5093</v>
      </c>
      <c r="F2747" s="10" t="s">
        <v>2</v>
      </c>
      <c r="G2747" s="10" t="s">
        <v>54</v>
      </c>
      <c r="H2747" s="10" t="s">
        <v>5094</v>
      </c>
    </row>
    <row r="2748" spans="1:8" ht="118" customHeight="1">
      <c r="A2748" s="9">
        <v>45926</v>
      </c>
      <c r="B2748" s="10" t="s">
        <v>5075</v>
      </c>
      <c r="C2748" s="10" t="s">
        <v>44</v>
      </c>
      <c r="D2748" s="10" t="s">
        <v>1</v>
      </c>
      <c r="E2748" s="10" t="s">
        <v>5095</v>
      </c>
      <c r="F2748" s="10" t="s">
        <v>2</v>
      </c>
      <c r="G2748" s="10" t="s">
        <v>2</v>
      </c>
      <c r="H2748" s="10" t="s">
        <v>223</v>
      </c>
    </row>
    <row r="2749" spans="1:8" ht="118" customHeight="1">
      <c r="A2749" s="9">
        <v>45926</v>
      </c>
      <c r="B2749" s="10" t="s">
        <v>5075</v>
      </c>
      <c r="C2749" s="10" t="s">
        <v>44</v>
      </c>
      <c r="D2749" s="10" t="s">
        <v>1</v>
      </c>
      <c r="E2749" s="10" t="s">
        <v>5096</v>
      </c>
      <c r="F2749" s="10" t="s">
        <v>2</v>
      </c>
      <c r="G2749" s="10" t="s">
        <v>2</v>
      </c>
      <c r="H2749" s="10" t="s">
        <v>5097</v>
      </c>
    </row>
    <row r="2750" spans="1:8" ht="118" customHeight="1">
      <c r="A2750" s="9">
        <v>45926</v>
      </c>
      <c r="B2750" s="10" t="s">
        <v>1372</v>
      </c>
      <c r="C2750" s="10" t="s">
        <v>44</v>
      </c>
      <c r="D2750" s="10" t="s">
        <v>1</v>
      </c>
      <c r="E2750" s="10" t="s">
        <v>74</v>
      </c>
      <c r="F2750" s="10" t="s">
        <v>2</v>
      </c>
      <c r="G2750" s="10" t="s">
        <v>2</v>
      </c>
      <c r="H2750" s="10" t="s">
        <v>5098</v>
      </c>
    </row>
    <row r="2751" spans="1:8" ht="118" customHeight="1">
      <c r="A2751" s="9">
        <v>45926</v>
      </c>
      <c r="B2751" s="10" t="s">
        <v>1372</v>
      </c>
      <c r="C2751" s="10" t="s">
        <v>44</v>
      </c>
      <c r="D2751" s="10" t="s">
        <v>1</v>
      </c>
      <c r="E2751" s="10" t="s">
        <v>75</v>
      </c>
      <c r="F2751" s="10" t="s">
        <v>2</v>
      </c>
      <c r="G2751" s="10" t="s">
        <v>2</v>
      </c>
      <c r="H2751" s="10" t="s">
        <v>5099</v>
      </c>
    </row>
    <row r="2752" spans="1:8" ht="118" customHeight="1">
      <c r="A2752" s="9">
        <v>45926</v>
      </c>
      <c r="B2752" s="10" t="s">
        <v>1372</v>
      </c>
      <c r="C2752" s="10" t="s">
        <v>44</v>
      </c>
      <c r="D2752" s="10" t="s">
        <v>1</v>
      </c>
      <c r="E2752" s="10" t="s">
        <v>5100</v>
      </c>
      <c r="F2752" s="10" t="s">
        <v>2</v>
      </c>
      <c r="G2752" s="10" t="s">
        <v>2</v>
      </c>
      <c r="H2752" s="10" t="s">
        <v>5101</v>
      </c>
    </row>
    <row r="2753" spans="1:8" ht="118" customHeight="1">
      <c r="A2753" s="9">
        <v>45926</v>
      </c>
      <c r="B2753" s="10" t="s">
        <v>1372</v>
      </c>
      <c r="C2753" s="10" t="s">
        <v>44</v>
      </c>
      <c r="D2753" s="10" t="s">
        <v>1</v>
      </c>
      <c r="E2753" s="10" t="s">
        <v>5102</v>
      </c>
      <c r="F2753" s="10" t="s">
        <v>2</v>
      </c>
      <c r="G2753" s="10" t="s">
        <v>2</v>
      </c>
      <c r="H2753" s="10" t="s">
        <v>5103</v>
      </c>
    </row>
    <row r="2754" spans="1:8" ht="118" customHeight="1">
      <c r="A2754" s="9">
        <v>45926</v>
      </c>
      <c r="B2754" s="10" t="s">
        <v>1372</v>
      </c>
      <c r="C2754" s="10" t="s">
        <v>44</v>
      </c>
      <c r="D2754" s="10" t="s">
        <v>1</v>
      </c>
      <c r="E2754" s="10" t="s">
        <v>5104</v>
      </c>
      <c r="F2754" s="10" t="s">
        <v>2</v>
      </c>
      <c r="G2754" s="10" t="s">
        <v>2</v>
      </c>
      <c r="H2754" s="10" t="s">
        <v>5105</v>
      </c>
    </row>
    <row r="2755" spans="1:8" ht="118" customHeight="1">
      <c r="A2755" s="9">
        <v>45926</v>
      </c>
      <c r="B2755" s="10" t="s">
        <v>1372</v>
      </c>
      <c r="C2755" s="10" t="s">
        <v>44</v>
      </c>
      <c r="D2755" s="10" t="s">
        <v>1</v>
      </c>
      <c r="E2755" s="10" t="s">
        <v>5106</v>
      </c>
      <c r="F2755" s="10" t="s">
        <v>2</v>
      </c>
      <c r="G2755" s="10" t="s">
        <v>2</v>
      </c>
      <c r="H2755" s="10" t="s">
        <v>5107</v>
      </c>
    </row>
    <row r="2756" spans="1:8" ht="118" customHeight="1">
      <c r="A2756" s="9">
        <v>45926</v>
      </c>
      <c r="B2756" s="10" t="s">
        <v>1372</v>
      </c>
      <c r="C2756" s="10" t="s">
        <v>44</v>
      </c>
      <c r="D2756" s="10" t="s">
        <v>1</v>
      </c>
      <c r="E2756" s="10" t="s">
        <v>5108</v>
      </c>
      <c r="F2756" s="10" t="s">
        <v>2</v>
      </c>
      <c r="G2756" s="10" t="s">
        <v>2</v>
      </c>
      <c r="H2756" s="10" t="s">
        <v>5109</v>
      </c>
    </row>
    <row r="2757" spans="1:8" ht="118" customHeight="1">
      <c r="A2757" s="9">
        <v>45926</v>
      </c>
      <c r="B2757" s="10" t="s">
        <v>1372</v>
      </c>
      <c r="C2757" s="10" t="s">
        <v>44</v>
      </c>
      <c r="D2757" s="10" t="s">
        <v>1</v>
      </c>
      <c r="E2757" s="10" t="s">
        <v>5110</v>
      </c>
      <c r="F2757" s="10" t="s">
        <v>2</v>
      </c>
      <c r="G2757" s="10" t="s">
        <v>2</v>
      </c>
      <c r="H2757" s="10" t="s">
        <v>5111</v>
      </c>
    </row>
    <row r="2758" spans="1:8" ht="118" customHeight="1">
      <c r="A2758" s="9">
        <v>45927</v>
      </c>
      <c r="B2758" s="10" t="s">
        <v>2214</v>
      </c>
      <c r="C2758" s="10" t="s">
        <v>0</v>
      </c>
      <c r="D2758" s="10" t="s">
        <v>1</v>
      </c>
      <c r="E2758" s="10" t="s">
        <v>5112</v>
      </c>
      <c r="F2758" s="10" t="s">
        <v>2</v>
      </c>
      <c r="G2758" s="10" t="s">
        <v>2</v>
      </c>
      <c r="H2758" s="10" t="s">
        <v>5113</v>
      </c>
    </row>
    <row r="2759" spans="1:8" ht="118" customHeight="1">
      <c r="A2759" s="9">
        <v>45927</v>
      </c>
      <c r="B2759" s="10" t="s">
        <v>2214</v>
      </c>
      <c r="C2759" s="10" t="s">
        <v>0</v>
      </c>
      <c r="D2759" s="10" t="s">
        <v>1</v>
      </c>
      <c r="E2759" s="10" t="s">
        <v>5114</v>
      </c>
      <c r="F2759" s="10" t="s">
        <v>2</v>
      </c>
      <c r="G2759" s="10" t="s">
        <v>2</v>
      </c>
      <c r="H2759" s="10" t="s">
        <v>5115</v>
      </c>
    </row>
    <row r="2760" spans="1:8" ht="118" customHeight="1">
      <c r="A2760" s="9">
        <v>45927</v>
      </c>
      <c r="B2760" s="10" t="s">
        <v>2214</v>
      </c>
      <c r="C2760" s="10" t="s">
        <v>0</v>
      </c>
      <c r="D2760" s="10" t="s">
        <v>1</v>
      </c>
      <c r="E2760" s="10" t="s">
        <v>5116</v>
      </c>
      <c r="F2760" s="10" t="s">
        <v>2</v>
      </c>
      <c r="G2760" s="10" t="s">
        <v>2</v>
      </c>
      <c r="H2760" s="10" t="s">
        <v>5117</v>
      </c>
    </row>
    <row r="2761" spans="1:8" ht="118" customHeight="1">
      <c r="A2761" s="9">
        <v>45927</v>
      </c>
      <c r="B2761" s="10" t="s">
        <v>150</v>
      </c>
      <c r="C2761" s="10" t="s">
        <v>0</v>
      </c>
      <c r="D2761" s="10" t="s">
        <v>1</v>
      </c>
      <c r="E2761" s="10" t="s">
        <v>5118</v>
      </c>
      <c r="F2761" s="10" t="s">
        <v>2</v>
      </c>
      <c r="G2761" s="10" t="s">
        <v>2</v>
      </c>
      <c r="H2761" s="10" t="s">
        <v>5119</v>
      </c>
    </row>
    <row r="2762" spans="1:8" ht="118" customHeight="1">
      <c r="A2762" s="9">
        <v>45927</v>
      </c>
      <c r="B2762" s="10" t="s">
        <v>2550</v>
      </c>
      <c r="C2762" s="10" t="s">
        <v>44</v>
      </c>
      <c r="D2762" s="10" t="s">
        <v>1</v>
      </c>
      <c r="E2762" s="10" t="s">
        <v>46</v>
      </c>
      <c r="F2762" s="10" t="s">
        <v>2</v>
      </c>
      <c r="G2762" s="10" t="s">
        <v>2</v>
      </c>
      <c r="H2762" s="10" t="s">
        <v>2487</v>
      </c>
    </row>
    <row r="2763" spans="1:8" ht="118" customHeight="1">
      <c r="A2763" s="9">
        <v>45927</v>
      </c>
      <c r="B2763" s="10" t="s">
        <v>2550</v>
      </c>
      <c r="C2763" s="10" t="s">
        <v>44</v>
      </c>
      <c r="D2763" s="10" t="s">
        <v>1</v>
      </c>
      <c r="E2763" s="10" t="s">
        <v>5120</v>
      </c>
      <c r="F2763" s="10" t="s">
        <v>2</v>
      </c>
      <c r="G2763" s="10" t="s">
        <v>2</v>
      </c>
      <c r="H2763" s="10" t="s">
        <v>5121</v>
      </c>
    </row>
    <row r="2764" spans="1:8" ht="118" customHeight="1">
      <c r="A2764" s="9">
        <v>45927</v>
      </c>
      <c r="B2764" s="10" t="s">
        <v>2550</v>
      </c>
      <c r="C2764" s="10" t="s">
        <v>44</v>
      </c>
      <c r="D2764" s="10" t="s">
        <v>1</v>
      </c>
      <c r="E2764" s="10" t="s">
        <v>1426</v>
      </c>
      <c r="F2764" s="10" t="s">
        <v>2</v>
      </c>
      <c r="G2764" s="10" t="s">
        <v>2</v>
      </c>
      <c r="H2764" s="10" t="s">
        <v>5122</v>
      </c>
    </row>
    <row r="2765" spans="1:8" ht="118" customHeight="1">
      <c r="A2765" s="9">
        <v>45927</v>
      </c>
      <c r="B2765" s="10" t="s">
        <v>2550</v>
      </c>
      <c r="C2765" s="10" t="s">
        <v>44</v>
      </c>
      <c r="D2765" s="10" t="s">
        <v>1</v>
      </c>
      <c r="E2765" s="10" t="s">
        <v>5123</v>
      </c>
      <c r="F2765" s="10" t="s">
        <v>2</v>
      </c>
      <c r="G2765" s="10" t="s">
        <v>2</v>
      </c>
      <c r="H2765" s="10" t="s">
        <v>5124</v>
      </c>
    </row>
    <row r="2766" spans="1:8" ht="118" customHeight="1">
      <c r="A2766" s="9">
        <v>45927</v>
      </c>
      <c r="B2766" s="10" t="s">
        <v>2550</v>
      </c>
      <c r="C2766" s="10" t="s">
        <v>44</v>
      </c>
      <c r="D2766" s="10" t="s">
        <v>1</v>
      </c>
      <c r="E2766" s="10" t="s">
        <v>5125</v>
      </c>
      <c r="F2766" s="10" t="s">
        <v>2</v>
      </c>
      <c r="G2766" s="10" t="s">
        <v>2</v>
      </c>
      <c r="H2766" s="10" t="s">
        <v>5126</v>
      </c>
    </row>
    <row r="2767" spans="1:8" ht="118" customHeight="1">
      <c r="A2767" s="9">
        <v>45927</v>
      </c>
      <c r="B2767" s="10" t="s">
        <v>2550</v>
      </c>
      <c r="C2767" s="10" t="s">
        <v>44</v>
      </c>
      <c r="D2767" s="10" t="s">
        <v>1</v>
      </c>
      <c r="E2767" s="10" t="s">
        <v>5127</v>
      </c>
      <c r="F2767" s="10" t="s">
        <v>2</v>
      </c>
      <c r="G2767" s="10" t="s">
        <v>2</v>
      </c>
      <c r="H2767" s="10" t="s">
        <v>5128</v>
      </c>
    </row>
    <row r="2768" spans="1:8" ht="118" customHeight="1">
      <c r="A2768" s="9">
        <v>45927</v>
      </c>
      <c r="B2768" s="10" t="s">
        <v>2550</v>
      </c>
      <c r="C2768" s="10" t="s">
        <v>44</v>
      </c>
      <c r="D2768" s="10" t="s">
        <v>1</v>
      </c>
      <c r="E2768" s="10" t="s">
        <v>5129</v>
      </c>
      <c r="F2768" s="10" t="s">
        <v>2</v>
      </c>
      <c r="G2768" s="10" t="s">
        <v>2</v>
      </c>
      <c r="H2768" s="10" t="s">
        <v>5130</v>
      </c>
    </row>
    <row r="2769" spans="1:8" ht="118" customHeight="1">
      <c r="A2769" s="9">
        <v>45927</v>
      </c>
      <c r="B2769" s="10" t="s">
        <v>2550</v>
      </c>
      <c r="C2769" s="10" t="s">
        <v>44</v>
      </c>
      <c r="D2769" s="10" t="s">
        <v>1</v>
      </c>
      <c r="E2769" s="10" t="s">
        <v>5131</v>
      </c>
      <c r="F2769" s="10" t="s">
        <v>2</v>
      </c>
      <c r="G2769" s="10" t="s">
        <v>2</v>
      </c>
      <c r="H2769" s="10" t="s">
        <v>5132</v>
      </c>
    </row>
    <row r="2770" spans="1:8" ht="118" customHeight="1">
      <c r="A2770" s="9">
        <v>45927</v>
      </c>
      <c r="B2770" s="10" t="s">
        <v>2550</v>
      </c>
      <c r="C2770" s="10" t="s">
        <v>44</v>
      </c>
      <c r="D2770" s="10" t="s">
        <v>1</v>
      </c>
      <c r="E2770" s="10" t="s">
        <v>5133</v>
      </c>
      <c r="F2770" s="10" t="s">
        <v>2</v>
      </c>
      <c r="G2770" s="10" t="s">
        <v>2</v>
      </c>
      <c r="H2770" s="10" t="s">
        <v>5134</v>
      </c>
    </row>
    <row r="2771" spans="1:8" ht="118" customHeight="1">
      <c r="A2771" s="9">
        <v>45927</v>
      </c>
      <c r="B2771" s="10" t="s">
        <v>2550</v>
      </c>
      <c r="C2771" s="10" t="s">
        <v>44</v>
      </c>
      <c r="D2771" s="10" t="s">
        <v>1</v>
      </c>
      <c r="E2771" s="10" t="s">
        <v>5135</v>
      </c>
      <c r="F2771" s="10" t="s">
        <v>2</v>
      </c>
      <c r="G2771" s="10" t="s">
        <v>2</v>
      </c>
      <c r="H2771" s="10" t="s">
        <v>5136</v>
      </c>
    </row>
    <row r="2772" spans="1:8" ht="118" customHeight="1">
      <c r="A2772" s="9">
        <v>45927</v>
      </c>
      <c r="B2772" s="10" t="s">
        <v>2550</v>
      </c>
      <c r="C2772" s="10" t="s">
        <v>44</v>
      </c>
      <c r="D2772" s="10" t="s">
        <v>1</v>
      </c>
      <c r="E2772" s="10" t="s">
        <v>5137</v>
      </c>
      <c r="F2772" s="10" t="s">
        <v>2</v>
      </c>
      <c r="G2772" s="10" t="s">
        <v>2</v>
      </c>
      <c r="H2772" s="10" t="s">
        <v>5138</v>
      </c>
    </row>
    <row r="2773" spans="1:8" ht="118" customHeight="1">
      <c r="A2773" s="9">
        <v>45927</v>
      </c>
      <c r="B2773" s="10" t="s">
        <v>2550</v>
      </c>
      <c r="C2773" s="10" t="s">
        <v>44</v>
      </c>
      <c r="D2773" s="10" t="s">
        <v>1</v>
      </c>
      <c r="E2773" s="10" t="s">
        <v>5139</v>
      </c>
      <c r="F2773" s="10" t="s">
        <v>2</v>
      </c>
      <c r="G2773" s="10" t="s">
        <v>2</v>
      </c>
      <c r="H2773" s="10" t="s">
        <v>5140</v>
      </c>
    </row>
    <row r="2774" spans="1:8" ht="118" customHeight="1">
      <c r="A2774" s="9">
        <v>45927</v>
      </c>
      <c r="B2774" s="10" t="s">
        <v>2550</v>
      </c>
      <c r="C2774" s="10" t="s">
        <v>44</v>
      </c>
      <c r="D2774" s="10" t="s">
        <v>1</v>
      </c>
      <c r="E2774" s="10" t="s">
        <v>5141</v>
      </c>
      <c r="F2774" s="10" t="s">
        <v>2</v>
      </c>
      <c r="G2774" s="10" t="s">
        <v>2</v>
      </c>
      <c r="H2774" s="10" t="s">
        <v>5142</v>
      </c>
    </row>
    <row r="2775" spans="1:8" ht="118" customHeight="1">
      <c r="A2775" s="9">
        <v>45927</v>
      </c>
      <c r="B2775" s="10" t="s">
        <v>2550</v>
      </c>
      <c r="C2775" s="10" t="s">
        <v>44</v>
      </c>
      <c r="D2775" s="10" t="s">
        <v>1</v>
      </c>
      <c r="E2775" s="10" t="s">
        <v>5143</v>
      </c>
      <c r="F2775" s="10" t="s">
        <v>2</v>
      </c>
      <c r="G2775" s="10" t="s">
        <v>2</v>
      </c>
      <c r="H2775" s="10" t="s">
        <v>5144</v>
      </c>
    </row>
    <row r="2776" spans="1:8" ht="118" customHeight="1">
      <c r="A2776" s="9">
        <v>45927</v>
      </c>
      <c r="B2776" s="10" t="s">
        <v>2550</v>
      </c>
      <c r="C2776" s="10" t="s">
        <v>44</v>
      </c>
      <c r="D2776" s="10" t="s">
        <v>1</v>
      </c>
      <c r="E2776" s="10" t="s">
        <v>5145</v>
      </c>
      <c r="F2776" s="10" t="s">
        <v>2</v>
      </c>
      <c r="G2776" s="10" t="s">
        <v>54</v>
      </c>
      <c r="H2776" s="10" t="s">
        <v>5146</v>
      </c>
    </row>
    <row r="2777" spans="1:8" ht="118" customHeight="1">
      <c r="A2777" s="9">
        <v>45927</v>
      </c>
      <c r="B2777" s="10" t="s">
        <v>2166</v>
      </c>
      <c r="C2777" s="10" t="s">
        <v>0</v>
      </c>
      <c r="D2777" s="10" t="s">
        <v>1</v>
      </c>
      <c r="E2777" s="10" t="s">
        <v>5147</v>
      </c>
      <c r="F2777" s="10" t="s">
        <v>2</v>
      </c>
      <c r="G2777" s="10" t="s">
        <v>2</v>
      </c>
      <c r="H2777" s="10" t="s">
        <v>5148</v>
      </c>
    </row>
    <row r="2778" spans="1:8" ht="118" customHeight="1">
      <c r="A2778" s="9">
        <v>45927</v>
      </c>
      <c r="B2778" s="10" t="s">
        <v>5149</v>
      </c>
      <c r="C2778" s="10" t="s">
        <v>44</v>
      </c>
      <c r="D2778" s="10" t="s">
        <v>1</v>
      </c>
      <c r="E2778" s="10" t="s">
        <v>46</v>
      </c>
      <c r="F2778" s="10" t="s">
        <v>2</v>
      </c>
      <c r="G2778" s="10" t="s">
        <v>2</v>
      </c>
      <c r="H2778" s="10" t="s">
        <v>80</v>
      </c>
    </row>
    <row r="2779" spans="1:8" ht="118" customHeight="1">
      <c r="A2779" s="9">
        <v>45927</v>
      </c>
      <c r="B2779" s="10" t="s">
        <v>5149</v>
      </c>
      <c r="C2779" s="10" t="s">
        <v>44</v>
      </c>
      <c r="D2779" s="10" t="s">
        <v>1</v>
      </c>
      <c r="E2779" s="10" t="s">
        <v>5150</v>
      </c>
      <c r="F2779" s="10" t="s">
        <v>2</v>
      </c>
      <c r="G2779" s="10" t="s">
        <v>2</v>
      </c>
      <c r="H2779" s="10" t="s">
        <v>5151</v>
      </c>
    </row>
    <row r="2780" spans="1:8" ht="118" customHeight="1">
      <c r="A2780" s="9">
        <v>45927</v>
      </c>
      <c r="B2780" s="10" t="s">
        <v>5149</v>
      </c>
      <c r="C2780" s="10" t="s">
        <v>44</v>
      </c>
      <c r="D2780" s="10" t="s">
        <v>1</v>
      </c>
      <c r="E2780" s="10" t="s">
        <v>5152</v>
      </c>
      <c r="F2780" s="10" t="s">
        <v>2</v>
      </c>
      <c r="G2780" s="10" t="s">
        <v>2</v>
      </c>
      <c r="H2780" s="10" t="s">
        <v>5153</v>
      </c>
    </row>
    <row r="2781" spans="1:8" ht="118" customHeight="1">
      <c r="A2781" s="9">
        <v>45927</v>
      </c>
      <c r="B2781" s="10" t="s">
        <v>5149</v>
      </c>
      <c r="C2781" s="10" t="s">
        <v>44</v>
      </c>
      <c r="D2781" s="10" t="s">
        <v>1</v>
      </c>
      <c r="E2781" s="10" t="s">
        <v>5154</v>
      </c>
      <c r="F2781" s="10" t="s">
        <v>2</v>
      </c>
      <c r="G2781" s="10" t="s">
        <v>2</v>
      </c>
      <c r="H2781" s="10" t="s">
        <v>4486</v>
      </c>
    </row>
    <row r="2782" spans="1:8" ht="118" customHeight="1">
      <c r="A2782" s="9">
        <v>45927</v>
      </c>
      <c r="B2782" s="10" t="s">
        <v>5149</v>
      </c>
      <c r="C2782" s="10" t="s">
        <v>44</v>
      </c>
      <c r="D2782" s="10" t="s">
        <v>1</v>
      </c>
      <c r="E2782" s="10" t="s">
        <v>5155</v>
      </c>
      <c r="F2782" s="10" t="s">
        <v>2</v>
      </c>
      <c r="G2782" s="10" t="s">
        <v>2</v>
      </c>
      <c r="H2782" s="10" t="s">
        <v>4486</v>
      </c>
    </row>
    <row r="2783" spans="1:8" ht="118" customHeight="1">
      <c r="A2783" s="9">
        <v>45927</v>
      </c>
      <c r="B2783" s="10" t="s">
        <v>5149</v>
      </c>
      <c r="C2783" s="10" t="s">
        <v>44</v>
      </c>
      <c r="D2783" s="10" t="s">
        <v>1</v>
      </c>
      <c r="E2783" s="10" t="s">
        <v>5156</v>
      </c>
      <c r="F2783" s="10" t="s">
        <v>2</v>
      </c>
      <c r="G2783" s="10" t="s">
        <v>2</v>
      </c>
      <c r="H2783" s="10" t="s">
        <v>5157</v>
      </c>
    </row>
    <row r="2784" spans="1:8" ht="118" customHeight="1">
      <c r="A2784" s="9">
        <v>45927</v>
      </c>
      <c r="B2784" s="10" t="s">
        <v>5149</v>
      </c>
      <c r="C2784" s="10" t="s">
        <v>44</v>
      </c>
      <c r="D2784" s="10" t="s">
        <v>1</v>
      </c>
      <c r="E2784" s="10" t="s">
        <v>5158</v>
      </c>
      <c r="F2784" s="10" t="s">
        <v>2</v>
      </c>
      <c r="G2784" s="10" t="s">
        <v>2</v>
      </c>
      <c r="H2784" s="10" t="s">
        <v>5159</v>
      </c>
    </row>
    <row r="2785" spans="1:8" ht="118" customHeight="1">
      <c r="A2785" s="9">
        <v>45928</v>
      </c>
      <c r="B2785" s="10" t="s">
        <v>325</v>
      </c>
      <c r="C2785" s="10" t="s">
        <v>0</v>
      </c>
      <c r="D2785" s="10" t="s">
        <v>1</v>
      </c>
      <c r="E2785" s="10" t="s">
        <v>5160</v>
      </c>
      <c r="F2785" s="10" t="s">
        <v>2</v>
      </c>
      <c r="G2785" s="10" t="s">
        <v>2</v>
      </c>
      <c r="H2785" s="10" t="s">
        <v>5161</v>
      </c>
    </row>
    <row r="2786" spans="1:8" ht="118" customHeight="1">
      <c r="A2786" s="9">
        <v>45928</v>
      </c>
      <c r="B2786" s="10" t="s">
        <v>325</v>
      </c>
      <c r="C2786" s="10" t="s">
        <v>0</v>
      </c>
      <c r="D2786" s="10" t="s">
        <v>1</v>
      </c>
      <c r="E2786" s="10" t="s">
        <v>5162</v>
      </c>
      <c r="F2786" s="10" t="s">
        <v>2</v>
      </c>
      <c r="G2786" s="10" t="s">
        <v>2</v>
      </c>
      <c r="H2786" s="10" t="s">
        <v>5163</v>
      </c>
    </row>
    <row r="2787" spans="1:8" ht="118" customHeight="1">
      <c r="A2787" s="9">
        <v>45928</v>
      </c>
      <c r="B2787" s="10" t="s">
        <v>325</v>
      </c>
      <c r="C2787" s="10" t="s">
        <v>0</v>
      </c>
      <c r="D2787" s="10" t="s">
        <v>1</v>
      </c>
      <c r="E2787" s="10" t="s">
        <v>5164</v>
      </c>
      <c r="F2787" s="10" t="s">
        <v>2</v>
      </c>
      <c r="G2787" s="10" t="s">
        <v>2</v>
      </c>
      <c r="H2787" s="10" t="s">
        <v>5165</v>
      </c>
    </row>
    <row r="2788" spans="1:8" ht="118" customHeight="1">
      <c r="A2788" s="9">
        <v>45928</v>
      </c>
      <c r="B2788" s="10" t="s">
        <v>325</v>
      </c>
      <c r="C2788" s="10" t="s">
        <v>0</v>
      </c>
      <c r="D2788" s="10" t="s">
        <v>1</v>
      </c>
      <c r="E2788" s="10" t="s">
        <v>5166</v>
      </c>
      <c r="F2788" s="10" t="s">
        <v>2</v>
      </c>
      <c r="G2788" s="10" t="s">
        <v>54</v>
      </c>
      <c r="H2788" s="10" t="s">
        <v>5167</v>
      </c>
    </row>
    <row r="2789" spans="1:8" ht="118" customHeight="1">
      <c r="A2789" s="9">
        <v>45929</v>
      </c>
      <c r="B2789" s="10" t="s">
        <v>502</v>
      </c>
      <c r="C2789" s="10" t="s">
        <v>44</v>
      </c>
      <c r="D2789" s="10" t="s">
        <v>1</v>
      </c>
      <c r="E2789" s="10" t="s">
        <v>366</v>
      </c>
      <c r="F2789" s="10" t="s">
        <v>2</v>
      </c>
      <c r="G2789" s="10" t="s">
        <v>2</v>
      </c>
      <c r="H2789" s="10" t="s">
        <v>5170</v>
      </c>
    </row>
    <row r="2790" spans="1:8" ht="118" customHeight="1">
      <c r="A2790" s="9">
        <v>45929</v>
      </c>
      <c r="B2790" s="10" t="s">
        <v>502</v>
      </c>
      <c r="C2790" s="10" t="s">
        <v>44</v>
      </c>
      <c r="D2790" s="10" t="s">
        <v>1</v>
      </c>
      <c r="E2790" s="10" t="s">
        <v>5171</v>
      </c>
      <c r="F2790" s="10" t="s">
        <v>2</v>
      </c>
      <c r="G2790" s="10" t="s">
        <v>2</v>
      </c>
      <c r="H2790" s="10" t="s">
        <v>5172</v>
      </c>
    </row>
    <row r="2791" spans="1:8" ht="118" customHeight="1">
      <c r="A2791" s="9">
        <v>45929</v>
      </c>
      <c r="B2791" s="10" t="s">
        <v>502</v>
      </c>
      <c r="C2791" s="10" t="s">
        <v>44</v>
      </c>
      <c r="D2791" s="10" t="s">
        <v>1</v>
      </c>
      <c r="E2791" s="10" t="s">
        <v>5173</v>
      </c>
      <c r="F2791" s="10" t="s">
        <v>2</v>
      </c>
      <c r="G2791" s="10" t="s">
        <v>2</v>
      </c>
      <c r="H2791" s="10" t="s">
        <v>5174</v>
      </c>
    </row>
    <row r="2792" spans="1:8" ht="118" customHeight="1">
      <c r="A2792" s="9">
        <v>45929</v>
      </c>
      <c r="B2792" s="10" t="s">
        <v>502</v>
      </c>
      <c r="C2792" s="10" t="s">
        <v>44</v>
      </c>
      <c r="D2792" s="10" t="s">
        <v>1</v>
      </c>
      <c r="E2792" s="10" t="s">
        <v>5175</v>
      </c>
      <c r="F2792" s="10" t="s">
        <v>2</v>
      </c>
      <c r="G2792" s="10" t="s">
        <v>2</v>
      </c>
      <c r="H2792" s="10" t="s">
        <v>5176</v>
      </c>
    </row>
    <row r="2793" spans="1:8" ht="118" customHeight="1">
      <c r="A2793" s="9">
        <v>45929</v>
      </c>
      <c r="B2793" s="10" t="s">
        <v>502</v>
      </c>
      <c r="C2793" s="10" t="s">
        <v>44</v>
      </c>
      <c r="D2793" s="10" t="s">
        <v>1</v>
      </c>
      <c r="E2793" s="10" t="s">
        <v>5177</v>
      </c>
      <c r="F2793" s="10" t="s">
        <v>2</v>
      </c>
      <c r="G2793" s="10" t="s">
        <v>2</v>
      </c>
      <c r="H2793" s="10" t="s">
        <v>5178</v>
      </c>
    </row>
    <row r="2794" spans="1:8" ht="118" customHeight="1">
      <c r="A2794" s="9">
        <v>45929</v>
      </c>
      <c r="B2794" s="10" t="s">
        <v>502</v>
      </c>
      <c r="C2794" s="10" t="s">
        <v>44</v>
      </c>
      <c r="D2794" s="10" t="s">
        <v>1</v>
      </c>
      <c r="E2794" s="10" t="s">
        <v>5179</v>
      </c>
      <c r="F2794" s="10" t="s">
        <v>2</v>
      </c>
      <c r="G2794" s="10" t="s">
        <v>2</v>
      </c>
      <c r="H2794" s="10" t="s">
        <v>5180</v>
      </c>
    </row>
    <row r="2795" spans="1:8" ht="118" customHeight="1">
      <c r="A2795" s="9">
        <v>45929</v>
      </c>
      <c r="B2795" s="10" t="s">
        <v>5181</v>
      </c>
      <c r="C2795" s="10" t="s">
        <v>44</v>
      </c>
      <c r="D2795" s="10" t="s">
        <v>1</v>
      </c>
      <c r="E2795" s="10" t="s">
        <v>46</v>
      </c>
      <c r="F2795" s="10" t="s">
        <v>2</v>
      </c>
      <c r="G2795" s="10" t="s">
        <v>2</v>
      </c>
      <c r="H2795" s="10" t="s">
        <v>125</v>
      </c>
    </row>
    <row r="2796" spans="1:8" ht="118" customHeight="1">
      <c r="A2796" s="9">
        <v>45929</v>
      </c>
      <c r="B2796" s="10" t="s">
        <v>5181</v>
      </c>
      <c r="C2796" s="10" t="s">
        <v>44</v>
      </c>
      <c r="D2796" s="10" t="s">
        <v>1</v>
      </c>
      <c r="E2796" s="10" t="s">
        <v>5182</v>
      </c>
      <c r="F2796" s="10" t="s">
        <v>2</v>
      </c>
      <c r="G2796" s="10" t="s">
        <v>2</v>
      </c>
      <c r="H2796" s="10" t="s">
        <v>5183</v>
      </c>
    </row>
    <row r="2797" spans="1:8" ht="118" customHeight="1">
      <c r="A2797" s="9">
        <v>45929</v>
      </c>
      <c r="B2797" s="10" t="s">
        <v>5181</v>
      </c>
      <c r="C2797" s="10" t="s">
        <v>44</v>
      </c>
      <c r="D2797" s="10" t="s">
        <v>1</v>
      </c>
      <c r="E2797" s="10" t="s">
        <v>5184</v>
      </c>
      <c r="F2797" s="10" t="s">
        <v>2</v>
      </c>
      <c r="G2797" s="10" t="s">
        <v>2</v>
      </c>
      <c r="H2797" s="10" t="s">
        <v>5185</v>
      </c>
    </row>
    <row r="2798" spans="1:8" ht="118" customHeight="1">
      <c r="A2798" s="9">
        <v>45929</v>
      </c>
      <c r="B2798" s="10" t="s">
        <v>5181</v>
      </c>
      <c r="C2798" s="10" t="s">
        <v>44</v>
      </c>
      <c r="D2798" s="10" t="s">
        <v>1</v>
      </c>
      <c r="E2798" s="10" t="s">
        <v>5186</v>
      </c>
      <c r="F2798" s="10" t="s">
        <v>2</v>
      </c>
      <c r="G2798" s="10" t="s">
        <v>2</v>
      </c>
      <c r="H2798" s="10" t="s">
        <v>5187</v>
      </c>
    </row>
    <row r="2799" spans="1:8" ht="118" customHeight="1">
      <c r="A2799" s="9">
        <v>45929</v>
      </c>
      <c r="B2799" s="10" t="s">
        <v>5181</v>
      </c>
      <c r="C2799" s="10" t="s">
        <v>44</v>
      </c>
      <c r="D2799" s="10" t="s">
        <v>1</v>
      </c>
      <c r="E2799" s="10" t="s">
        <v>5188</v>
      </c>
      <c r="F2799" s="10" t="s">
        <v>2</v>
      </c>
      <c r="G2799" s="10" t="s">
        <v>2</v>
      </c>
      <c r="H2799" s="10" t="s">
        <v>5189</v>
      </c>
    </row>
    <row r="2800" spans="1:8" ht="118" customHeight="1">
      <c r="A2800" s="9">
        <v>45929</v>
      </c>
      <c r="B2800" s="10" t="s">
        <v>5181</v>
      </c>
      <c r="C2800" s="10" t="s">
        <v>44</v>
      </c>
      <c r="D2800" s="10" t="s">
        <v>1</v>
      </c>
      <c r="E2800" s="10" t="s">
        <v>5190</v>
      </c>
      <c r="F2800" s="10" t="s">
        <v>2</v>
      </c>
      <c r="G2800" s="10" t="s">
        <v>2</v>
      </c>
      <c r="H2800" s="10" t="s">
        <v>5191</v>
      </c>
    </row>
    <row r="2801" spans="1:8" ht="118" customHeight="1">
      <c r="A2801" s="9">
        <v>45929</v>
      </c>
      <c r="B2801" s="10" t="s">
        <v>5181</v>
      </c>
      <c r="C2801" s="10" t="s">
        <v>44</v>
      </c>
      <c r="D2801" s="10" t="s">
        <v>1</v>
      </c>
      <c r="E2801" s="10" t="s">
        <v>5192</v>
      </c>
      <c r="F2801" s="10" t="s">
        <v>2</v>
      </c>
      <c r="G2801" s="10" t="s">
        <v>2</v>
      </c>
      <c r="H2801" s="10" t="s">
        <v>5193</v>
      </c>
    </row>
    <row r="2802" spans="1:8" ht="118" customHeight="1">
      <c r="A2802" s="9">
        <v>45929</v>
      </c>
      <c r="B2802" s="10" t="s">
        <v>5181</v>
      </c>
      <c r="C2802" s="10" t="s">
        <v>44</v>
      </c>
      <c r="D2802" s="10" t="s">
        <v>1</v>
      </c>
      <c r="E2802" s="10" t="s">
        <v>5194</v>
      </c>
      <c r="F2802" s="10" t="s">
        <v>2</v>
      </c>
      <c r="G2802" s="10" t="s">
        <v>2</v>
      </c>
      <c r="H2802" s="10" t="s">
        <v>5195</v>
      </c>
    </row>
    <row r="2803" spans="1:8" ht="118" customHeight="1">
      <c r="A2803" s="9">
        <v>45929</v>
      </c>
      <c r="B2803" s="10" t="s">
        <v>5181</v>
      </c>
      <c r="C2803" s="10" t="s">
        <v>44</v>
      </c>
      <c r="D2803" s="10" t="s">
        <v>1</v>
      </c>
      <c r="E2803" s="10" t="s">
        <v>5196</v>
      </c>
      <c r="F2803" s="10" t="s">
        <v>2</v>
      </c>
      <c r="G2803" s="10" t="s">
        <v>54</v>
      </c>
      <c r="H2803" s="10" t="s">
        <v>5197</v>
      </c>
    </row>
    <row r="2804" spans="1:8" ht="118" customHeight="1">
      <c r="A2804" s="9">
        <v>45929</v>
      </c>
      <c r="B2804" s="10" t="s">
        <v>5198</v>
      </c>
      <c r="C2804" s="10" t="s">
        <v>44</v>
      </c>
      <c r="D2804" s="10" t="s">
        <v>1</v>
      </c>
      <c r="E2804" s="10" t="s">
        <v>3071</v>
      </c>
      <c r="F2804" s="10" t="s">
        <v>2</v>
      </c>
      <c r="G2804" s="10" t="s">
        <v>2</v>
      </c>
      <c r="H2804" s="10" t="s">
        <v>5199</v>
      </c>
    </row>
    <row r="2805" spans="1:8" ht="118" customHeight="1">
      <c r="A2805" s="9">
        <v>45929</v>
      </c>
      <c r="B2805" s="10" t="s">
        <v>5198</v>
      </c>
      <c r="C2805" s="10" t="s">
        <v>44</v>
      </c>
      <c r="D2805" s="10" t="s">
        <v>1</v>
      </c>
      <c r="E2805" s="10" t="s">
        <v>5200</v>
      </c>
      <c r="F2805" s="10" t="s">
        <v>2</v>
      </c>
      <c r="G2805" s="10" t="s">
        <v>2</v>
      </c>
      <c r="H2805" s="10" t="s">
        <v>5201</v>
      </c>
    </row>
    <row r="2806" spans="1:8" ht="118" customHeight="1">
      <c r="A2806" s="9">
        <v>45929</v>
      </c>
      <c r="B2806" s="10" t="s">
        <v>5198</v>
      </c>
      <c r="C2806" s="10" t="s">
        <v>44</v>
      </c>
      <c r="D2806" s="10" t="s">
        <v>1</v>
      </c>
      <c r="E2806" s="10" t="s">
        <v>5202</v>
      </c>
      <c r="F2806" s="10" t="s">
        <v>2</v>
      </c>
      <c r="G2806" s="10" t="s">
        <v>2</v>
      </c>
      <c r="H2806" s="10" t="s">
        <v>5203</v>
      </c>
    </row>
    <row r="2807" spans="1:8" ht="118" customHeight="1">
      <c r="A2807" s="9">
        <v>45929</v>
      </c>
      <c r="B2807" s="10" t="s">
        <v>5198</v>
      </c>
      <c r="C2807" s="10" t="s">
        <v>44</v>
      </c>
      <c r="D2807" s="10" t="s">
        <v>1</v>
      </c>
      <c r="E2807" s="10" t="s">
        <v>5204</v>
      </c>
      <c r="F2807" s="10" t="s">
        <v>2</v>
      </c>
      <c r="G2807" s="10" t="s">
        <v>2</v>
      </c>
      <c r="H2807" s="10" t="s">
        <v>5205</v>
      </c>
    </row>
    <row r="2808" spans="1:8" ht="118" customHeight="1">
      <c r="A2808" s="9">
        <v>45929</v>
      </c>
      <c r="B2808" s="10" t="s">
        <v>5198</v>
      </c>
      <c r="C2808" s="10" t="s">
        <v>44</v>
      </c>
      <c r="D2808" s="10" t="s">
        <v>1</v>
      </c>
      <c r="E2808" s="10" t="s">
        <v>5206</v>
      </c>
      <c r="F2808" s="10" t="s">
        <v>2</v>
      </c>
      <c r="G2808" s="10" t="s">
        <v>2</v>
      </c>
      <c r="H2808" s="10" t="s">
        <v>5207</v>
      </c>
    </row>
    <row r="2809" spans="1:8" ht="118" customHeight="1">
      <c r="A2809" s="9">
        <v>45929</v>
      </c>
      <c r="B2809" s="10" t="s">
        <v>5198</v>
      </c>
      <c r="C2809" s="10" t="s">
        <v>44</v>
      </c>
      <c r="D2809" s="10" t="s">
        <v>1</v>
      </c>
      <c r="E2809" s="10" t="s">
        <v>5208</v>
      </c>
      <c r="F2809" s="10" t="s">
        <v>2</v>
      </c>
      <c r="G2809" s="10" t="s">
        <v>2</v>
      </c>
      <c r="H2809" s="10" t="s">
        <v>5209</v>
      </c>
    </row>
    <row r="2810" spans="1:8" ht="118" customHeight="1">
      <c r="A2810" s="9">
        <v>45929</v>
      </c>
      <c r="B2810" s="10" t="s">
        <v>5210</v>
      </c>
      <c r="C2810" s="10" t="s">
        <v>44</v>
      </c>
      <c r="D2810" s="10" t="s">
        <v>1</v>
      </c>
      <c r="E2810" s="10" t="s">
        <v>366</v>
      </c>
      <c r="F2810" s="10" t="s">
        <v>2</v>
      </c>
      <c r="G2810" s="10" t="s">
        <v>2</v>
      </c>
      <c r="H2810" s="10" t="s">
        <v>5211</v>
      </c>
    </row>
    <row r="2811" spans="1:8" ht="118" customHeight="1">
      <c r="A2811" s="9">
        <v>45929</v>
      </c>
      <c r="B2811" s="10" t="s">
        <v>5210</v>
      </c>
      <c r="C2811" s="10" t="s">
        <v>44</v>
      </c>
      <c r="D2811" s="10" t="s">
        <v>1</v>
      </c>
      <c r="E2811" s="10" t="s">
        <v>5212</v>
      </c>
      <c r="F2811" s="10" t="s">
        <v>2</v>
      </c>
      <c r="G2811" s="10" t="s">
        <v>2</v>
      </c>
      <c r="H2811" s="10" t="s">
        <v>5213</v>
      </c>
    </row>
    <row r="2812" spans="1:8" ht="118" customHeight="1">
      <c r="A2812" s="9">
        <v>45929</v>
      </c>
      <c r="B2812" s="10" t="s">
        <v>5210</v>
      </c>
      <c r="C2812" s="10" t="s">
        <v>44</v>
      </c>
      <c r="D2812" s="10" t="s">
        <v>1</v>
      </c>
      <c r="E2812" s="10" t="s">
        <v>5214</v>
      </c>
      <c r="F2812" s="10" t="s">
        <v>2</v>
      </c>
      <c r="G2812" s="10" t="s">
        <v>2</v>
      </c>
      <c r="H2812" s="10" t="s">
        <v>5215</v>
      </c>
    </row>
    <row r="2813" spans="1:8" ht="118" customHeight="1">
      <c r="A2813" s="9">
        <v>45929</v>
      </c>
      <c r="B2813" s="10" t="s">
        <v>5210</v>
      </c>
      <c r="C2813" s="10" t="s">
        <v>44</v>
      </c>
      <c r="D2813" s="10" t="s">
        <v>1</v>
      </c>
      <c r="E2813" s="10" t="s">
        <v>5216</v>
      </c>
      <c r="F2813" s="10" t="s">
        <v>2</v>
      </c>
      <c r="G2813" s="10" t="s">
        <v>2</v>
      </c>
      <c r="H2813" s="10" t="s">
        <v>5217</v>
      </c>
    </row>
    <row r="2814" spans="1:8" ht="118" customHeight="1">
      <c r="A2814" s="9">
        <v>45929</v>
      </c>
      <c r="B2814" s="10" t="s">
        <v>5218</v>
      </c>
      <c r="C2814" s="10" t="s">
        <v>44</v>
      </c>
      <c r="D2814" s="10" t="s">
        <v>1</v>
      </c>
      <c r="E2814" s="10" t="s">
        <v>46</v>
      </c>
      <c r="F2814" s="10" t="s">
        <v>2</v>
      </c>
      <c r="G2814" s="10" t="s">
        <v>2</v>
      </c>
      <c r="H2814" s="10" t="s">
        <v>1177</v>
      </c>
    </row>
    <row r="2815" spans="1:8" ht="118" customHeight="1">
      <c r="A2815" s="9">
        <v>45929</v>
      </c>
      <c r="B2815" s="10" t="s">
        <v>5218</v>
      </c>
      <c r="C2815" s="10" t="s">
        <v>44</v>
      </c>
      <c r="D2815" s="10" t="s">
        <v>1</v>
      </c>
      <c r="E2815" s="10" t="s">
        <v>5219</v>
      </c>
      <c r="F2815" s="10" t="s">
        <v>2</v>
      </c>
      <c r="G2815" s="10" t="s">
        <v>2</v>
      </c>
      <c r="H2815" s="10" t="s">
        <v>5220</v>
      </c>
    </row>
    <row r="2816" spans="1:8" ht="118" customHeight="1">
      <c r="A2816" s="9">
        <v>45929</v>
      </c>
      <c r="B2816" s="10" t="s">
        <v>5218</v>
      </c>
      <c r="C2816" s="10" t="s">
        <v>44</v>
      </c>
      <c r="D2816" s="10" t="s">
        <v>1</v>
      </c>
      <c r="E2816" s="10" t="s">
        <v>5221</v>
      </c>
      <c r="F2816" s="10" t="s">
        <v>2</v>
      </c>
      <c r="G2816" s="10" t="s">
        <v>2</v>
      </c>
      <c r="H2816" s="10" t="s">
        <v>5222</v>
      </c>
    </row>
    <row r="2817" spans="1:8" ht="118" customHeight="1">
      <c r="A2817" s="9">
        <v>45929</v>
      </c>
      <c r="B2817" s="10" t="s">
        <v>5218</v>
      </c>
      <c r="C2817" s="10" t="s">
        <v>44</v>
      </c>
      <c r="D2817" s="10" t="s">
        <v>1</v>
      </c>
      <c r="E2817" s="10" t="s">
        <v>794</v>
      </c>
      <c r="F2817" s="10" t="s">
        <v>2</v>
      </c>
      <c r="G2817" s="10" t="s">
        <v>2</v>
      </c>
      <c r="H2817" s="10" t="s">
        <v>5223</v>
      </c>
    </row>
    <row r="2818" spans="1:8" ht="118" customHeight="1">
      <c r="A2818" s="9">
        <v>45929</v>
      </c>
      <c r="B2818" s="10" t="s">
        <v>4249</v>
      </c>
      <c r="C2818" s="10" t="s">
        <v>44</v>
      </c>
      <c r="D2818" s="10" t="s">
        <v>1</v>
      </c>
      <c r="E2818" s="10" t="s">
        <v>74</v>
      </c>
      <c r="F2818" s="10" t="s">
        <v>2</v>
      </c>
      <c r="G2818" s="10" t="s">
        <v>2</v>
      </c>
      <c r="H2818" s="10" t="s">
        <v>5224</v>
      </c>
    </row>
    <row r="2819" spans="1:8" ht="118" customHeight="1">
      <c r="A2819" s="9">
        <v>45929</v>
      </c>
      <c r="B2819" s="10" t="s">
        <v>4249</v>
      </c>
      <c r="C2819" s="10" t="s">
        <v>44</v>
      </c>
      <c r="D2819" s="10" t="s">
        <v>1</v>
      </c>
      <c r="E2819" s="10" t="s">
        <v>75</v>
      </c>
      <c r="F2819" s="10" t="s">
        <v>2</v>
      </c>
      <c r="G2819" s="10" t="s">
        <v>2</v>
      </c>
      <c r="H2819" s="10" t="s">
        <v>5225</v>
      </c>
    </row>
    <row r="2820" spans="1:8" ht="118" customHeight="1">
      <c r="A2820" s="9">
        <v>45929</v>
      </c>
      <c r="B2820" s="10" t="s">
        <v>4249</v>
      </c>
      <c r="C2820" s="10" t="s">
        <v>44</v>
      </c>
      <c r="D2820" s="10" t="s">
        <v>1</v>
      </c>
      <c r="E2820" s="10" t="s">
        <v>5226</v>
      </c>
      <c r="F2820" s="10" t="s">
        <v>2</v>
      </c>
      <c r="G2820" s="10" t="s">
        <v>2</v>
      </c>
      <c r="H2820" s="10" t="s">
        <v>5227</v>
      </c>
    </row>
    <row r="2821" spans="1:8" ht="118" customHeight="1">
      <c r="A2821" s="9">
        <v>45929</v>
      </c>
      <c r="B2821" s="10" t="s">
        <v>4249</v>
      </c>
      <c r="C2821" s="10" t="s">
        <v>44</v>
      </c>
      <c r="D2821" s="10" t="s">
        <v>1</v>
      </c>
      <c r="E2821" s="10" t="s">
        <v>5228</v>
      </c>
      <c r="F2821" s="10" t="s">
        <v>2</v>
      </c>
      <c r="G2821" s="10" t="s">
        <v>2</v>
      </c>
      <c r="H2821" s="10" t="s">
        <v>5229</v>
      </c>
    </row>
    <row r="2822" spans="1:8" ht="118" customHeight="1">
      <c r="A2822" s="9">
        <v>45929</v>
      </c>
      <c r="B2822" s="10" t="s">
        <v>4249</v>
      </c>
      <c r="C2822" s="10" t="s">
        <v>44</v>
      </c>
      <c r="D2822" s="10" t="s">
        <v>1</v>
      </c>
      <c r="E2822" s="10" t="s">
        <v>5230</v>
      </c>
      <c r="F2822" s="10" t="s">
        <v>2</v>
      </c>
      <c r="G2822" s="10" t="s">
        <v>2</v>
      </c>
      <c r="H2822" s="10" t="s">
        <v>5231</v>
      </c>
    </row>
    <row r="2823" spans="1:8" ht="118" customHeight="1">
      <c r="A2823" s="9">
        <v>45929</v>
      </c>
      <c r="B2823" s="10" t="s">
        <v>4249</v>
      </c>
      <c r="C2823" s="10" t="s">
        <v>44</v>
      </c>
      <c r="D2823" s="10" t="s">
        <v>1</v>
      </c>
      <c r="E2823" s="10" t="s">
        <v>5232</v>
      </c>
      <c r="F2823" s="10" t="s">
        <v>2</v>
      </c>
      <c r="G2823" s="10" t="s">
        <v>2</v>
      </c>
      <c r="H2823" s="10" t="s">
        <v>5233</v>
      </c>
    </row>
    <row r="2824" spans="1:8" ht="118" customHeight="1">
      <c r="A2824" s="9">
        <v>45929</v>
      </c>
      <c r="B2824" s="10" t="s">
        <v>5234</v>
      </c>
      <c r="C2824" s="10" t="s">
        <v>44</v>
      </c>
      <c r="D2824" s="10" t="s">
        <v>1</v>
      </c>
      <c r="E2824" s="10" t="s">
        <v>46</v>
      </c>
      <c r="F2824" s="10" t="s">
        <v>2</v>
      </c>
      <c r="G2824" s="10" t="s">
        <v>2</v>
      </c>
      <c r="H2824" s="10" t="s">
        <v>1412</v>
      </c>
    </row>
    <row r="2825" spans="1:8" ht="118" customHeight="1">
      <c r="A2825" s="9">
        <v>45929</v>
      </c>
      <c r="B2825" s="10" t="s">
        <v>5234</v>
      </c>
      <c r="C2825" s="10" t="s">
        <v>44</v>
      </c>
      <c r="D2825" s="10" t="s">
        <v>1</v>
      </c>
      <c r="E2825" s="10" t="s">
        <v>5235</v>
      </c>
      <c r="F2825" s="10" t="s">
        <v>2</v>
      </c>
      <c r="G2825" s="10" t="s">
        <v>2</v>
      </c>
      <c r="H2825" s="10" t="s">
        <v>5236</v>
      </c>
    </row>
    <row r="2826" spans="1:8" ht="118" customHeight="1">
      <c r="A2826" s="9">
        <v>45929</v>
      </c>
      <c r="B2826" s="10" t="s">
        <v>5234</v>
      </c>
      <c r="C2826" s="10" t="s">
        <v>44</v>
      </c>
      <c r="D2826" s="10" t="s">
        <v>1</v>
      </c>
      <c r="E2826" s="10" t="s">
        <v>5237</v>
      </c>
      <c r="F2826" s="10" t="s">
        <v>2</v>
      </c>
      <c r="G2826" s="10" t="s">
        <v>2</v>
      </c>
      <c r="H2826" s="10" t="s">
        <v>5238</v>
      </c>
    </row>
    <row r="2827" spans="1:8" ht="118" customHeight="1">
      <c r="A2827" s="9">
        <v>45929</v>
      </c>
      <c r="B2827" s="10" t="s">
        <v>5234</v>
      </c>
      <c r="C2827" s="10" t="s">
        <v>44</v>
      </c>
      <c r="D2827" s="10" t="s">
        <v>1</v>
      </c>
      <c r="E2827" s="10" t="s">
        <v>5239</v>
      </c>
      <c r="F2827" s="10" t="s">
        <v>2</v>
      </c>
      <c r="G2827" s="10" t="s">
        <v>2</v>
      </c>
      <c r="H2827" s="10" t="s">
        <v>5240</v>
      </c>
    </row>
    <row r="2828" spans="1:8" ht="118" customHeight="1">
      <c r="A2828" s="9">
        <v>45929</v>
      </c>
      <c r="B2828" s="10" t="s">
        <v>5234</v>
      </c>
      <c r="C2828" s="10" t="s">
        <v>44</v>
      </c>
      <c r="D2828" s="10" t="s">
        <v>1</v>
      </c>
      <c r="E2828" s="10" t="s">
        <v>5241</v>
      </c>
      <c r="F2828" s="10" t="s">
        <v>2</v>
      </c>
      <c r="G2828" s="10" t="s">
        <v>2</v>
      </c>
      <c r="H2828" s="10" t="s">
        <v>223</v>
      </c>
    </row>
    <row r="2829" spans="1:8" ht="118" customHeight="1">
      <c r="A2829" s="9">
        <v>45929</v>
      </c>
      <c r="B2829" s="10" t="s">
        <v>5234</v>
      </c>
      <c r="C2829" s="10" t="s">
        <v>44</v>
      </c>
      <c r="D2829" s="10" t="s">
        <v>1</v>
      </c>
      <c r="E2829" s="10" t="s">
        <v>5242</v>
      </c>
      <c r="F2829" s="10" t="s">
        <v>2</v>
      </c>
      <c r="G2829" s="10" t="s">
        <v>2</v>
      </c>
      <c r="H2829" s="10" t="s">
        <v>5243</v>
      </c>
    </row>
    <row r="2830" spans="1:8" ht="118" customHeight="1">
      <c r="A2830" s="9">
        <v>45929</v>
      </c>
      <c r="B2830" s="10" t="s">
        <v>5244</v>
      </c>
      <c r="C2830" s="10" t="s">
        <v>44</v>
      </c>
      <c r="D2830" s="10" t="s">
        <v>1</v>
      </c>
      <c r="E2830" s="10" t="s">
        <v>46</v>
      </c>
      <c r="F2830" s="10" t="s">
        <v>2</v>
      </c>
      <c r="G2830" s="10" t="s">
        <v>2</v>
      </c>
      <c r="H2830" s="10" t="s">
        <v>908</v>
      </c>
    </row>
    <row r="2831" spans="1:8" ht="118" customHeight="1">
      <c r="A2831" s="9">
        <v>45929</v>
      </c>
      <c r="B2831" s="10" t="s">
        <v>5244</v>
      </c>
      <c r="C2831" s="10" t="s">
        <v>44</v>
      </c>
      <c r="D2831" s="10" t="s">
        <v>1</v>
      </c>
      <c r="E2831" s="10" t="s">
        <v>5245</v>
      </c>
      <c r="F2831" s="10" t="s">
        <v>2</v>
      </c>
      <c r="G2831" s="10" t="s">
        <v>2</v>
      </c>
      <c r="H2831" s="10" t="s">
        <v>5246</v>
      </c>
    </row>
    <row r="2832" spans="1:8" ht="118" customHeight="1">
      <c r="A2832" s="9">
        <v>45929</v>
      </c>
      <c r="B2832" s="10" t="s">
        <v>5244</v>
      </c>
      <c r="C2832" s="10" t="s">
        <v>44</v>
      </c>
      <c r="D2832" s="10" t="s">
        <v>1</v>
      </c>
      <c r="E2832" s="10" t="s">
        <v>5247</v>
      </c>
      <c r="F2832" s="10" t="s">
        <v>2</v>
      </c>
      <c r="G2832" s="10" t="s">
        <v>2</v>
      </c>
      <c r="H2832" s="10" t="s">
        <v>5248</v>
      </c>
    </row>
    <row r="2833" spans="1:8" ht="118" customHeight="1">
      <c r="A2833" s="9">
        <v>45929</v>
      </c>
      <c r="B2833" s="10" t="s">
        <v>5244</v>
      </c>
      <c r="C2833" s="10" t="s">
        <v>44</v>
      </c>
      <c r="D2833" s="10" t="s">
        <v>1</v>
      </c>
      <c r="E2833" s="10" t="s">
        <v>5249</v>
      </c>
      <c r="F2833" s="10" t="s">
        <v>2</v>
      </c>
      <c r="G2833" s="10" t="s">
        <v>2</v>
      </c>
      <c r="H2833" s="10" t="s">
        <v>5250</v>
      </c>
    </row>
    <row r="2834" spans="1:8" ht="118" customHeight="1">
      <c r="A2834" s="9">
        <v>45929</v>
      </c>
      <c r="B2834" s="10" t="s">
        <v>5244</v>
      </c>
      <c r="C2834" s="10" t="s">
        <v>44</v>
      </c>
      <c r="D2834" s="10" t="s">
        <v>1</v>
      </c>
      <c r="E2834" s="10" t="s">
        <v>5251</v>
      </c>
      <c r="F2834" s="10" t="s">
        <v>2</v>
      </c>
      <c r="G2834" s="10" t="s">
        <v>2</v>
      </c>
      <c r="H2834" s="10" t="s">
        <v>5252</v>
      </c>
    </row>
    <row r="2835" spans="1:8" ht="118" customHeight="1">
      <c r="A2835" s="9">
        <v>45929</v>
      </c>
      <c r="B2835" s="10" t="s">
        <v>5253</v>
      </c>
      <c r="C2835" s="10" t="s">
        <v>44</v>
      </c>
      <c r="D2835" s="10" t="s">
        <v>1</v>
      </c>
      <c r="E2835" s="10" t="s">
        <v>74</v>
      </c>
      <c r="F2835" s="10" t="s">
        <v>2</v>
      </c>
      <c r="G2835" s="10" t="s">
        <v>2</v>
      </c>
      <c r="H2835" s="10" t="s">
        <v>5254</v>
      </c>
    </row>
    <row r="2836" spans="1:8" ht="118" customHeight="1">
      <c r="A2836" s="9">
        <v>45929</v>
      </c>
      <c r="B2836" s="10" t="s">
        <v>5253</v>
      </c>
      <c r="C2836" s="10" t="s">
        <v>44</v>
      </c>
      <c r="D2836" s="10" t="s">
        <v>1</v>
      </c>
      <c r="E2836" s="10" t="s">
        <v>75</v>
      </c>
      <c r="F2836" s="10" t="s">
        <v>2</v>
      </c>
      <c r="G2836" s="10" t="s">
        <v>2</v>
      </c>
      <c r="H2836" s="10" t="s">
        <v>5254</v>
      </c>
    </row>
    <row r="2837" spans="1:8" ht="118" customHeight="1">
      <c r="A2837" s="9">
        <v>45929</v>
      </c>
      <c r="B2837" s="10" t="s">
        <v>5253</v>
      </c>
      <c r="C2837" s="10" t="s">
        <v>44</v>
      </c>
      <c r="D2837" s="10" t="s">
        <v>1</v>
      </c>
      <c r="E2837" s="10" t="s">
        <v>5255</v>
      </c>
      <c r="F2837" s="10" t="s">
        <v>2</v>
      </c>
      <c r="G2837" s="10" t="s">
        <v>2</v>
      </c>
      <c r="H2837" s="10" t="s">
        <v>5256</v>
      </c>
    </row>
    <row r="2838" spans="1:8" ht="118" customHeight="1">
      <c r="A2838" s="9">
        <v>45929</v>
      </c>
      <c r="B2838" s="10" t="s">
        <v>5253</v>
      </c>
      <c r="C2838" s="10" t="s">
        <v>44</v>
      </c>
      <c r="D2838" s="10" t="s">
        <v>1</v>
      </c>
      <c r="E2838" s="10" t="s">
        <v>5257</v>
      </c>
      <c r="F2838" s="10" t="s">
        <v>2</v>
      </c>
      <c r="G2838" s="10" t="s">
        <v>2</v>
      </c>
      <c r="H2838" s="10" t="s">
        <v>5258</v>
      </c>
    </row>
    <row r="2839" spans="1:8" ht="118" customHeight="1">
      <c r="A2839" s="9">
        <v>45929</v>
      </c>
      <c r="B2839" s="10" t="s">
        <v>5253</v>
      </c>
      <c r="C2839" s="10" t="s">
        <v>44</v>
      </c>
      <c r="D2839" s="10" t="s">
        <v>1</v>
      </c>
      <c r="E2839" s="10" t="s">
        <v>5259</v>
      </c>
      <c r="F2839" s="10" t="s">
        <v>2</v>
      </c>
      <c r="G2839" s="10" t="s">
        <v>2</v>
      </c>
      <c r="H2839" s="10" t="s">
        <v>5260</v>
      </c>
    </row>
    <row r="2840" spans="1:8" ht="118" customHeight="1">
      <c r="A2840" s="9">
        <v>45929</v>
      </c>
      <c r="B2840" s="10" t="s">
        <v>5253</v>
      </c>
      <c r="C2840" s="10" t="s">
        <v>44</v>
      </c>
      <c r="D2840" s="10" t="s">
        <v>1</v>
      </c>
      <c r="E2840" s="10" t="s">
        <v>5261</v>
      </c>
      <c r="F2840" s="10" t="s">
        <v>2</v>
      </c>
      <c r="G2840" s="10" t="s">
        <v>2</v>
      </c>
      <c r="H2840" s="10" t="s">
        <v>5262</v>
      </c>
    </row>
    <row r="2841" spans="1:8" ht="118" customHeight="1">
      <c r="A2841" s="9">
        <v>45929</v>
      </c>
      <c r="B2841" s="10" t="s">
        <v>5263</v>
      </c>
      <c r="C2841" s="10" t="s">
        <v>44</v>
      </c>
      <c r="D2841" s="10" t="s">
        <v>1</v>
      </c>
      <c r="E2841" s="10" t="s">
        <v>46</v>
      </c>
      <c r="F2841" s="10" t="s">
        <v>2</v>
      </c>
      <c r="G2841" s="10" t="s">
        <v>2</v>
      </c>
      <c r="H2841" s="10" t="s">
        <v>1728</v>
      </c>
    </row>
    <row r="2842" spans="1:8" ht="118" customHeight="1">
      <c r="A2842" s="9">
        <v>45929</v>
      </c>
      <c r="B2842" s="10" t="s">
        <v>5263</v>
      </c>
      <c r="C2842" s="10" t="s">
        <v>44</v>
      </c>
      <c r="D2842" s="10" t="s">
        <v>1</v>
      </c>
      <c r="E2842" s="10" t="s">
        <v>5264</v>
      </c>
      <c r="F2842" s="10" t="s">
        <v>2</v>
      </c>
      <c r="G2842" s="10" t="s">
        <v>2</v>
      </c>
      <c r="H2842" s="10" t="s">
        <v>5265</v>
      </c>
    </row>
    <row r="2843" spans="1:8" ht="118" customHeight="1">
      <c r="A2843" s="9">
        <v>45929</v>
      </c>
      <c r="B2843" s="10" t="s">
        <v>5263</v>
      </c>
      <c r="C2843" s="10" t="s">
        <v>44</v>
      </c>
      <c r="D2843" s="10" t="s">
        <v>1</v>
      </c>
      <c r="E2843" s="10" t="s">
        <v>5266</v>
      </c>
      <c r="F2843" s="10" t="s">
        <v>2</v>
      </c>
      <c r="G2843" s="10" t="s">
        <v>2</v>
      </c>
      <c r="H2843" s="10" t="s">
        <v>5267</v>
      </c>
    </row>
    <row r="2844" spans="1:8" ht="118" customHeight="1">
      <c r="A2844" s="9">
        <v>45929</v>
      </c>
      <c r="B2844" s="10" t="s">
        <v>5263</v>
      </c>
      <c r="C2844" s="10" t="s">
        <v>44</v>
      </c>
      <c r="D2844" s="10" t="s">
        <v>1</v>
      </c>
      <c r="E2844" s="10" t="s">
        <v>5268</v>
      </c>
      <c r="F2844" s="10" t="s">
        <v>2</v>
      </c>
      <c r="G2844" s="10" t="s">
        <v>2</v>
      </c>
      <c r="H2844" s="10" t="s">
        <v>5269</v>
      </c>
    </row>
    <row r="2845" spans="1:8" ht="118" customHeight="1">
      <c r="A2845" s="9">
        <v>45929</v>
      </c>
      <c r="B2845" s="10" t="s">
        <v>5263</v>
      </c>
      <c r="C2845" s="10" t="s">
        <v>44</v>
      </c>
      <c r="D2845" s="10" t="s">
        <v>1</v>
      </c>
      <c r="E2845" s="10" t="s">
        <v>5270</v>
      </c>
      <c r="F2845" s="10" t="s">
        <v>2</v>
      </c>
      <c r="G2845" s="10" t="s">
        <v>54</v>
      </c>
      <c r="H2845" s="10" t="s">
        <v>5271</v>
      </c>
    </row>
    <row r="2846" spans="1:8" ht="118" customHeight="1">
      <c r="A2846" s="9">
        <v>45929</v>
      </c>
      <c r="B2846" s="10" t="s">
        <v>5272</v>
      </c>
      <c r="C2846" s="10" t="s">
        <v>44</v>
      </c>
      <c r="D2846" s="10" t="s">
        <v>1</v>
      </c>
      <c r="E2846" s="10" t="s">
        <v>46</v>
      </c>
      <c r="F2846" s="10" t="s">
        <v>2</v>
      </c>
      <c r="G2846" s="10" t="s">
        <v>2</v>
      </c>
      <c r="H2846" s="10" t="s">
        <v>5273</v>
      </c>
    </row>
    <row r="2847" spans="1:8" ht="118" customHeight="1">
      <c r="A2847" s="9">
        <v>45929</v>
      </c>
      <c r="B2847" s="10" t="s">
        <v>5272</v>
      </c>
      <c r="C2847" s="10" t="s">
        <v>44</v>
      </c>
      <c r="D2847" s="10" t="s">
        <v>1</v>
      </c>
      <c r="E2847" s="10" t="s">
        <v>5274</v>
      </c>
      <c r="F2847" s="10" t="s">
        <v>2</v>
      </c>
      <c r="G2847" s="10" t="s">
        <v>2</v>
      </c>
      <c r="H2847" s="10" t="s">
        <v>5275</v>
      </c>
    </row>
    <row r="2848" spans="1:8" ht="118" customHeight="1">
      <c r="A2848" s="9">
        <v>45929</v>
      </c>
      <c r="B2848" s="10" t="s">
        <v>5272</v>
      </c>
      <c r="C2848" s="10" t="s">
        <v>44</v>
      </c>
      <c r="D2848" s="10" t="s">
        <v>1</v>
      </c>
      <c r="E2848" s="10" t="s">
        <v>5276</v>
      </c>
      <c r="F2848" s="10" t="s">
        <v>2</v>
      </c>
      <c r="G2848" s="10" t="s">
        <v>2</v>
      </c>
      <c r="H2848" s="10" t="s">
        <v>5277</v>
      </c>
    </row>
    <row r="2849" spans="1:8" ht="118" customHeight="1">
      <c r="A2849" s="9">
        <v>45929</v>
      </c>
      <c r="B2849" s="10" t="s">
        <v>5272</v>
      </c>
      <c r="C2849" s="10" t="s">
        <v>44</v>
      </c>
      <c r="D2849" s="10" t="s">
        <v>1</v>
      </c>
      <c r="E2849" s="10" t="s">
        <v>5278</v>
      </c>
      <c r="F2849" s="10" t="s">
        <v>2</v>
      </c>
      <c r="G2849" s="10" t="s">
        <v>2</v>
      </c>
      <c r="H2849" s="10" t="s">
        <v>5279</v>
      </c>
    </row>
    <row r="2850" spans="1:8" ht="118" customHeight="1">
      <c r="A2850" s="9">
        <v>45929</v>
      </c>
      <c r="B2850" s="10" t="s">
        <v>5272</v>
      </c>
      <c r="C2850" s="10" t="s">
        <v>44</v>
      </c>
      <c r="D2850" s="10" t="s">
        <v>1</v>
      </c>
      <c r="E2850" s="10" t="s">
        <v>5280</v>
      </c>
      <c r="F2850" s="10" t="s">
        <v>2</v>
      </c>
      <c r="G2850" s="10" t="s">
        <v>2</v>
      </c>
      <c r="H2850" s="10" t="s">
        <v>376</v>
      </c>
    </row>
    <row r="2851" spans="1:8" ht="118" customHeight="1">
      <c r="A2851" s="9">
        <v>45929</v>
      </c>
      <c r="B2851" s="10" t="s">
        <v>5281</v>
      </c>
      <c r="C2851" s="10" t="s">
        <v>44</v>
      </c>
      <c r="D2851" s="10" t="s">
        <v>1</v>
      </c>
      <c r="E2851" s="10" t="s">
        <v>366</v>
      </c>
      <c r="F2851" s="10" t="s">
        <v>2</v>
      </c>
      <c r="G2851" s="10" t="s">
        <v>54</v>
      </c>
      <c r="H2851" s="10" t="s">
        <v>5282</v>
      </c>
    </row>
    <row r="2852" spans="1:8" ht="118" customHeight="1">
      <c r="A2852" s="9">
        <v>45929</v>
      </c>
      <c r="B2852" s="10" t="s">
        <v>5281</v>
      </c>
      <c r="C2852" s="10" t="s">
        <v>44</v>
      </c>
      <c r="D2852" s="10" t="s">
        <v>1</v>
      </c>
      <c r="E2852" s="10" t="s">
        <v>5283</v>
      </c>
      <c r="F2852" s="10" t="s">
        <v>2</v>
      </c>
      <c r="G2852" s="10" t="s">
        <v>2</v>
      </c>
      <c r="H2852" s="10" t="s">
        <v>5284</v>
      </c>
    </row>
    <row r="2853" spans="1:8" ht="118" customHeight="1">
      <c r="A2853" s="9">
        <v>45929</v>
      </c>
      <c r="B2853" s="10" t="s">
        <v>5281</v>
      </c>
      <c r="C2853" s="10" t="s">
        <v>44</v>
      </c>
      <c r="D2853" s="10" t="s">
        <v>1</v>
      </c>
      <c r="E2853" s="10" t="s">
        <v>5285</v>
      </c>
      <c r="F2853" s="10" t="s">
        <v>2</v>
      </c>
      <c r="G2853" s="10" t="s">
        <v>2</v>
      </c>
      <c r="H2853" s="10" t="s">
        <v>1537</v>
      </c>
    </row>
    <row r="2854" spans="1:8" ht="118" customHeight="1">
      <c r="A2854" s="9">
        <v>45929</v>
      </c>
      <c r="B2854" s="10" t="s">
        <v>5281</v>
      </c>
      <c r="C2854" s="10" t="s">
        <v>44</v>
      </c>
      <c r="D2854" s="10" t="s">
        <v>1</v>
      </c>
      <c r="E2854" s="10" t="s">
        <v>5286</v>
      </c>
      <c r="F2854" s="10" t="s">
        <v>2</v>
      </c>
      <c r="G2854" s="10" t="s">
        <v>2</v>
      </c>
      <c r="H2854" s="10" t="s">
        <v>196</v>
      </c>
    </row>
    <row r="2855" spans="1:8" ht="118" customHeight="1">
      <c r="A2855" s="9">
        <v>45929</v>
      </c>
      <c r="B2855" s="10" t="s">
        <v>5281</v>
      </c>
      <c r="C2855" s="10" t="s">
        <v>44</v>
      </c>
      <c r="D2855" s="10" t="s">
        <v>1</v>
      </c>
      <c r="E2855" s="10" t="s">
        <v>5287</v>
      </c>
      <c r="F2855" s="10" t="s">
        <v>2</v>
      </c>
      <c r="G2855" s="10" t="s">
        <v>54</v>
      </c>
      <c r="H2855" s="10" t="s">
        <v>5288</v>
      </c>
    </row>
    <row r="2856" spans="1:8" ht="118" customHeight="1">
      <c r="A2856" s="9">
        <v>45929</v>
      </c>
      <c r="B2856" s="10" t="s">
        <v>5281</v>
      </c>
      <c r="C2856" s="10" t="s">
        <v>44</v>
      </c>
      <c r="D2856" s="10" t="s">
        <v>1</v>
      </c>
      <c r="E2856" s="10" t="s">
        <v>5289</v>
      </c>
      <c r="F2856" s="10" t="s">
        <v>2</v>
      </c>
      <c r="G2856" s="10" t="s">
        <v>54</v>
      </c>
      <c r="H2856" s="10" t="s">
        <v>5290</v>
      </c>
    </row>
    <row r="2857" spans="1:8" ht="118" customHeight="1">
      <c r="A2857" s="9">
        <v>45929</v>
      </c>
      <c r="B2857" s="10" t="s">
        <v>5281</v>
      </c>
      <c r="C2857" s="10" t="s">
        <v>44</v>
      </c>
      <c r="D2857" s="10" t="s">
        <v>1</v>
      </c>
      <c r="E2857" s="10" t="s">
        <v>5291</v>
      </c>
      <c r="F2857" s="10" t="s">
        <v>2</v>
      </c>
      <c r="G2857" s="10" t="s">
        <v>54</v>
      </c>
      <c r="H2857" s="10" t="s">
        <v>5292</v>
      </c>
    </row>
    <row r="2858" spans="1:8" ht="118" customHeight="1">
      <c r="A2858" s="9">
        <v>45929</v>
      </c>
      <c r="B2858" s="10" t="s">
        <v>5281</v>
      </c>
      <c r="C2858" s="10" t="s">
        <v>44</v>
      </c>
      <c r="D2858" s="10" t="s">
        <v>1</v>
      </c>
      <c r="E2858" s="10" t="s">
        <v>5293</v>
      </c>
      <c r="F2858" s="10" t="s">
        <v>2</v>
      </c>
      <c r="G2858" s="10" t="s">
        <v>2</v>
      </c>
      <c r="H2858" s="10" t="s">
        <v>5294</v>
      </c>
    </row>
    <row r="2859" spans="1:8" ht="118" customHeight="1">
      <c r="A2859" s="9">
        <v>45929</v>
      </c>
      <c r="B2859" s="10" t="s">
        <v>5281</v>
      </c>
      <c r="C2859" s="10" t="s">
        <v>44</v>
      </c>
      <c r="D2859" s="10" t="s">
        <v>1</v>
      </c>
      <c r="E2859" s="10" t="s">
        <v>5295</v>
      </c>
      <c r="F2859" s="10" t="s">
        <v>2</v>
      </c>
      <c r="G2859" s="10" t="s">
        <v>2</v>
      </c>
      <c r="H2859" s="10" t="s">
        <v>5296</v>
      </c>
    </row>
    <row r="2860" spans="1:8" ht="118" customHeight="1">
      <c r="A2860" s="9">
        <v>45929</v>
      </c>
      <c r="B2860" s="10" t="s">
        <v>5281</v>
      </c>
      <c r="C2860" s="10" t="s">
        <v>44</v>
      </c>
      <c r="D2860" s="10" t="s">
        <v>1</v>
      </c>
      <c r="E2860" s="10" t="s">
        <v>5297</v>
      </c>
      <c r="F2860" s="10" t="s">
        <v>2</v>
      </c>
      <c r="G2860" s="10" t="s">
        <v>2</v>
      </c>
      <c r="H2860" s="10" t="s">
        <v>5298</v>
      </c>
    </row>
    <row r="2861" spans="1:8" ht="118" customHeight="1">
      <c r="A2861" s="9">
        <v>45929</v>
      </c>
      <c r="B2861" s="10" t="s">
        <v>5281</v>
      </c>
      <c r="C2861" s="10" t="s">
        <v>44</v>
      </c>
      <c r="D2861" s="10" t="s">
        <v>1</v>
      </c>
      <c r="E2861" s="10" t="s">
        <v>5299</v>
      </c>
      <c r="F2861" s="10" t="s">
        <v>2</v>
      </c>
      <c r="G2861" s="10" t="s">
        <v>2</v>
      </c>
      <c r="H2861" s="10" t="s">
        <v>5300</v>
      </c>
    </row>
    <row r="2862" spans="1:8" ht="118" customHeight="1">
      <c r="A2862" s="9">
        <v>45929</v>
      </c>
      <c r="B2862" s="10" t="s">
        <v>5281</v>
      </c>
      <c r="C2862" s="10" t="s">
        <v>44</v>
      </c>
      <c r="D2862" s="10" t="s">
        <v>1</v>
      </c>
      <c r="E2862" s="10" t="s">
        <v>5301</v>
      </c>
      <c r="F2862" s="10" t="s">
        <v>2</v>
      </c>
      <c r="G2862" s="10" t="s">
        <v>2</v>
      </c>
      <c r="H2862" s="10" t="s">
        <v>5302</v>
      </c>
    </row>
    <row r="2863" spans="1:8" ht="118" customHeight="1">
      <c r="A2863" s="9">
        <v>45929</v>
      </c>
      <c r="B2863" s="10" t="s">
        <v>4013</v>
      </c>
      <c r="C2863" s="10" t="s">
        <v>44</v>
      </c>
      <c r="D2863" s="10" t="s">
        <v>1</v>
      </c>
      <c r="E2863" s="10" t="s">
        <v>46</v>
      </c>
      <c r="F2863" s="10" t="s">
        <v>2</v>
      </c>
      <c r="G2863" s="10" t="s">
        <v>2</v>
      </c>
      <c r="H2863" s="10" t="s">
        <v>5303</v>
      </c>
    </row>
    <row r="2864" spans="1:8" ht="118" customHeight="1">
      <c r="A2864" s="9">
        <v>45929</v>
      </c>
      <c r="B2864" s="10" t="s">
        <v>4013</v>
      </c>
      <c r="C2864" s="10" t="s">
        <v>44</v>
      </c>
      <c r="D2864" s="10" t="s">
        <v>1</v>
      </c>
      <c r="E2864" s="10" t="s">
        <v>5304</v>
      </c>
      <c r="F2864" s="10" t="s">
        <v>2</v>
      </c>
      <c r="G2864" s="10" t="s">
        <v>2</v>
      </c>
      <c r="H2864" s="10" t="s">
        <v>5305</v>
      </c>
    </row>
    <row r="2865" spans="1:8" ht="118" customHeight="1">
      <c r="A2865" s="9">
        <v>45929</v>
      </c>
      <c r="B2865" s="10" t="s">
        <v>4013</v>
      </c>
      <c r="C2865" s="10" t="s">
        <v>44</v>
      </c>
      <c r="D2865" s="10" t="s">
        <v>1</v>
      </c>
      <c r="E2865" s="10" t="s">
        <v>5306</v>
      </c>
      <c r="F2865" s="10" t="s">
        <v>2</v>
      </c>
      <c r="G2865" s="10" t="s">
        <v>2</v>
      </c>
      <c r="H2865" s="10" t="s">
        <v>5307</v>
      </c>
    </row>
    <row r="2866" spans="1:8" ht="118" customHeight="1">
      <c r="A2866" s="9">
        <v>45929</v>
      </c>
      <c r="B2866" s="10" t="s">
        <v>4013</v>
      </c>
      <c r="C2866" s="10" t="s">
        <v>44</v>
      </c>
      <c r="D2866" s="10" t="s">
        <v>1</v>
      </c>
      <c r="E2866" s="10" t="s">
        <v>5308</v>
      </c>
      <c r="F2866" s="10" t="s">
        <v>2</v>
      </c>
      <c r="G2866" s="10" t="s">
        <v>2</v>
      </c>
      <c r="H2866" s="10" t="s">
        <v>827</v>
      </c>
    </row>
    <row r="2867" spans="1:8" ht="118" customHeight="1">
      <c r="A2867" s="9">
        <v>45929</v>
      </c>
      <c r="B2867" s="10" t="s">
        <v>4013</v>
      </c>
      <c r="C2867" s="10" t="s">
        <v>44</v>
      </c>
      <c r="D2867" s="10" t="s">
        <v>1</v>
      </c>
      <c r="E2867" s="10" t="s">
        <v>5309</v>
      </c>
      <c r="F2867" s="10" t="s">
        <v>2</v>
      </c>
      <c r="G2867" s="10" t="s">
        <v>2</v>
      </c>
      <c r="H2867" s="10" t="s">
        <v>5310</v>
      </c>
    </row>
    <row r="2868" spans="1:8" ht="118" customHeight="1">
      <c r="A2868" s="9">
        <v>45929</v>
      </c>
      <c r="B2868" s="10" t="s">
        <v>5311</v>
      </c>
      <c r="C2868" s="10" t="s">
        <v>44</v>
      </c>
      <c r="D2868" s="10" t="s">
        <v>1</v>
      </c>
      <c r="E2868" s="10" t="s">
        <v>5312</v>
      </c>
      <c r="F2868" s="10" t="s">
        <v>2</v>
      </c>
      <c r="G2868" s="10" t="s">
        <v>54</v>
      </c>
      <c r="H2868" s="10" t="s">
        <v>5313</v>
      </c>
    </row>
    <row r="2869" spans="1:8" ht="118" customHeight="1">
      <c r="A2869" s="9">
        <v>45929</v>
      </c>
      <c r="B2869" s="10" t="s">
        <v>5311</v>
      </c>
      <c r="C2869" s="10" t="s">
        <v>44</v>
      </c>
      <c r="D2869" s="10" t="s">
        <v>1</v>
      </c>
      <c r="E2869" s="10" t="s">
        <v>5314</v>
      </c>
      <c r="F2869" s="10" t="s">
        <v>2</v>
      </c>
      <c r="G2869" s="10" t="s">
        <v>2</v>
      </c>
      <c r="H2869" s="10" t="s">
        <v>5315</v>
      </c>
    </row>
    <row r="2870" spans="1:8" ht="118" customHeight="1">
      <c r="A2870" s="9">
        <v>45929</v>
      </c>
      <c r="B2870" s="10" t="s">
        <v>5311</v>
      </c>
      <c r="C2870" s="10" t="s">
        <v>44</v>
      </c>
      <c r="D2870" s="10" t="s">
        <v>1</v>
      </c>
      <c r="E2870" s="10" t="s">
        <v>5316</v>
      </c>
      <c r="F2870" s="10" t="s">
        <v>2</v>
      </c>
      <c r="G2870" s="10" t="s">
        <v>2</v>
      </c>
      <c r="H2870" s="10" t="s">
        <v>5317</v>
      </c>
    </row>
    <row r="2871" spans="1:8" ht="118" customHeight="1">
      <c r="A2871" s="9">
        <v>45929</v>
      </c>
      <c r="B2871" s="10" t="s">
        <v>5311</v>
      </c>
      <c r="C2871" s="10" t="s">
        <v>44</v>
      </c>
      <c r="D2871" s="10" t="s">
        <v>1</v>
      </c>
      <c r="E2871" s="10" t="s">
        <v>5318</v>
      </c>
      <c r="F2871" s="10" t="s">
        <v>2</v>
      </c>
      <c r="G2871" s="10" t="s">
        <v>2</v>
      </c>
      <c r="H2871" s="10" t="s">
        <v>5319</v>
      </c>
    </row>
    <row r="2872" spans="1:8" ht="118" customHeight="1">
      <c r="A2872" s="9">
        <v>45929</v>
      </c>
      <c r="B2872" s="10" t="s">
        <v>5311</v>
      </c>
      <c r="C2872" s="10" t="s">
        <v>44</v>
      </c>
      <c r="D2872" s="10" t="s">
        <v>1</v>
      </c>
      <c r="E2872" s="10" t="s">
        <v>5320</v>
      </c>
      <c r="F2872" s="10" t="s">
        <v>2</v>
      </c>
      <c r="G2872" s="10" t="s">
        <v>2</v>
      </c>
      <c r="H2872" s="10" t="s">
        <v>5321</v>
      </c>
    </row>
    <row r="2873" spans="1:8" ht="118" customHeight="1">
      <c r="A2873" s="9">
        <v>45929</v>
      </c>
      <c r="B2873" s="10" t="s">
        <v>5311</v>
      </c>
      <c r="C2873" s="10" t="s">
        <v>44</v>
      </c>
      <c r="D2873" s="10" t="s">
        <v>1</v>
      </c>
      <c r="E2873" s="10" t="s">
        <v>5322</v>
      </c>
      <c r="F2873" s="10" t="s">
        <v>2</v>
      </c>
      <c r="G2873" s="10" t="s">
        <v>2</v>
      </c>
      <c r="H2873" s="10" t="s">
        <v>5323</v>
      </c>
    </row>
    <row r="2874" spans="1:8" ht="118" customHeight="1">
      <c r="A2874" s="9">
        <v>45929</v>
      </c>
      <c r="B2874" s="10" t="s">
        <v>5311</v>
      </c>
      <c r="C2874" s="10" t="s">
        <v>44</v>
      </c>
      <c r="D2874" s="10" t="s">
        <v>1</v>
      </c>
      <c r="E2874" s="10" t="s">
        <v>5324</v>
      </c>
      <c r="F2874" s="10" t="s">
        <v>2</v>
      </c>
      <c r="G2874" s="10" t="s">
        <v>2</v>
      </c>
      <c r="H2874" s="10" t="s">
        <v>5325</v>
      </c>
    </row>
    <row r="2875" spans="1:8" ht="118" customHeight="1">
      <c r="A2875" s="9">
        <v>45930</v>
      </c>
      <c r="B2875" s="10" t="s">
        <v>5326</v>
      </c>
      <c r="C2875" s="10" t="s">
        <v>44</v>
      </c>
      <c r="D2875" s="10" t="s">
        <v>1</v>
      </c>
      <c r="E2875" s="10" t="s">
        <v>46</v>
      </c>
      <c r="F2875" s="10" t="s">
        <v>2</v>
      </c>
      <c r="G2875" s="10" t="s">
        <v>2</v>
      </c>
      <c r="H2875" s="10" t="s">
        <v>125</v>
      </c>
    </row>
    <row r="2876" spans="1:8" ht="118" customHeight="1">
      <c r="A2876" s="9">
        <v>45930</v>
      </c>
      <c r="B2876" s="10" t="s">
        <v>5326</v>
      </c>
      <c r="C2876" s="10" t="s">
        <v>44</v>
      </c>
      <c r="D2876" s="10" t="s">
        <v>1</v>
      </c>
      <c r="E2876" s="10" t="s">
        <v>5327</v>
      </c>
      <c r="F2876" s="10" t="s">
        <v>2</v>
      </c>
      <c r="G2876" s="10" t="s">
        <v>2</v>
      </c>
      <c r="H2876" s="10" t="s">
        <v>5328</v>
      </c>
    </row>
    <row r="2877" spans="1:8" ht="118" customHeight="1">
      <c r="A2877" s="9">
        <v>45930</v>
      </c>
      <c r="B2877" s="10" t="s">
        <v>5326</v>
      </c>
      <c r="C2877" s="10" t="s">
        <v>44</v>
      </c>
      <c r="D2877" s="10" t="s">
        <v>1</v>
      </c>
      <c r="E2877" s="10" t="s">
        <v>5329</v>
      </c>
      <c r="F2877" s="10" t="s">
        <v>2</v>
      </c>
      <c r="G2877" s="10" t="s">
        <v>2</v>
      </c>
      <c r="H2877" s="10" t="s">
        <v>5330</v>
      </c>
    </row>
    <row r="2878" spans="1:8" ht="118" customHeight="1">
      <c r="A2878" s="9">
        <v>45930</v>
      </c>
      <c r="B2878" s="10" t="s">
        <v>5326</v>
      </c>
      <c r="C2878" s="10" t="s">
        <v>44</v>
      </c>
      <c r="D2878" s="10" t="s">
        <v>1</v>
      </c>
      <c r="E2878" s="10" t="s">
        <v>5331</v>
      </c>
      <c r="F2878" s="10" t="s">
        <v>2</v>
      </c>
      <c r="G2878" s="10" t="s">
        <v>2</v>
      </c>
      <c r="H2878" s="10" t="s">
        <v>5332</v>
      </c>
    </row>
    <row r="2879" spans="1:8" ht="118" customHeight="1">
      <c r="A2879" s="9">
        <v>45930</v>
      </c>
      <c r="B2879" s="10" t="s">
        <v>5326</v>
      </c>
      <c r="C2879" s="10" t="s">
        <v>44</v>
      </c>
      <c r="D2879" s="10" t="s">
        <v>1</v>
      </c>
      <c r="E2879" s="10" t="s">
        <v>5333</v>
      </c>
      <c r="F2879" s="10" t="s">
        <v>2</v>
      </c>
      <c r="G2879" s="10" t="s">
        <v>2</v>
      </c>
      <c r="H2879" s="10" t="s">
        <v>5334</v>
      </c>
    </row>
    <row r="2880" spans="1:8" ht="118" customHeight="1">
      <c r="A2880" s="9">
        <v>45930</v>
      </c>
      <c r="B2880" s="10" t="s">
        <v>5326</v>
      </c>
      <c r="C2880" s="10" t="s">
        <v>44</v>
      </c>
      <c r="D2880" s="10" t="s">
        <v>1</v>
      </c>
      <c r="E2880" s="10" t="s">
        <v>5335</v>
      </c>
      <c r="F2880" s="10" t="s">
        <v>2</v>
      </c>
      <c r="G2880" s="10" t="s">
        <v>2</v>
      </c>
      <c r="H2880" s="10" t="s">
        <v>5336</v>
      </c>
    </row>
    <row r="2881" spans="1:8" ht="118" customHeight="1">
      <c r="A2881" s="9">
        <v>45930</v>
      </c>
      <c r="B2881" s="10" t="s">
        <v>5326</v>
      </c>
      <c r="C2881" s="10" t="s">
        <v>44</v>
      </c>
      <c r="D2881" s="10" t="s">
        <v>1</v>
      </c>
      <c r="E2881" s="10" t="s">
        <v>5337</v>
      </c>
      <c r="F2881" s="10" t="s">
        <v>2</v>
      </c>
      <c r="G2881" s="10" t="s">
        <v>2</v>
      </c>
      <c r="H2881" s="10" t="s">
        <v>5338</v>
      </c>
    </row>
    <row r="2882" spans="1:8" ht="118" customHeight="1">
      <c r="A2882" s="9">
        <v>45930</v>
      </c>
      <c r="B2882" s="10" t="s">
        <v>5339</v>
      </c>
      <c r="C2882" s="10" t="s">
        <v>44</v>
      </c>
      <c r="D2882" s="10" t="s">
        <v>1</v>
      </c>
      <c r="E2882" s="10" t="s">
        <v>46</v>
      </c>
      <c r="F2882" s="10" t="s">
        <v>2</v>
      </c>
      <c r="G2882" s="10" t="s">
        <v>2</v>
      </c>
      <c r="H2882" s="10" t="s">
        <v>5340</v>
      </c>
    </row>
    <row r="2883" spans="1:8" ht="118" customHeight="1">
      <c r="A2883" s="9">
        <v>45930</v>
      </c>
      <c r="B2883" s="10" t="s">
        <v>5339</v>
      </c>
      <c r="C2883" s="10" t="s">
        <v>44</v>
      </c>
      <c r="D2883" s="10" t="s">
        <v>1</v>
      </c>
      <c r="E2883" s="10" t="s">
        <v>5341</v>
      </c>
      <c r="F2883" s="10" t="s">
        <v>2</v>
      </c>
      <c r="G2883" s="10" t="s">
        <v>2</v>
      </c>
      <c r="H2883" s="10" t="s">
        <v>5342</v>
      </c>
    </row>
    <row r="2884" spans="1:8" ht="118" customHeight="1">
      <c r="A2884" s="9">
        <v>45930</v>
      </c>
      <c r="B2884" s="10" t="s">
        <v>5339</v>
      </c>
      <c r="C2884" s="10" t="s">
        <v>44</v>
      </c>
      <c r="D2884" s="10" t="s">
        <v>1</v>
      </c>
      <c r="E2884" s="10" t="s">
        <v>5343</v>
      </c>
      <c r="F2884" s="10" t="s">
        <v>2</v>
      </c>
      <c r="G2884" s="10" t="s">
        <v>2</v>
      </c>
      <c r="H2884" s="10" t="s">
        <v>5344</v>
      </c>
    </row>
    <row r="2885" spans="1:8" ht="118" customHeight="1">
      <c r="A2885" s="9">
        <v>45930</v>
      </c>
      <c r="B2885" s="10" t="s">
        <v>5339</v>
      </c>
      <c r="C2885" s="10" t="s">
        <v>44</v>
      </c>
      <c r="D2885" s="10" t="s">
        <v>1</v>
      </c>
      <c r="E2885" s="10" t="s">
        <v>5345</v>
      </c>
      <c r="F2885" s="10" t="s">
        <v>2</v>
      </c>
      <c r="G2885" s="10" t="s">
        <v>2</v>
      </c>
      <c r="H2885" s="10" t="s">
        <v>5346</v>
      </c>
    </row>
    <row r="2886" spans="1:8" ht="118" customHeight="1">
      <c r="A2886" s="9">
        <v>45930</v>
      </c>
      <c r="B2886" s="10" t="s">
        <v>5339</v>
      </c>
      <c r="C2886" s="10" t="s">
        <v>44</v>
      </c>
      <c r="D2886" s="10" t="s">
        <v>1</v>
      </c>
      <c r="E2886" s="10" t="s">
        <v>5347</v>
      </c>
      <c r="F2886" s="10" t="s">
        <v>2</v>
      </c>
      <c r="G2886" s="10" t="s">
        <v>2</v>
      </c>
      <c r="H2886" s="10" t="s">
        <v>5348</v>
      </c>
    </row>
    <row r="2887" spans="1:8" ht="118" customHeight="1">
      <c r="A2887" s="9">
        <v>45930</v>
      </c>
      <c r="B2887" s="10" t="s">
        <v>5339</v>
      </c>
      <c r="C2887" s="10" t="s">
        <v>44</v>
      </c>
      <c r="D2887" s="10" t="s">
        <v>1</v>
      </c>
      <c r="E2887" s="10" t="s">
        <v>5349</v>
      </c>
      <c r="F2887" s="10" t="s">
        <v>2</v>
      </c>
      <c r="G2887" s="10" t="s">
        <v>2</v>
      </c>
      <c r="H2887" s="10" t="s">
        <v>5350</v>
      </c>
    </row>
    <row r="2888" spans="1:8" ht="118" customHeight="1">
      <c r="A2888" s="9">
        <v>45930</v>
      </c>
      <c r="B2888" s="10" t="s">
        <v>5339</v>
      </c>
      <c r="C2888" s="10" t="s">
        <v>44</v>
      </c>
      <c r="D2888" s="10" t="s">
        <v>1</v>
      </c>
      <c r="E2888" s="10" t="s">
        <v>5351</v>
      </c>
      <c r="F2888" s="10" t="s">
        <v>2</v>
      </c>
      <c r="G2888" s="10" t="s">
        <v>2</v>
      </c>
      <c r="H2888" s="10" t="s">
        <v>5350</v>
      </c>
    </row>
    <row r="2889" spans="1:8" ht="118" customHeight="1">
      <c r="A2889" s="9">
        <v>45930</v>
      </c>
      <c r="B2889" s="10" t="s">
        <v>5339</v>
      </c>
      <c r="C2889" s="10" t="s">
        <v>44</v>
      </c>
      <c r="D2889" s="10" t="s">
        <v>1</v>
      </c>
      <c r="E2889" s="10" t="s">
        <v>5352</v>
      </c>
      <c r="F2889" s="10" t="s">
        <v>2</v>
      </c>
      <c r="G2889" s="10" t="s">
        <v>2</v>
      </c>
      <c r="H2889" s="10" t="s">
        <v>5350</v>
      </c>
    </row>
    <row r="2890" spans="1:8" ht="118" customHeight="1">
      <c r="A2890" s="9">
        <v>45930</v>
      </c>
      <c r="B2890" s="10" t="s">
        <v>5339</v>
      </c>
      <c r="C2890" s="10" t="s">
        <v>44</v>
      </c>
      <c r="D2890" s="10" t="s">
        <v>1</v>
      </c>
      <c r="E2890" s="10" t="s">
        <v>5353</v>
      </c>
      <c r="F2890" s="10" t="s">
        <v>2</v>
      </c>
      <c r="G2890" s="10" t="s">
        <v>2</v>
      </c>
      <c r="H2890" s="10" t="s">
        <v>5350</v>
      </c>
    </row>
    <row r="2891" spans="1:8" ht="118" customHeight="1">
      <c r="A2891" s="9">
        <v>45930</v>
      </c>
      <c r="B2891" s="10" t="s">
        <v>5354</v>
      </c>
      <c r="C2891" s="10" t="s">
        <v>44</v>
      </c>
      <c r="D2891" s="10" t="s">
        <v>1</v>
      </c>
      <c r="E2891" s="10" t="s">
        <v>46</v>
      </c>
      <c r="F2891" s="10" t="s">
        <v>2</v>
      </c>
      <c r="G2891" s="10" t="s">
        <v>2</v>
      </c>
      <c r="H2891" s="10" t="s">
        <v>1554</v>
      </c>
    </row>
    <row r="2892" spans="1:8" ht="118" customHeight="1">
      <c r="A2892" s="9">
        <v>45930</v>
      </c>
      <c r="B2892" s="10" t="s">
        <v>5354</v>
      </c>
      <c r="C2892" s="10" t="s">
        <v>44</v>
      </c>
      <c r="D2892" s="10" t="s">
        <v>1</v>
      </c>
      <c r="E2892" s="10" t="s">
        <v>5355</v>
      </c>
      <c r="F2892" s="10" t="s">
        <v>2</v>
      </c>
      <c r="G2892" s="10" t="s">
        <v>2</v>
      </c>
      <c r="H2892" s="10" t="s">
        <v>5356</v>
      </c>
    </row>
    <row r="2893" spans="1:8" ht="118" customHeight="1">
      <c r="A2893" s="9">
        <v>45930</v>
      </c>
      <c r="B2893" s="10" t="s">
        <v>5354</v>
      </c>
      <c r="C2893" s="10" t="s">
        <v>44</v>
      </c>
      <c r="D2893" s="10" t="s">
        <v>1</v>
      </c>
      <c r="E2893" s="10" t="s">
        <v>5357</v>
      </c>
      <c r="F2893" s="10" t="s">
        <v>2</v>
      </c>
      <c r="G2893" s="10" t="s">
        <v>2</v>
      </c>
      <c r="H2893" s="10" t="s">
        <v>5358</v>
      </c>
    </row>
    <row r="2894" spans="1:8" ht="118" customHeight="1">
      <c r="A2894" s="9">
        <v>45930</v>
      </c>
      <c r="B2894" s="10" t="s">
        <v>5354</v>
      </c>
      <c r="C2894" s="10" t="s">
        <v>44</v>
      </c>
      <c r="D2894" s="10" t="s">
        <v>1</v>
      </c>
      <c r="E2894" s="10" t="s">
        <v>5359</v>
      </c>
      <c r="F2894" s="10" t="s">
        <v>2</v>
      </c>
      <c r="G2894" s="10" t="s">
        <v>2</v>
      </c>
      <c r="H2894" s="10" t="s">
        <v>5360</v>
      </c>
    </row>
    <row r="2895" spans="1:8" ht="118" customHeight="1">
      <c r="A2895" s="9">
        <v>45930</v>
      </c>
      <c r="B2895" s="10" t="s">
        <v>5354</v>
      </c>
      <c r="C2895" s="10" t="s">
        <v>44</v>
      </c>
      <c r="D2895" s="10" t="s">
        <v>1</v>
      </c>
      <c r="E2895" s="10" t="s">
        <v>5361</v>
      </c>
      <c r="F2895" s="10" t="s">
        <v>2</v>
      </c>
      <c r="G2895" s="10" t="s">
        <v>2</v>
      </c>
      <c r="H2895" s="10" t="s">
        <v>5362</v>
      </c>
    </row>
    <row r="2896" spans="1:8" ht="118" customHeight="1">
      <c r="A2896" s="9">
        <v>45930</v>
      </c>
      <c r="B2896" s="10" t="s">
        <v>1256</v>
      </c>
      <c r="C2896" s="10" t="s">
        <v>899</v>
      </c>
      <c r="D2896" s="10" t="s">
        <v>1</v>
      </c>
      <c r="E2896" s="10" t="s">
        <v>5363</v>
      </c>
      <c r="F2896" s="10" t="s">
        <v>2</v>
      </c>
      <c r="G2896" s="10" t="s">
        <v>2</v>
      </c>
      <c r="H2896" s="10" t="s">
        <v>5364</v>
      </c>
    </row>
    <row r="2897" spans="1:8" ht="118" customHeight="1">
      <c r="A2897" s="11">
        <v>45930</v>
      </c>
      <c r="B2897" s="12" t="s">
        <v>1256</v>
      </c>
      <c r="C2897" s="12" t="s">
        <v>899</v>
      </c>
      <c r="D2897" s="12" t="s">
        <v>1</v>
      </c>
      <c r="E2897" s="12" t="s">
        <v>5365</v>
      </c>
      <c r="F2897" s="12" t="s">
        <v>2</v>
      </c>
      <c r="G2897" s="12" t="s">
        <v>2</v>
      </c>
      <c r="H2897" s="12" t="s">
        <v>5366</v>
      </c>
    </row>
  </sheetData>
  <sortState ref="A2:Q2895">
    <sortCondition ref="A2:A2895"/>
  </sortState>
  <mergeCells count="1">
    <mergeCell ref="A1:H1"/>
  </mergeCells>
  <conditionalFormatting sqref="A4">
    <cfRule type="containsErrors" dxfId="6" priority="7">
      <formula>ISERROR(A4)</formula>
    </cfRule>
  </conditionalFormatting>
  <conditionalFormatting sqref="A2897">
    <cfRule type="containsErrors" dxfId="5" priority="1">
      <formula>ISERROR(A2897)</formula>
    </cfRule>
  </conditionalFormatting>
  <conditionalFormatting sqref="A10">
    <cfRule type="containsErrors" dxfId="4" priority="4">
      <formula>ISERROR(A10)</formula>
    </cfRule>
  </conditionalFormatting>
  <conditionalFormatting sqref="A11">
    <cfRule type="containsErrors" dxfId="3" priority="3">
      <formula>ISERROR(A11)</formula>
    </cfRule>
  </conditionalFormatting>
  <conditionalFormatting sqref="A5">
    <cfRule type="containsErrors" dxfId="2" priority="6">
      <formula>ISERROR(A5)</formula>
    </cfRule>
  </conditionalFormatting>
  <conditionalFormatting sqref="A6:A9">
    <cfRule type="containsErrors" dxfId="1" priority="5">
      <formula>ISERROR(A6)</formula>
    </cfRule>
  </conditionalFormatting>
  <conditionalFormatting sqref="A12:A2896">
    <cfRule type="containsErrors" dxfId="0" priority="2">
      <formula>ISERROR(A12)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7"/>
  <sheetViews>
    <sheetView workbookViewId="0">
      <selection activeCell="F12" sqref="F12"/>
    </sheetView>
  </sheetViews>
  <sheetFormatPr defaultRowHeight="14.5"/>
  <cols>
    <col min="3" max="3" width="10.1796875" bestFit="1" customWidth="1"/>
    <col min="6" max="6" width="10.453125" customWidth="1"/>
  </cols>
  <sheetData>
    <row r="2" spans="1:6">
      <c r="A2" s="17" t="s">
        <v>1365</v>
      </c>
      <c r="B2" s="17" t="s">
        <v>1366</v>
      </c>
      <c r="C2" s="17" t="s">
        <v>1367</v>
      </c>
      <c r="D2" s="17" t="s">
        <v>1368</v>
      </c>
      <c r="E2" s="17"/>
      <c r="F2" s="17"/>
    </row>
    <row r="3" spans="1:6" ht="15" thickBot="1">
      <c r="A3" s="18"/>
      <c r="B3" s="18"/>
      <c r="C3" s="18"/>
      <c r="D3" s="6" t="s">
        <v>2</v>
      </c>
      <c r="E3" s="6" t="s">
        <v>54</v>
      </c>
      <c r="F3" s="6" t="s">
        <v>1369</v>
      </c>
    </row>
    <row r="4" spans="1:6" ht="15" thickBot="1">
      <c r="A4" s="1" t="s">
        <v>1370</v>
      </c>
      <c r="B4" s="2">
        <v>45839</v>
      </c>
      <c r="C4" s="3">
        <v>719</v>
      </c>
      <c r="D4" s="3">
        <v>694</v>
      </c>
      <c r="E4" s="3">
        <v>25</v>
      </c>
      <c r="F4" s="4">
        <v>0</v>
      </c>
    </row>
    <row r="5" spans="1:6" ht="15" thickBot="1">
      <c r="A5" s="1" t="s">
        <v>1370</v>
      </c>
      <c r="B5" s="2">
        <v>45870</v>
      </c>
      <c r="C5" s="3">
        <v>1390</v>
      </c>
      <c r="D5" s="3">
        <v>1247</v>
      </c>
      <c r="E5" s="3">
        <v>143</v>
      </c>
      <c r="F5" s="4">
        <v>0</v>
      </c>
    </row>
    <row r="6" spans="1:6" ht="15" thickBot="1">
      <c r="A6" s="1" t="s">
        <v>1370</v>
      </c>
      <c r="B6" s="2">
        <v>45901</v>
      </c>
      <c r="C6" s="3">
        <v>785</v>
      </c>
      <c r="D6" s="3">
        <v>681</v>
      </c>
      <c r="E6" s="3">
        <v>104</v>
      </c>
      <c r="F6" s="4">
        <v>0</v>
      </c>
    </row>
    <row r="7" spans="1:6" ht="15" thickBot="1">
      <c r="A7" s="5"/>
      <c r="B7" s="13" t="s">
        <v>1371</v>
      </c>
      <c r="C7" s="14">
        <f>SUM(C4:C6)</f>
        <v>2894</v>
      </c>
      <c r="D7" s="14">
        <f>SUM(D4:D6)</f>
        <v>2622</v>
      </c>
      <c r="E7" s="14">
        <f>SUM(E4:E6)</f>
        <v>272</v>
      </c>
      <c r="F7" s="15">
        <f>SUM(F6:F6)</f>
        <v>0</v>
      </c>
    </row>
  </sheetData>
  <mergeCells count="4">
    <mergeCell ref="A2:A3"/>
    <mergeCell ref="B2:B3"/>
    <mergeCell ref="C2:C3"/>
    <mergeCell ref="D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Patel, Varsha (India)</dc:creator>
  <cp:lastModifiedBy>Sanga, Avan (India)</cp:lastModifiedBy>
  <dcterms:created xsi:type="dcterms:W3CDTF">2025-06-25T10:03:20Z</dcterms:created>
  <dcterms:modified xsi:type="dcterms:W3CDTF">2025-10-03T11:55:15Z</dcterms:modified>
</cp:coreProperties>
</file>