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G:\CRITICAL\PROXY VOTING\2025 - 2026\PROXY REPORT\ANNUAL\"/>
    </mc:Choice>
  </mc:AlternateContent>
  <xr:revisionPtr revIDLastSave="0" documentId="13_ncr:1_{9E946145-D179-4CE9-A91C-757342ECD2CF}" xr6:coauthVersionLast="47" xr6:coauthVersionMax="47" xr10:uidLastSave="{00000000-0000-0000-0000-000000000000}"/>
  <bookViews>
    <workbookView xWindow="-110" yWindow="-110" windowWidth="19420" windowHeight="10300" xr2:uid="{00000000-000D-0000-FFFF-FFFF00000000}"/>
  </bookViews>
  <sheets>
    <sheet name="Proxy Voting Report" sheetId="1" r:id="rId1"/>
    <sheet name="Sheet1" sheetId="6" state="hidden" r:id="rId2"/>
    <sheet name="Summary" sheetId="7" r:id="rId3"/>
  </sheets>
  <definedNames>
    <definedName name="_xlnm._FilterDatabase" localSheetId="0" hidden="1">'Proxy Voting Report'!$B$3:$J$3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alcChain>
</file>

<file path=xl/sharedStrings.xml><?xml version="1.0" encoding="utf-8"?>
<sst xmlns="http://schemas.openxmlformats.org/spreadsheetml/2006/main" count="32629" uniqueCount="8610">
  <si>
    <t>Resolution No</t>
  </si>
  <si>
    <t>Meeting Date*</t>
  </si>
  <si>
    <t>Company Name*</t>
  </si>
  <si>
    <t>EVSN</t>
  </si>
  <si>
    <t>ISIN*</t>
  </si>
  <si>
    <t>Meeting Type*</t>
  </si>
  <si>
    <t>Record Date*</t>
  </si>
  <si>
    <t>Proposal By*</t>
  </si>
  <si>
    <t>Proposal Description*</t>
  </si>
  <si>
    <t>Company recommendation*</t>
  </si>
  <si>
    <t>Proxy Name</t>
  </si>
  <si>
    <t>IiAS Rationale</t>
  </si>
  <si>
    <t>AMC Vote Type</t>
  </si>
  <si>
    <t>Reason*</t>
  </si>
  <si>
    <t>Voting by Different Schemes*</t>
  </si>
  <si>
    <t>Schemes ISIN</t>
  </si>
  <si>
    <t>POSTAL BALLOT</t>
  </si>
  <si>
    <t>Management</t>
  </si>
  <si>
    <t>For</t>
  </si>
  <si>
    <t>IIAS</t>
  </si>
  <si>
    <t>N</t>
  </si>
  <si>
    <t>Tega Industries Ltd.</t>
  </si>
  <si>
    <t>INE011K01018</t>
  </si>
  <si>
    <t>Approve reclassification of authorized share capital and consequent alteration to Clause V (Capital Clause) of Memorandum of Association (MoA)</t>
  </si>
  <si>
    <t>The company’s current authorized share capital is Rs. 1.05 bn, comprising 70.0 mn equity shares of Rs. 10.0 each, 10.0 mn compulsorily convertible participatory preference shares of Rs. 10.0 each and 25.0 mn redeemable preference shares of Rs. 10.0 each. The preference capital is unused and therefore, the company wants to reclassify the same into equity shares. The company proposes to re-classify 35.0 mn preference shares to 35.0 mn equity shares of Rs. 10.0 each to facilitate issue of further equity shares. The proposed reclassification in authorized share capital will require consequent alteration to Clause V of the Memorandum of Association (MoA). We support this reclassification.</t>
  </si>
  <si>
    <t>West Coast Paper Mills Ltd.</t>
  </si>
  <si>
    <t>INE976A01021</t>
  </si>
  <si>
    <t>Reappoint Vinod Agarwala (DIN: 01725158) as Independent Director for three years from 26 May 2025</t>
  </si>
  <si>
    <t>Vinod Agarwala, 76, is an Advocate on Record, Supreme Court of India, Solicitor, High Court Bombay and Solicitor England and Wales; we understand from public sources that he has his independent law practice. He is presently acting as Arbitrator of Bombay Stock Exchange. He has attended all four board meetings held in FY24 and all four (100%) board meetings held in FY25 till date of the notice. As the Chairperson of the NRC, we believe Vinod Agarwala must temper promoter executive remuneration, which is high for the size of business. His reappointment is in line with statutory requirements.</t>
  </si>
  <si>
    <t>Vedanta Ltd.</t>
  </si>
  <si>
    <t>INE205A01025</t>
  </si>
  <si>
    <t>Appoint R Gopalan (DIN: 01624555) as Independent Director for two years from 5 February 2025</t>
  </si>
  <si>
    <t>Against</t>
  </si>
  <si>
    <t>R Gopalan, 72, is a retired IAS Officer. He was a member of the Public Enterprises Selection Board and was Secretary, Department of Economic Affairs. He has served as Chairperson and Managing Director (CMD) of Tamilnadu Newsprints and Papers Ltd, Managing Director of Tamilnadu Agro Industries Corporation Ltd and Joint MD of Tamilnadu Dairy Development Federation Ltd. R Gopalan has been an Independent Director and Chairperson of the board of Zee Entertainment Enterprises Ltd (ZEEL) since November 2019, and a member of its Audit Committee since 2020. During his tenure on the board, ZEEL’s proposed merger with the Sony Entertainment group did not go through. ZEEL’s FY23 profits before taxes declined by ~69% to Rs. 4.7 bn in FY23 (in comparison to FY22 profits), of which write-offs and provisions aggregated Rs. 3.4 bn.Further, during his term as Chairperson, Punit Goenka’s remuneration increased from Rs. 131.7 mn in FY21 to Rs 411.0 mn in FY22 before falling marginally to Rs. 350.7 mn in FY23. In the November 2024 AGM, the shareholders rejected Punit Goenka’s reappointment as Director. However, even before the results were announced, Punit Goenka resigned in his capacity as Managing Director but continued to stay with the company as the Chief Executive Officer (not on the board).As Chairperson of the board and as a member of the Nomination and Remuneration Committee, we believe that R Gopalan has failed in his duties by allowing Punit Goenka to continue in an executive capacity as CEO and draw high remuneration. Despite the number of events that have plagued ZEEL, the board has allowed the company’s promoters to remain in charge. Given the corporate governance failures that lace his past, we do not support his appointment.</t>
  </si>
  <si>
    <t>Rainbow Childrens Medicare Ltd.</t>
  </si>
  <si>
    <t>INE961O01016</t>
  </si>
  <si>
    <t>Approve Rainbow Children’s Medicare Limited - Employee Stock Option Scheme 2025 (ESOP 2025) under which upto 1,015,000 stock options can be granted</t>
  </si>
  <si>
    <t>Approve grant of employee stock options to the eligible employees of the subsidiary companies under ESOP 2025</t>
  </si>
  <si>
    <t>Approve secondary acquisition of shares through Trust route for implementation of ESOP 2025</t>
  </si>
  <si>
    <t>Approve provision of money by the company for purchase of its shares by the Trust under ESOP 2025</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</si>
  <si>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t>
  </si>
  <si>
    <t>Through a separate resolution, the company proposes to extend the ESOP 2025 scheme to the eligible employees of the subsidiary companies. Our view on this resolution is linked to resolution #1. We support the resolution.</t>
  </si>
  <si>
    <t>The company proposes to authorize the board to acquire upto 1,015,000 equity shares by way of secondary acquisition through an employee welfare trust, ‘Rainbow Employees Welfare Trust’ (Trust), being set-up by the company, for the purpose of implementation of ESOP 2025. Our view on this resolution is linked to resolution #1. We support the resolution.</t>
  </si>
  <si>
    <t>The company proposes to authorize the board to grant a loan and provide guarantee or security to the Trust, upto 5% of the aggregate of the paid-up share capital and free reserves of the company, to enable the Trust to acquire equity shares of the company for ESOP 2025. The loan provided by the company shall be interest free with the tenure of the loan based on the term of the scheme and shall be repayable to the company upon realization of proceeds on sale/ transfer of shares. Our view on this resolution is linked to resolution #1.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</si>
  <si>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Through a separate resolution, the company proposes to extend the ESOP 2025 scheme to the eligible employees of the subsidiary companies.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</si>
  <si>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The company proposes to authorize the board to acquire upto 1,015,000 equity shares by way of secondary acquisition through an employee welfare trust, ‘Rainbow Employees Welfare Trust’ (Trust), being set-up by the company, for the purpose of implementation of ESOP 2025.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</si>
  <si>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The company proposes to authorize the board to grant a loan and provide guarantee or security to the Trust, upto 5% of the aggregate of the paid-up share capital and free reserves of the company, to enable the Trust to acquire equity shares of the company for ESOP 2025. The loan provided by the company shall be interest free with the tenure of the loan based on the term of the scheme and shall be repayable to the company upon realization of proceeds on sale/ transfer of shares. We support the resolution.</t>
  </si>
  <si>
    <t>Swiggy Ltd</t>
  </si>
  <si>
    <t>INE00H001014</t>
  </si>
  <si>
    <t>Approve amendment to Swiggy Employee Stock Option Plan 2015, Swiggy Employee Stock Option Plan 2021 and Swiggy Employee Stock Option Plan 2024</t>
  </si>
  <si>
    <t>Approve provision of loan of upto 5% of paid up capital and free reserves to Swiggy Employee Stock Option Trust</t>
  </si>
  <si>
    <t>The company proposes to transfer options that have lapsed, as well as options which may lapse in the future, of the ESOP 2015 and ESOP 2021 schemes to ESOP 2024, and to implement the schemes through a trust route. Accordingly, 211,188,666 options will be available for grant under the ESOP 2024 and the overall dilution is ~8.47% on the expanded capital base as on 31 December 2024: which is high.  Under the ESOP 2024, it is not clear if the vesting of options is time based, or performance based (performance metrics have not been disclosed). The exercise price per option shall be determined by the Nomination and Remuneration committee (NRC) and shall not be less than the face value per share (Re. 1). If granted at face value, it represents a discount of 99.72% on the current market price (Rs. 354.3 as on 17 March 2025). We do not favour schemes where the exercise price is at a significant discount (&gt;20%) to market price.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We believe companies must grant stock options at market price, or the options should carry performance-based vesting with clearly defined performance metrics. Since we do not support the scheme, we do not support the resolution.</t>
  </si>
  <si>
    <t>Through resolution #2, the company proposes to provide an interest free loan of upto 5% of the paid-up capital and free reserves to the ESOP trust for implementation of the schemes.  Our view on this resolution is linked to our view on resolution #1. We do not support the resolution.</t>
  </si>
  <si>
    <t>The company proposes to transfer options that have lapsed, as well as options which may lapse in the future, of the ESOP 2015 and ESOP 2021 schemes to ESOP 2024, and to implement the schemes through a trust route. Accordingly, 211,188,666 options will be available for grant under the ESOP 2024 and the overall dilution is ~8.47% on the expanded capital base as on 31 December 2024: which is high.  Under the ESOP 2024, it is not clear if the vesting of options is time based, or performance based (performance metrics have not been disclosed). The exercise price per option shall be determined by the Nomination and Remuneration committee (NRC) and shall not be less than the face value per share (Re. 1). If granted at face value, it represents a discount of 99.72% on the current market price (Rs. 354.3 as on 17 March 2025). We do not favour schemes where the exercise price is at a significant discount (&gt;20%) to market price.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We believe companies must grant stock options at market price, or the options should carry performance-based vesting with clearly defined performance metrics. Since we do not support the scheme, we do not support the resolution. The company proposes to provide an interest free loan of upto 5% of the paid-up capital and free reserves to the ESOP trust for implementation of the schemes.  We do not support the resolution.</t>
  </si>
  <si>
    <t xml:space="preserve">ABBOTT LABORATORIES </t>
  </si>
  <si>
    <t>Election of the 12 director nominees named in this proxy statement to hold office until the next Annual Meeting or until the next meeting of shareholders at which directors are elected.</t>
  </si>
  <si>
    <t xml:space="preserve">Election of the 12 director nominees named in this proxy statement to hold office until the next Annual Meeting or until the next meeting of shareholders at which directors are elected - Vote in favour, Each of the 12 directors have relevant experience in various fields including medicine, Research, government/ public policy, strategy, marketing, finance etc. This varied experience has held well for Abbott’s performance over the last 5 years. Most of the members have long vintage with Abbott indicating that they have been responsible for the strong track record in past for the company. 8 members have been with the company for &gt;5 years. 11 out of 12 director nominees are independent which is a strong indication of the oversight on the company’s top management and executive bench. Compensation of the board members at approx. 350000-475000 is reasonable given the size, scale and complexity of the business. Moreover approx. half of the compensation is ESOPs which align their interest with those of minority investors. </t>
  </si>
  <si>
    <t>Ratification of the appointment of Ernst &amp; Young LLP as auditors of Abbott for 2025.</t>
  </si>
  <si>
    <t>Approval, on an advisory basis, of executive compensation</t>
  </si>
  <si>
    <t>Ratification of the appointment of Ernst &amp; Young LLP as auditors of Abbott for 2025 -  Vote in favour, Ernst &amp; Young LLP has served as Abbott’s auditors since 2014. E&amp;Y are global leaders in Audit practices and fees at $38.9m is reasonable given the size of the operations. The BOD has an audit committee which has discussed with the independent registered public accounting firm the matters required to be discussed by the applicable requirements of the Public Company Accounting Oversight Board and the Securities and Exchange Commission</t>
  </si>
  <si>
    <t>Approval, on an advisory basis, of executive compensation - compensation program is market-based and produces outcomes that directly link to both Company and officer performance. The vast majority of compensation for the executive officers is performance-based and objectively determined. Long Term Incentives (LTI), which comprise the largest percentage of compensation for executive officers, are directly linked to shareholder returns. The annual incentive plan links officer compensation to the metrics which ensure financial success for the short-term and position the Company for growth in the future as well. The Compensation Committee, with the counsel of its independent consultant, concluded that the compensation reported herein was earned and appropriate. Vote in favour.</t>
  </si>
  <si>
    <t>AGM</t>
  </si>
  <si>
    <t>133180</t>
  </si>
  <si>
    <t>INE462A01022</t>
  </si>
  <si>
    <t>Bayer Cropscience Ltd.</t>
  </si>
  <si>
    <t>1</t>
  </si>
  <si>
    <t>2</t>
  </si>
  <si>
    <t>3</t>
  </si>
  <si>
    <t>Appoint Vinit Rajesh Jindal (DIN: 10849466) as Director, not liable to retire by rotation, from 1 March 2025</t>
  </si>
  <si>
    <t>Appoint Vinit Rajesh Jindal (DIN: 10843465) as Whole – time Director designated as Executive Director and Chief Financial Officer for five years from 1 March 2025 and fix his remuneration</t>
  </si>
  <si>
    <t>Appoint Ms. Jana Marlen Ackermann (DIN: 10843470) as Non–Executive Non–Independent Director for five years from 1 March 2025, liable to retire by rotation</t>
  </si>
  <si>
    <t>Vinit Rajesh Jindal, 51, Group Chief Financial Officer (CFO) for the UK &amp; Ireland cluster, Bayer. He has been associated with the Bayer Group since 2001. In the past, he has served as Managing Director and CFO for Bayer in the Philippines and Group CFO for Bayer Southern Africa. He has experience in divestments, acquisitions, Supply Chain Management, Site Logistics, Cost Management. His appointment is in line with statutory requirements. 
While he is not liable to retire by rotation, we take comfort from his fixed tenure as Executive Director, after which shareholder approval will be required for his continuation on the board. We support the resolution.</t>
  </si>
  <si>
    <t>Vinit Rajesh Jindal, 51 is Group Chief Financial Officer (CFO) for the UK &amp; Ireland cluster, Bayer. He has been associated with the Bayer Group since 2001 in past he has served as Managing Director and CFO for Bayer in the Philippines, Group CFO for Bayer Southern Africa. Prior to Bayer he has worked with Siemens. He has experience in divestments, acquisitions, Supply Chain Management, Site Logistics, Cost Management.
The company seeks to appoint him as Whole – time Director designated as Executive Director and Chief Financial Officer for five years from 1 March 2025.
We estimate his annual remuneration at Rs. 44.6 mn (including Rs. 15.2 mn as variable pay) which is in line with peers and commensurate with the size of business. We expect the company to disclose the performance metrics that will determine his variable pay (short- &amp; long-term incentive). Notwithstanding, his remuneration is reasonable for the size and complexity of business and in line with peers. Further, he is a professional and his skills and experience command market value. We support the resolution.</t>
  </si>
  <si>
    <t>Ms. Jana Marlen Ackermann, 40, is Finance Head, CropScience Asia since September 2024. Prior to this she was CFO, Bayer, Brazil (June 2022 – September 2024) and headed the Investor Relations Corporate and Consumer Health Team, Bayer, Leverkusen, Germany (March 2020 – July 2022). She has over two decades of experience. She is liable to retire by rotation and her appointment as Non–Executive Non–Independent director is in line with all the statutory requirements.</t>
  </si>
  <si>
    <t xml:space="preserve">CONTEMPORARY AMPEREX TECHNOLOGY CO., LIMITED </t>
  </si>
  <si>
    <t>2024 annual report and its summary</t>
  </si>
  <si>
    <t>2024 work report of the board of directors</t>
  </si>
  <si>
    <t>2024 work report of the supervisory committee</t>
  </si>
  <si>
    <t>2024 profit distribution plan: the detailed profit distribution plan is as follows: 1) cash dividend/10 shares (tax included): cny45.53000000 2) bonus issue from profit (share/10 shares): none 3) bonus issue from capital reserve (share/10 shares</t>
  </si>
  <si>
    <t>authorization to the board to decide on 2025 interim profit distribution plan</t>
  </si>
  <si>
    <t>confirmation of 2024 remuneration for directors and determination of 2025 remuneration plan</t>
  </si>
  <si>
    <t>confirmation of 2024 remuneration for supervisors and determination of 2025 remuneration plan</t>
  </si>
  <si>
    <t>purchase of liability insurance for directors, supervisors and senior management</t>
  </si>
  <si>
    <t>reappointment of 2025 audit fir</t>
  </si>
  <si>
    <t>2025 application for comprehensive credit line to financial institutions</t>
  </si>
  <si>
    <t>2025 estimated guarantee quota</t>
  </si>
  <si>
    <t>2025 hedging business plan</t>
  </si>
  <si>
    <t>issuance of overseas bonds by an overseas wholly-owned subsidiary and provision of guarantee for it by the company</t>
  </si>
  <si>
    <t>amendments to and formulation of relevant systems: amendments to the implementing rules for cumulative voting system at shareholders' general meetings</t>
  </si>
  <si>
    <t>amendments to and formulation of relevant systems: amendments to the external investment management system</t>
  </si>
  <si>
    <t>amendments to and formulation of relevant systems: amendments to the management system for entrusted wealth management</t>
  </si>
  <si>
    <t>amendments to and formulation of relevant systems: amendments to the connected transaction management system</t>
  </si>
  <si>
    <t>amendments to and formulation of relevant systems: amendments to the external guarantee management system</t>
  </si>
  <si>
    <t>amendments to and formulation of relevant systems: amendments to the external donation management system</t>
  </si>
  <si>
    <t>amendments to and formulation of relevant systems: amendments to the raised funds management system</t>
  </si>
  <si>
    <t>amendments to and formulation of relevant systems: amendments to the system for prevention of fund occupation by controlling shareholders and their related parties</t>
  </si>
  <si>
    <t>amendments to and formulation of the company's systems for the h-share offering: amendments to the external investment management system (draft)</t>
  </si>
  <si>
    <t>amendments to and formulation of the company's systems for the h-share offering: amendments to the connected transaction management system (draft)</t>
  </si>
  <si>
    <t>Resolutions related to points 1 to point 12 are related to procedural and standard annual matters such as appointments, remunerations, hedging policy and shareholder returns – here we recommend to vote FOR’ based on company and managements past prudent track record.</t>
  </si>
  <si>
    <t>Resolutions related to points 13 relate to debt funding for global expansion plans which we are aware of and believe it will help company raise funds at attractive rates – so recommend ‘FOR’ vote</t>
  </si>
  <si>
    <t>Resolution relating to point 14 a to h are related to setting up appropriate systems and procedures - here we recommend to vote FOR’ based on company and managements past prudent track record.</t>
  </si>
  <si>
    <t>Resolutions related to points 15 a and b relate to planned listing in Hong Kong which has been publicly disclosed and we believe it will help company diversify shareholder base and attract investment from global investors - – so recommend ‘FOR’ vote</t>
  </si>
  <si>
    <t>Adani Power Ltd.</t>
  </si>
  <si>
    <t>INE814H01011</t>
  </si>
  <si>
    <t>Approve issue of equity or debt securities of upto Rs 50.0 bn</t>
  </si>
  <si>
    <t>The resolution allows the company to raise Rs. 5.0 bn through equity or through debt. The company should have sought approval for raising equity or debt via separate resolutions. Assuming the issue price is the current market price (Rs 524.2 current market price as on 24 March 2025), the company will have to issue ~95.3 mn shares resulting in a dilution of ~2.4% on the expanded capital base as on 31 December 2024. As on 30 September 2024, the company’s debt stood at Rs. 374.3 bn and debt equity stood at 0.7x. The company’s debt is rated CRISIL AA/Stable. The company has stated that it proposes to utilize the funds to support its expansion plans to achieve a thermal power generating capacity of 30.67 GW by FY31, from 17.55 GW as of 31 December 2024. The company has also stated that the funds may be utilized for pre-payment and / or repayment of debt, working capital requirements or general corporate purposes. We support the resolution since the capital raise is not prejudicial to the interests of stakeholders. Even so, we expect the company to seek separate shareholder approval for the raising of equity and debt.</t>
  </si>
  <si>
    <t>Paradeep Phosphates Ltd.</t>
  </si>
  <si>
    <t>250120</t>
  </si>
  <si>
    <t>INE088F01024</t>
  </si>
  <si>
    <t>Reappoint Subhrakant Panda (DIN: 00171845) as an Independent Director for five years from 31 January 2025</t>
  </si>
  <si>
    <t>Subhrakant Panda, 54, is the Managing Director of Indian Metals &amp; Ferro Alloys Ltd (IMFA), a producer of value added ferro alloys with own chrome ore mines and captive power generation. He also serves as the trustee of the Bansidhar and Ila Panda Foundation, CSR arm of IMFA. He has been associated with the company since 31 January 2022. He has attended five out of six (~83.3%) board meetings held in FY24 and all five (100%) board meetings held in FY25 till the date of notice. His reappointment is in line with all the statutory requirements. We support the resolution.</t>
  </si>
  <si>
    <t>4</t>
  </si>
  <si>
    <t>5</t>
  </si>
  <si>
    <t>Varun Beverages Ltd.</t>
  </si>
  <si>
    <t>133230</t>
  </si>
  <si>
    <t>INE200M01039</t>
  </si>
  <si>
    <t>Adoption of standalone and consolidated financial statements for the year ended 31 December 2024</t>
  </si>
  <si>
    <t>Approve final dividend of Rs. 0.5 per equity share of face value of Rs. 2.0 per share for 2024</t>
  </si>
  <si>
    <t>Reappoint Varun Jaipuria (DIN: 02465412) as Director, liable to retire by rotation</t>
  </si>
  <si>
    <t>Reappoint Rajinder Jeet Singh Bagga (DIN: 08440479) as Director, liable to retire by rotation</t>
  </si>
  <si>
    <t>Appoint Sanjay Grover &amp; Associates, as secretarial auditors for five years from the conclusion of the 2024 AGM till the conclusion of the 2029 AGM and fix their remuneration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</si>
  <si>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 has noted that one accounting software used for maintenance of books of accounts of the Holding Company and accounting software used for maintenance of books of accounts by subsidiary company and Joint venture Company, did not have a feature of recording audit trail (edit log) facility enabled at the database level to log any direct data changes and one associate has used an accounting software for the period from 1 January 2024 till 31 March 2024 for maintaining books of accounts, which is operated by a third-party software service provider. In the absence of reporting on compliance with audit trail requirements in the independent auditor’s report in relation to controls at service organization, auditors are unable to comment on whether the feature of recording audit trail (edit log) facility was enabled at the database level to log any direct data changes. The auditor’s opinion is not modified in this regard.</t>
  </si>
  <si>
    <t>The total dividend for 2024 is Rs. 1.0 per equity share. The cash outflow on account of the dividends declared is Rs. 3.4 bn and payout ratio is 14.6% of the 2024 standalone PAT. With cash and cash equivalents of Rs. 20.6 bn, the current payout ratio is low. Notwithstanding, we support the resolution</t>
  </si>
  <si>
    <t>Varun Jaipuria, 36, is part of the promoter family. He is the Executive Vice Chairperson of the company. He has been on the board since 1 January 2009. He has attended seven out of eight board meetings in 2024 (88%). He retires by rotation. His reappointment is in line with statutory requirements. We support the resolution.</t>
  </si>
  <si>
    <t>Rajinder Jeet Singh Bagga, 61, is a Whole time Director of the company. He has been heading technical operations of the company since 2003 and has been on the board since 2 May 2019. He has attended seven out of eight board meetings in 2024 (88%). He retires by rotation. His reappointment is in line with statutory requirements.</t>
  </si>
  <si>
    <t>The company proposes to appoint Sanjay Grover &amp; Associates as secretarial auditors for five years from the conclusion of the 2024 AGM till the conclusion of the 2029 AGM. The company proposes to pay them a remuneration of Rs. 350,000 plus applicable taxes and other out-of-pocket expenses in connection with the secretarial audit for 2025 and for subsequent years of their term, the fee will be determined by the Board, on recommendation of Audit, Risk Management and Ethics Committee. We note that Sanjay Grover &amp; Associates have been Secretarial Auditors and Scrutinizers for the company since 2015. The proposed remunerational payable to Sanjay Grover &amp; Associates is commensurate with the size of the company. Their appointment is in line with statutory requirements.</t>
  </si>
  <si>
    <t>Affle India Ltd.</t>
  </si>
  <si>
    <t>INE00WC01027</t>
  </si>
  <si>
    <t>EGM</t>
  </si>
  <si>
    <t>Approve change in name from ‘Affle (India) Limited’ to ‘Affle 3i Limited’ and consequent amendment to the Memorandum of Association (MoA) and the Articles of Association (AoA)</t>
  </si>
  <si>
    <t>Appoint Ms. Reshma Prasad Virmani (DIN: 10819204) as an Independent Director for two years from 8 February 2025</t>
  </si>
  <si>
    <t>Appoint Dr. Hanny Kusnadi (DIN: 10996871) as an Independent Director for two years from 8 April 2025</t>
  </si>
  <si>
    <t>The company is engaged in two main business segments: the Consumer Platform and the Enterprise Platform. The Consumer Platform focuses on maximizing returns on marketing spend by delivering targeted mobile ads and minimizing digital ad fraud. The Enterprise Platform provides solutions aimed at helping businesses strengthen their engagement with mobile users. The company states that it ‘aims to invoke the power of its third 'i' -Intelligence’ - as it enters its third decade - to unlock greater growth and long-term sustainable value creation in both India and international markets.The proposed change of name to Affle 3i Limited does not change the legal status or constitution of the company, nor does it affect any rights or obligations of the company. The Memorandum of Association and Articles of Association will be changed to reflect the change in the name. We support the resolution.</t>
  </si>
  <si>
    <t>Ms. Reshma Prasad Virmani, 44, is former Director – Solution &amp; Services Marketing, Samsung Electronics. She has over two decades of experience in telecom internet services and consumer electronics. She holds an MBA from Indian Institute of Management, Calcutta and a degree in Manufacturing Engineering from Ranchi University. Her appointment is in line with all the statutory requirements. We support the resolution.</t>
  </si>
  <si>
    <t>Dr. Hanyy Kusnadi, 44, is Senior Lecturer and the Academic Director, MSc in Accounting, National University of Singapore. She has over two decades of experience in academia, accounting and finance industry. She holds a Doctor of Philosophy (PhD) in accounting from The Hong Kong University of Science and Technology and a bachelor’s degree in accounting from Santa Carla University. Her appointment is in line with all the statutory requirements. We support the resolution.</t>
  </si>
  <si>
    <t>AU Small Finance Bank Ltd.</t>
  </si>
  <si>
    <t>INE949L01017</t>
  </si>
  <si>
    <t>Reappoint Kamlesh Shivji Vikamsey (DIN: 00059620) as Independent Director for five years from 25 April 2025</t>
  </si>
  <si>
    <t>Kamlesh Shivji Vikamsey, 64, is Senior Partner at KKC &amp; Associates LLP, a chartered accountancy firm offering services in audit, taxation, and advisory domains. He has been on the board of the company since 25 April 2022. He has attended all eleven (100%) board meetings held in FY24 and all eleven (100%) board meetings in FY25 till the date of meeting notice. His reappointment is in line with statutory requirements. We support the resolution.</t>
  </si>
  <si>
    <t>133273</t>
  </si>
  <si>
    <t>Oracle Financial Services Software Ltd.</t>
  </si>
  <si>
    <t>INE881D01027</t>
  </si>
  <si>
    <t>Appoint Ms. Kavita Venugopal (DIN: 07551521) as Independent Director for five years from 3 March 2025</t>
  </si>
  <si>
    <t>Ms. Kavita Venugopal, 67, is the former CEO of Abu Dhabi Commercial Bank (ADCB). She has over forty years of experience in the areas of Banking &amp; Finance, Risk Management, Economics, Business &amp; Strategy, Customer Management, Corporate Governance, Investment Banking. Her past roles include leadership positions at Standard Chartered Bank, ANZ Grindlays Bank and Kotak Mahindra Bank. Her appointment is in line with statutory requirements. We support the resolution.</t>
  </si>
  <si>
    <t>Coforge Ltd.</t>
  </si>
  <si>
    <t>INE591G01017</t>
  </si>
  <si>
    <t>Approve sub-division of equity shares of face value of Rs. 10.0 per share into five equity shares having face value of Rs. 2.0 per share and consequent alteration to Clause V (Capital Clause) of Memorandum of Association (MoA)</t>
  </si>
  <si>
    <t>The sub-division of shares is likely to improve liquidity for the stock and make the equity shares affordable and attractive to investors.</t>
  </si>
  <si>
    <t>S.P. Apparels Ltd.</t>
  </si>
  <si>
    <r>
      <t xml:space="preserve">Proxy Recommendation </t>
    </r>
    <r>
      <rPr>
        <b/>
        <sz val="11"/>
        <color rgb="FFFF0000"/>
        <rFont val="Calibri"/>
        <family val="2"/>
      </rPr>
      <t>from IIAS</t>
    </r>
  </si>
  <si>
    <t>INE212I01016</t>
  </si>
  <si>
    <t>Appoint Ravishankar Balaraman (DIN: 07148483) as an Independent Director for five years from 7 March 2025</t>
  </si>
  <si>
    <t>Reappoint Sundararajan Chenduran (DIN: 03173269) as Joint Managing Director for three years from 11 August 2025 and fix his remuneration as minimum remuneration</t>
  </si>
  <si>
    <t>Reappoint Ms. Sundararajan Shantha (DIN: 03173269) as Joint Managing Director for three years from 11 August 2025 and fix her remuneration as minimum remuneration</t>
  </si>
  <si>
    <t>Ravishankar Balaraman, 65, is former Global Head, Talent Management, HCL Technologies. He has over 35 years of experience in Human Resources and Information Technology. He was Chief People Officer, Mindtree and Chief Human Resources Officer, HCL Talent Care and headed the HR department for Deutsche Software Limited. His appointment as Independent Director is in line with all the statutory requirements. We support the resolution.</t>
  </si>
  <si>
    <t>Sundararajan Chenduran, 35, is part of the promoter family and Managing Director of S.P. Retail Ventures Limited, which houses the retail operations of the company and was set up in FY22. He has been on board since March 2015, initially a Whole-Time Director, he was reclassified as a Non-Executive Non-Independent Director from February 2021 and reclassified as Joint Managing Director in AGM 2022. He received Rs. 15.0 mn (including Rs. 12.0 mn as commission) in FY24. We estimate his annual remuneration at Rs. 13.4 mn (including Rs. 10.4 mn as commission). We expect the company to disclose the performance metrics that will determine his commission. As per the company, as Joint Managing Director, he will be responsible for managing the day-to-day affairs of the company.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his current job role, lack of details of remuneration from S.P. Retail Ventures Limited, if any, and presence of four executive directors from the promoter family, we are unable to support the resolution.</t>
  </si>
  <si>
    <t>Ms. Sundararajan Shantha, 42, is part of the promoter family and Managing Director of S.P. Superfine Cotton Mills Private Limited, a promoter company. She has been associated with the company since 2005 and is on the board since 11 September 2022.She received Rs. 1.2 mn in FY24. We estimate her annual remuneration at Rs. 1.2 mn.As per the company, as Joint Managing Director, she will be responsible for managing day-to-day affairs.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her current job role, lack of details of remuneration from S.P. Superfine Cotton Mills Private Limited, if any, and presence of four executive directors from the promoter family, we are unable to support the resolution.</t>
  </si>
  <si>
    <t>Sundararajan Chenduran, 35, is part of the promoter family and Managing Director of S.P. Retail Ventures Limited, which houses the retail operations of the company and was set up in FY22. He has been on board since March 2015, initially a Whole-Time Director, he was reclassified as a Non-Executive Non-Independent Director from February 2021 and reclassified as Joint Managing Director in AGM 2022. He received Rs. 15.0 mn (including Rs. 12.0 mn as commission) in FY24. We estimate his annual remuneration at Rs. 13.4 mn (including Rs. 10.4 mn as commission). We expect the company to disclose the performance metrics that will determine his commission. As per the company, as Joint Managing Director, he will be responsible for managing the day-to-day affairs of the company.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his current job role, lack of details of remuneration from S.P. Retail Ventures Limited, if any, and presence of four executive directors from the promoter family, we are unable to support the resolution.
We have got response from the company on 1) roles &amp; responsibility 2) Remuneration and 3) 4 family members on the board. We think that roles and responsibility is clearly defined for each family members. We also got clarification that Mr. Chenduran is receiving remuneration from only listed entity and not the subsidiary. We also got to understand that the chairman would like to groom the new executives as he is reaching closer to the age of 70. Hence, we vote in favour of the said resolution.</t>
  </si>
  <si>
    <t>Ms. Sundararajan Shantha, 42, is part of the promoter family and Managing Director of S.P. Superfine Cotton Mills Private Limited, a promoter company. She has been associated with the company since 2005 and is on the board since 11 September 2022.She received Rs. 1.2 mn in FY24. We estimate her annual remuneration at Rs. 1.2 mn.As per the company, as Joint Managing Director, she will be responsible for managing day-to-day affairs.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her current job role, lack of details of remuneration from S.P. Superfine Cotton Mills Private Limited, if any, and presence of four executive directors from the promoter family, we are unable to support the resolution.
We have got response from the company on 1) roles &amp; responsibility 2) Remuneration and 3) 4 family members on the board. We think that roles and responsibility is clearly defined for each family members. We also got clarification that Mr. Chenduran is receiving remuneration from only listed entity and not the subsidiary. We also got to understand that the chairman would like to groom the new executives as he is reaching closer to the age of 70. Hence, we vote in favour of the said resolution.</t>
  </si>
  <si>
    <t>Procter &amp; Gamble Health Ltd.</t>
  </si>
  <si>
    <t>133147</t>
  </si>
  <si>
    <t>INE199A01012</t>
  </si>
  <si>
    <t>Appoint Sharad Tyagi (DIN: 00371842) as an Independent Director for five years from 1 April 2025</t>
  </si>
  <si>
    <t>Appoint Ms. Krishna Sarma (DIN: 00016115) as an Independent Director for five years from 1 April 2025</t>
  </si>
  <si>
    <t>Sharad Tyagi, 63, is the CEO and co-founder of Tiyash Consulting, which offers advisory services in business strategy, brand strategy, and people strategy to organizations in the healthcare sector. Public sources indicate that he serves as an advisor to the private equity firm Kedaara Capital. Previously, he retired as Managing Director of Boehringer Ingelheim India, the Indian arm of the German pharmaceutical company. He also served as Senior Vice President and Global Head of API Marketing, Sales, and Business Development at Dr. Reddy’s Laboratories Ltd., and as Country Manager (India) and Director (Strategic Development, Asia) at Engelhard Corporation, a U.S. based chemicals company. He has 35 years of experience across multiple industries, including pharmaceuticals, over-the-counter (OTC) products, automotive catalysts, and specialty chemicals, with 14 years in the pharmaceutical sector. His experience includes working on mergers and acquisitions, greenfield setups, business scaling, risk management, and diversification.Since Tiyash Consulting primarily serves pharmaceutical companies. the company should clarify whether it has engaged or intends to engage its services in the future. Notwithstanding, his appointment is in line with statutory requirements, and we support the resolution.</t>
  </si>
  <si>
    <t>Ms. Krishna Sarma, 56, is the founder and Managing Partner of Corporate Law Group (CLG), which she established in 1998. She has over 31 years of experience in the legal field, with domain expertise in the life sciences sector (covering biopharmaceuticals, medical devices, diagnostics, animal drugs, and food). She has experience in corporate laws, regulatory and compliance matters, foreign investment and entry strategies, intellectual property rights, public policy and government affairs, international trade laws, project finance, transactional documentation, indirect taxation, litigation, and arbitration.Since CLG’s practice areas include the pharmaceuticals and life sciences industries, the company should clarify whether it has engaged or intends to engage CLG’s services in the future. Notwithstanding, her appointment is in line with statutory requirements, and we support the resolution.</t>
  </si>
  <si>
    <t>Sharad Tyagi, 63, is the CEO and co-founder of Tiyash Consulting, which offers advisory services in business strategy, brand strategy, and people strategy to organizations in the healthcare sector. Public sources indicate that he serves as an advisor to the private equity firm Kedaara Capital. Previously, he retired as Managing Director of Boehringer Ingelheim India, the Indian arm of the German pharmaceutical company. He also served as Senior Vice President and Global Head of API Marketing, Sales, and Business Development at Dr. Reddy’s Laboratories Ltd., and as Country Manager (India) and Director (Strategic Development, Asia) at Engelhard Corporation, a U.S. based chemicals company. He has 35 years of experience across multiple industries, including pharmaceuticals, over-the-counter (OTC) products, automotive catalysts, and specialty chemicals, with 14 years in the pharmaceutical sector. His experience includes working on mergers and acquisitions, greenfield setups, business scaling, risk management, and diversification.
Since Tiyash Consulting primarily serves pharmaceutical companies. the company should clarify whether it has engaged or intends to engage its services in the future. Notwithstanding, his appointment is in line with statutory requirements, and we support the resolution.</t>
  </si>
  <si>
    <t>Ms. Krishna Sarma, 56, is the founder and Managing Partner of Corporate Law Group (CLG), which she established in 1998. She has over 31 years of experience in the legal field, with domain expertise in the life sciences sector (covering biopharmaceuticals, medical devices, diagnostics, animal drugs, and food). She has experience in corporate laws, regulatory and compliance matters, foreign investment and entry strategies, intellectual property rights, public policy and government affairs, international trade laws, project finance, transactional documentation, indirect taxation, litigation, and arbitration.
Since CLG’s practice areas include the pharmaceuticals and life sciences industries, the company should clarify whether it has engaged or intends to engage CLG’s services in the future. Notwithstanding, her appointment is in line with statutory requirements, and we support the resolution.</t>
  </si>
  <si>
    <t>250307010</t>
  </si>
  <si>
    <t>INE976G01028</t>
  </si>
  <si>
    <t>RBL Bank Ltd.</t>
  </si>
  <si>
    <t>Appoint Soma Sankara Prasad (DIN: 02966311) as Independent Director for four years from 15 January 2025</t>
  </si>
  <si>
    <t>Reappoint R. Subramaniakumar (DIN: 07825083) as MD and CEO, not liable to retire by rotation, for three years from 23 June 2025 and fix his remuneration</t>
  </si>
  <si>
    <t>Soma Sankara Prasad, 61, is former Managing Director and CEO, UCO Bank. Prior to that he was Deputy Managing Director and Group Compliance Officer at State Bank of India. He has over 38 years of experience in the banking sector. In the past, he has served as Managing Director &amp; CEO of SBI Pension Funds Pvt Ltd and as CFO of SBI General Insurance Company Ltd. He was also Manager (Credit and Operations) in Paris and Country Head of SBI Singapore Operations. He holds a Master’s degree in Commerce from Osmania University and CAIIB. His appointment is in line with statutory requirements.</t>
  </si>
  <si>
    <t>R Subramaniakumar, 65, has over 40 years of experience in the banking sector including as MD and CEO of Indian Overseas Bank, Executive Director at Indian Bank. He has been the Managing Director and CEO of the bank since June 2022. R Subramaniakumar received a remuneration of Rs. 88.9 mn in FY24. As per his revised terms approved by shareholders in January 2025, we estimate his annual remuneration to be in the range of Rs. 64.4 – 128.8 mn. While the proposed range is wide, we draw comfort that the remuneration payable to R Subramaniakumar is subject to RBI approval and the bank will seek approval from shareholders for variable pay for FY25. The proposed remuneration is comparable to industry peers, and it is commensurate with the size and performance of the business and complexities of his role. In the past, the bank has been judicious in its remuneration payouts. While the bank has disclosed a broad range of performance metrics which have determined the FY24 variable pay, we expect the bank to also disclose the targets and level of achievement of these targets for the past year. For FY25, the bank must disclose performance metrics for variable pay and ESOP grants. Notwithstanding, we support the resolution.</t>
  </si>
  <si>
    <t>One 97 Communications Ltd.</t>
  </si>
  <si>
    <t>INE982J01020</t>
  </si>
  <si>
    <t>Appoint Bimal Julka (DIN: 03172733) as Independent Director for five years from 20 January 2025</t>
  </si>
  <si>
    <t>Bimal Julka, 69, is a retired IAS officer of the 1979 batch of the Madhya Pradesh Cadre. He is the former Secretary in the Ministry of Information &amp; Broadcasting, Government of India. He also worked as Chief Information Commissioner, Government of India. He has over 41 years of experience leading projects across the Ministry of Defence, Civil Aviation, Information &amp; Broadcasting, External Affairs, Finance, Commerce and Public Relations in the Government of India. He has also held key positions in the Ministries of Defense and Finance. His appointment as Independent Director is in line with statutory requirements. We support the resolution.</t>
  </si>
  <si>
    <t>Approve payment of remuneration to Bimal Julka (DIN: 03172733) as per remuneration framework for Independent Directors from 20 January 2025 till 19 January 2028 as minimum remuneration</t>
  </si>
  <si>
    <t>The proposed remuneration to Bimal Julka as Independent Director has been capped at Rs. 4.8 mn per annum. Additionally, he will also be entitled to sitting fees of Rs. 0.1 mn for attending each board / committee meeting.  The proposed cap of Rs. 4.8 mn is high, compared to the median commission of Rs. 5.1 mn paid to Independent Directors of the Nifty 50 companies. The Reserve Bank of India has capped the remuneration to Non-Executive Directors of banks at Rs. 3.0 mn per annum. Given the nature of Paytm’s business, we believe that remuneration to Independent Directors should be capped at Rs. 3.0 mn per annum per director, till the company achieves profitability. Therefore, we do not support the resolution.</t>
  </si>
  <si>
    <t>Approve amendments to the One 97 Employees Stock Option Scheme 2019</t>
  </si>
  <si>
    <t>Under the scheme, the exercise price will be decided by the Nomination and Remuneration Committee (NRC). The proposed amendments allow the NRC to decide the vesting period of options which will be between one year and five years. Further, the vesting of stock options will also be determined by the performance rating of the employees. In certain cases, the vesting may be linked to the achievement of specific milestones and in such cases, the options will vest as per terms defined during grant linked to such milestones. Where the vesting is linked to achievement of milestones, we expect the company to disclose the specific company-level performance parameters along with the targets, and an indicative range of weightages for each of the parameters. In case the company chooses not to disclose these targets, we expect the company to clearly articulate its intention to disclose each company-level performance parameter and target in the subsequent annual reports. Given the lack of disclosures, we do not support the resolution.</t>
  </si>
  <si>
    <t>ITC Ltd</t>
  </si>
  <si>
    <t>INE154A01025</t>
  </si>
  <si>
    <t>Approve ITC Employee Stock Appreciation Rights Scheme 2025 (ITC ESAR Scheme) convertible into a maximum of 250.2 mn equity shares</t>
  </si>
  <si>
    <t>Approve extension of ITC Employee Stock Appreciation Rights Scheme 2025 (ITC ESAR Scheme) to eligible employees of subsidiary companies</t>
  </si>
  <si>
    <t>The company proposes to grant stock appreciation rights which will be settled by issue of equity shares. Under ITC ESAR Scheme, the company proposes to offer ESARs, the exercise of which will be limited to 250.2 mn equity shares. The fresh issuance will result in a dilution of 2.0% on the expanded capital base as on 31 December 2024. The SAR Price will not be lower than: the closing price on the NSE on the grant date, or the average of daily six-months closing price preceding the grant date on the NSE, or the closing price on the date immediately prior to date of board / Nomination &amp; Compensation Committee meeting in which SARs are granted, as determined by the board. ESARs entitle employees to receive appreciation in the value of shares of the company (difference between the market price of ten shares and ESAR Price) where such appreciation is settled by way of shares. The ESARs will vest between one year and three years from the date of grant. The exercise period will be up to five years from the date of vesting. Therefore, the scheme aligns the interest of shareholders and the employees.We note that the number of equity shares granted upon exercising SARs will be based on the market price – which is the average closing price of the company's shares in the month before the application is submitted. The notice states that board may also decide on a different price if deemed appropriate – we expect that the board will use the definition of market price consistently, as defined in the scheme. We support the resolution.</t>
  </si>
  <si>
    <t>Through resolution #2, the company seeks shareholder approval to extend the ITC ESAR Scheme to the eligible employees of subsidiary companies. We support the grant of ESARs to employees of unlisted subsidiaries. Further, our view on this resolution is linked to our view on resolution #1. We support the resolution.</t>
  </si>
  <si>
    <t xml:space="preserve">ITC Limited's proposed Employee Stock Appreciation Rights (ESAR) Scheme involves granting 250.2 million equity shares-linked SARs, resulting in a 2% dilution of its expanded capital base as of December 31, 2024. Key features include:
Scheme Structure
SAR Price will be the highest of:
NSE closing price on grant date
6-month average closing price before grant date
Closing price preceding board/Nomination &amp; Compensation Committee meeting
Appreciation Value calculated as difference between market price (average closing price in month before exercise) and SAR price
Settlement through equity shares issuance
Vesting and Exercise Timeline
Vesting Period: 1-3 years from grant date
Exercise Window: Up to 5 years post-vesting
Governance Provisions
Board reserves right to determine alternative market price parameters
Scheme designed to align employee compensation with shareholder value creation through equity-linked rewards
The proposal emphasizes transparent price benchmarking and long-term performance alignment, with the board maintaining consistency in market price calculations as defined in the scheme documentation. We support the resolution. </t>
  </si>
  <si>
    <t xml:space="preserve"> The company seeks shareholder approval to extend the ITC ESAR Scheme to the eligible employees of subsidiary companies. We support the grant of ESARs to employees of unlisted subsidiaries. We support the resolution. </t>
  </si>
  <si>
    <t>CSB Bank Ltd.</t>
  </si>
  <si>
    <t>INE679A01013</t>
  </si>
  <si>
    <t>Reappoint Biswamohan Mahapatra (DIN: 06990345) as Independent Director for a period starting from the date the Board appoints him post shareholder approval, up to 2 August 2029</t>
  </si>
  <si>
    <t>Biswamohan Mahapatra, 70, was the Executive Director of Reserve bank of India (RBI). Post retirement, he was an advisor to the RBI on the bank licensing process. He was the convener of the Government of India Task Force to set up the Resolution Corporation under the Indian Financial Code. He has an MA in English literature, holds an MBA degree in finance and an MSM (Master of Science in Management) degree. 
He served as an Independent Director on the board of the bank from 20 June 2023 to 14 June 2024, after which he resigned from the board due to other personal and professional commitments. He attended all ten (100%) board meetings held in FY24 and all two (100%) board meetings during FY25 till his resignation.
Now, the bank proposes to reappoint him as an Independent Director for a period starting from the date the Board appoints him post shareholder approval, up to 2 August 2029. The bank should disclose the date from which he will be reappointed to the board. Nevertheless, his reappointment as Independent Director is in line with the statutory requirements. We support the resolution.</t>
  </si>
  <si>
    <t>Info Edge (India) Ltd.</t>
  </si>
  <si>
    <t>250114</t>
  </si>
  <si>
    <t>INE663F01024</t>
  </si>
  <si>
    <t>Approve alteration of Articles of Association to reflect the sub-division of equity shares</t>
  </si>
  <si>
    <t>Adoption of new Memorandum of Association (MoA)</t>
  </si>
  <si>
    <t>As a result of the sub-division of equity shares, the company proposes to alter Article 2 (A) (u) in the Articles of Association. The amended AoA will reflect the equity share of face value Rs. 2.0 as stated in Clause V of the Memorandum of Association (MoA). We support the resolution.</t>
  </si>
  <si>
    <t>The existing MoA is based on the erstwhile Companies Act, 1956. The company is seeking shareholder approval to adopt a new set of AoA in line with the Companies Act, 2013. Further, the company also seeks approval to realign the object clause and the liability clause of the existing MoA i.e., Clause III and Clause IV respectively, as per the Act. The company has stated that there is no change in the main objects of the company and the proposed changes are mainly editorial in nature. The company has also inserted new ancillary objects under sub clauses 31 to 41. 
We raise concerns at the delay in making the MoA compliant with the Companies Act 2013: the alignment to the new regulation is being done over nine years after the Companies Act 2013 was notified. Notwithstanding, we note that the company is making no change to its principal business. We support the resolution.</t>
  </si>
  <si>
    <t>Apollo Tyres Ltd.</t>
  </si>
  <si>
    <t>133329</t>
  </si>
  <si>
    <t>INE438A01022</t>
  </si>
  <si>
    <t>Reappoint Francesco Crispino (DIN: 00935998) as an Independent Director for five years from 3 July 2025</t>
  </si>
  <si>
    <t>Approve Apollo Tyres Limited Employee Stock Option Scheme 2025 (ESOP 2025) under which 12.7 mn stock options will be granted and approve the transfer of Rs.16.5 mn from the Apollo Tyres Welfare Trust remaining under the Phantom Stock Plan 2010 to the ESOP 2025</t>
  </si>
  <si>
    <t>Approve extension of Apollo Tyres Limited Employee Stock Option Scheme 2025 to the employees of subsidiary(ies)</t>
  </si>
  <si>
    <t>Approve secondary acquisition of shares by Apollo Tyres Welfare Trust (Trust) for implementation of Apollo Tyres Limited Employee Stock Option Scheme 2025</t>
  </si>
  <si>
    <t>Approve provision of money to the trust/ trustees for purchase of company’s own shares by Apollo Tyres Welfare Trust (Trust) under Apollo Tyres Limited Employee Stock Option Scheme 2025</t>
  </si>
  <si>
    <t>Francesco Crispino, 59, is Co – Founder of Greater Pacific Capital an India focused private equity investing institution, Chairperson of Allergy Partners and senior advisor at B – Flexion. He has been associated with the company since 3 July 2020. He has attended four out of five (~80%) board meetings held in FY24, and 87% of board meetings over the past three years. His reappointment is in line with all the statutory requirements. We support the resolution.</t>
  </si>
  <si>
    <t>Under ESOP 2025, the company proposes to issue upto 12,700,000 options – the scheme involves secondary acquisition of shares. The vesting will be time based with a minimum vesting period of one year and maximum vesting period of four years from the date of grant. The exercise price will be determined by the nomination and remuneration committee and will be at a maximum discount of upto 10% of market price, as on the date of grant. Given this, the scheme ensures alignment of employees with shareholders. We note that the company has closed its Phantom Stock Plan 2010 and seeks shareholder approval to transfer the residual Rs.16.5 mn to the ESOP 2025 scheme. We support the resolution.</t>
  </si>
  <si>
    <t>Through resolution #3, the company is seeking approval to extend the Apollo Tyres Limited Employee Stock Option Scheme 2025 to eligible employees of subsidiary companies. Our view on this resolution is linked to resolution #2. We support the resolution.</t>
  </si>
  <si>
    <t>Through resolution #4, the company seeks shareholder approval for secondary acquisition of up to 12,700,000 shares for implementation of the Apollo Tyres Limited Employee Stock Option Scheme 2025. Our recommendation is linked to Resolution #2. We support the resolution.</t>
  </si>
  <si>
    <t>Apollo Tyres Welfare Trust shall buy upto 12,700,000 shares from the secondary market and these shall be transferred to employees on the exercise of granted options. Thus, the company also seeks shareholder approval for providing loan to the trust. The quantum of the loan will not exceed 5% of the aggregate of the paid-up share capital and free reserves of the company. Our recommendation on this resolution is linked to resolution #2. We support the resolution.</t>
  </si>
  <si>
    <t>ICICI Prudential Life Insurance Company Ltd.</t>
  </si>
  <si>
    <t>133354</t>
  </si>
  <si>
    <t>INE726G01019</t>
  </si>
  <si>
    <t>Appoint Ms. Anuradha Bhatia (DIN: 07278138), as Independent Director for five years from 12 March 2025</t>
  </si>
  <si>
    <t>Ms. Anuradha Bhatia, 64 is empaneled as Arbitrator and Mediator in Bombay High Court, is also an Executive in the Indian Council of Arbitration and is a Senior Partner at A. B. Advisors and ABW Legal. She is an ex-member (Technical) of National Company Law Tribunal (NCLT), Mumbai and a Retired Principal Chief Commissioner Income Tax.  She has over three decades of experience in Direct Tax Administration as Principal Chief Commissioner, Income Tax (Pune) and was a Director (Finance) on the Board of Maharashtra State Electricity Board. She has master’s degree in political science and a bachelor’s degree in law, from Delhi University. The company must confirm whether Ms. Anuradha Bhatia or her firms AB Advisors and ABW Legal have any pecuniary relationship with the ICICI Group. Her appointment is in line with statutory requirements. We support the resolution.</t>
  </si>
  <si>
    <t>PB Fintech Ltd.</t>
  </si>
  <si>
    <t>INE417T01026</t>
  </si>
  <si>
    <t>Approve related party transaction for purchase of equity shares / compulsory convertible preference shares and other convertible securities of PB Healthcare Services Private Limited not exceeding Rs. 6.96 bn in FY26</t>
  </si>
  <si>
    <t>Approve related party transaction for purchase of equity shares / compulsory convertible preference shares and other convertible securities of PB Healthcare Services Private Limited not exceeding Rs. 870.0 mn by Yashish Dahiya, Chairperson and Chief Executive Officer in FY26</t>
  </si>
  <si>
    <t>Approve related party transaction for purchase of equity shares / compulsory convertible preference shares and other convertible securities of PB Healthcare Services Private Limited not exceeding Rs. 435.0 mn by Alok Bansal, Executive Vice Chairperson and Whole-time Director in FY26</t>
  </si>
  <si>
    <t>Approve related party transaction for purchase of equity shares / compulsory convertible preference shares and other convertible securities of PB Healthcare Services Private Limited not exceeding Rs. 22.5 mn by key managerial personnel in FY26</t>
  </si>
  <si>
    <t>Of the proposed Rs. 6.96 bn of investments, Rs. 3.5 bn will be from the company’s IPO proceeds and the residual will be from the company’s non-IPO funds.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t>
  </si>
  <si>
    <t>Through resolution #2 the company seeks shareholder approval to allow Yashish Dahiya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</si>
  <si>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Through resolution #3 the company seeks shareholder approval to allow Alok Bansal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</si>
  <si>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Through resolution #4 the company seeks shareholder approval to allow other KMPs of PB Fintech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</si>
  <si>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Company seeks shareholder approval to allow Yashish Dahiya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</si>
  <si>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Company seeks shareholder approval to allow Alok Bansal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</si>
  <si>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Company seeks shareholder approval to allow other KMPs of PB Fintech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</si>
  <si>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TVS Motor Co. Ltd.</t>
  </si>
  <si>
    <t>INE494B01023</t>
  </si>
  <si>
    <t>NCM</t>
  </si>
  <si>
    <t>Approve issuance of bonus in the form of four preference shares for every one equity share held by utilizing the general reserves and retained earnings</t>
  </si>
  <si>
    <t>TVS Motor proposes to issue four preference shares of face value Rs. 10.0 each to each equity shareholder of the company holding one equity share of Re. 1.0 each fully paid up by utilizing its general reserves/ retained earnings. As stated by the company, it has a strong free cash flow and surplus reserves exceeding its current and future business needs. Hence, the company proposes to distribute a portion of its free reserves to its shareholders in the form of 6% Cumulative Non-Convertible Redeemable Preference Shares. The size of the preferential issue at Rs. 19.0 bn is well within the company’s available free reserves which as on 31 March 2024 stood at Rs. 76.78 bn on a standalone basis and at Rs. 64.05 bn on a consolidated basis. We support the resolution.</t>
  </si>
  <si>
    <t>Cholamandalam Investment &amp; Finance Co. Ltd.</t>
  </si>
  <si>
    <t>INE121A01024</t>
  </si>
  <si>
    <t>Appoint Vellayan Subbiah (DIN: 01138759) as Whole-time Director designated as Executive Chairperson for five years from 1 April 2025, not liable to retire by rotation and fix his remuneration</t>
  </si>
  <si>
    <t>Vellayan Subbiah, 55, is part of the promoter group. He was Managing Director of the company from 19 August 2010 till 18 August 2017. Thereafter, he was appointed as the Non-Executive Chairperson from 12 November 2020. To strengthen the management of the company in line with its growth in size and operations, the company proposes to appoint him as Executive Chairperson. 
His FY24 remuneration aggregated Rs. 11.0 mn as the Non-Executive Chairperson. We estimate his FY26 remuneration at Rs. 120.0 mn in his capacity as Executive Chairperson. His overall remuneration is subject to ceiling of 2.5% of the net profits. The proposed remuneration is commensurate with the size and complexities of the business. The company must disclose the performance metrics which determine his variable pay. Further, while he is not liable to retire by rotation, we take comfort from his fixed tenure as WTD after which shareholder approval will be required for his continuation on the board. We support the resolution.</t>
  </si>
  <si>
    <t>KPR Mill Ltd.</t>
  </si>
  <si>
    <t>INE930H01031</t>
  </si>
  <si>
    <t>Reappoint KPD Siagamani (DIN: 00003744) as Managing Director for five years from 1 April 2025 and fix his remuneration</t>
  </si>
  <si>
    <t>Reappoint P. Nataraj (DIN: 00229137) as Managing Director for five years from 1 April 2025 and fix his remuneration</t>
  </si>
  <si>
    <t>Reappoint P. Selvakumar (DIN: 07228760) as Whole – time Director for five years from 27 July 2025 and fix his remuneration</t>
  </si>
  <si>
    <t>Appoint M.V. Jeganathan (DIN: 10722925) as Independent Director for five years from 11 March 2025</t>
  </si>
  <si>
    <t>KPD Sigamani, 71, is promoter and Managing Director of KPR Mills Limited. He heads the export activities of the company. 
He received FY24 remuneration of Rs. 57.2 mn, of which Rs. 50.0 mn was commission. We estimate his maximum annual remuneration at Rs. 260.9 mn (including commission of Rs. 252.8 mn), which is high for the business size and not in line with peers. His remuneration term consists of a commission of 2.5% of net profits which is uncapped. We note that his commission was previously capped at Rs. 50.0 mn, this cap has been removed from the remuneration structure effective 1 April 2024.
As per the 1HFY25 stock exchange filings, the audit-committee approved value of his remuneration (as a related party transaction) has increased to Rs. 250.0 mn from Rs. 57.2 mn – this indicates a potential for significantly higher remuneration compared to the earlier terms.
While a large portion of his remuneration is variable and linked to company profitability, there is no absolute cap on the remuneration. Therefore, as profitability increases, remuneration could be much higher over his tenure. Given the open-ended structure and high potential remuneration, we are unable to support the resolution.</t>
  </si>
  <si>
    <t>P Nataraj, 66, is promoter and Managing Director of KPR Mills Limited. He handles cotton procurement, yarn marketing and financial management. 
He received FY24 remuneration of Rs. 57.2 mn, of which Rs. 50.0 mn was commission. We estimate his maximum annual remuneration at Rs. 260.9 mn (including commission of Rs. 252.8 mn), which is high for the business size and not in line with peers. His remuneration term consists of a commission of 2.5% of net profits which is uncapped. We note that his commission was previously capped at Rs. 50.0 mn, this cap has been removed from the remuneration structure effective 1 April 2024.
As per the 1HFY25 stock exchange filings, the audit-committee approved value of his remuneration (as a related party transaction) has increased to Rs. 250.0 mn from Rs. 57.2 mn – this indicates a potential for significantly higher remuneration compared to the earlier terms.
While a large portion of his remuneration is variable and linked to company profitability, there is no absolute cap on the remuneration. Therefore, as profitability increases, remuneration could be much higher over his tenure. Given the open-ended structure and high potential remuneration, we are unable to support the resolution.</t>
  </si>
  <si>
    <t>P Selvakumar, 50, is Whole-time Director, KPR Mill Ltd. He has been on the board since 2015 and has been associated with the company since 1996. As per the notice of AGM 2022, he also functions as ‘Occupier’ of the Factories of the company. 
He received Rs. 2.0 mn in FY24, we estimate his annual remuneration at Rs. 2.2 mn, which is low for the size of business. We observe that there is no performance-linked component to his remuneration structure. We believe that the remuneration for Executive Directors must carry a component of variable pay, which will help establish the link between pay and performance. Notwithstanding, his remuneration is capped in absolute terms hence, we support the resolution.</t>
  </si>
  <si>
    <t>M.V. Jeganathan, 61, is Senior Partner, M S Jagannathan and Visvanathan, Chartered Accountants. He has over two decades of experience in Direct Taxes and Corporate Audits in multiple sectors. His appointment as independent director is in line with statutory requirements. We support the resolution.</t>
  </si>
  <si>
    <t>Glenmark Pharmaceuticals Ltd.</t>
  </si>
  <si>
    <t>INE935A01035</t>
  </si>
  <si>
    <t>Appoint Pradeep Kumar Sinha (DIN: 00145126) as Independent Director for five years from 14 February 2025</t>
  </si>
  <si>
    <t>Reappoint Rajesh Desai (DIN: 00007960) as Independent Director for five years from 26 June 2025</t>
  </si>
  <si>
    <t>Reappoint Dipankar Bhattacharjee (DIN: 08770548) as Independent Director for five years from 14 August 2025</t>
  </si>
  <si>
    <t>Approve payment of commission to Non-Executive Directors aggregating up to Rs. 15.0 mn per annum or 1% of the net profits, whichever is lower, for three years from FY25</t>
  </si>
  <si>
    <t>Pradeep Kumar Sinha, 69, is a retired IAS officer. He has served in the State of Uttar Pradesh and the Government of India. He has served as the Cabinet Secretary and has also worked in the Prime Minister’s Office. In the Government of India, he worked in the Power and Oil &amp; Gas (Petroleum) Ministries and held positions including that of Financial Advisor and Special Secretary, Petroleum and Natural Gas; Secretary – Ports and Shipping and Secretary – Power. His appointment is in line with statutory requirements.</t>
  </si>
  <si>
    <t>Rajesh Desai, 66, is the former Executive Director and CFO of Glenmark Pharmaceuticals Limited. He was an employee of the company for more than 30 years. He retired on 31 March 2017 and thereafter he continued to be on Board as a Non-Executive Non-Independent Director from 1 April 2017. The company then appointed him as an Independent Director from 26 June 2020 for a period of five years. He has attended six out seven board meetings in FY24 and year to date FY25 (86%). The company now proposes to reappoint him as an Independent Director for a second term of five years from 26 June 2025. However, we consider former executive directors to be Independent only after they complete a cooling-off period (total detachment from the board, company, and promoter group) of at least five years. Since Rajesh Desai continued as a Non-Executive Director since his retirement, we do not consider that a cooling off period has taken place and thus do not consider him as Independent. We do not support his reappointment as Independent Director.</t>
  </si>
  <si>
    <t>Dipankar Bhattacharjee, 64, is the former CEO of Global Generics Medicines and a former member of the Teva Executive Committee. He has over 35 years of global experience in leading Generics, Specialty and OTC Pharma, Medical Devices, and FMCG businesses. He has been an independent director on the board of the company since 14 August 2020. He has attended all seven board meetings in FY24 and year to date of notice in FY25 (100%). His reappointment is in line with statutory requirements.</t>
  </si>
  <si>
    <t>The company seeks approval to pay commission to Non-Executive Directors (other than promoter/promoter group non-executive directors) aggregating up to 1% of net profits subject to a maximum of Rs. 15.0 mn p.a., whichever is less for three years from FY25. In the past, the company has not paid any commission to Non-Executive Directors. We support this resolution as commission proposed to be paid to Non-Executive Directors is in line with market practices. Further, the company has capped the maximum commission payable to Non-Executive Directors at Rs. 15.0 mn per annum, which is a good practice.</t>
  </si>
  <si>
    <t>Nippon Life India Asset Management Ltd.</t>
  </si>
  <si>
    <t>INE298J01013</t>
  </si>
  <si>
    <t>Appoint Ms. Sonu Bhasin (DIN: 02872234) as Independent Director for five years from 23 March 2025</t>
  </si>
  <si>
    <t>Ms. Sonu Bhasin, 61, is the Founder of FAB – Families and Business LLP, a platform for family business owners. In the past, she has worked as Chief Operating Officer of Tata Capital Limited - Travel Forex and Cards, as Group President (Branch Banking) at Yes Bank, as President for Retail Products &amp; Sales Management at Axis Bank, as Head of Investment and Third-Party Product Development and Head of Marketing - Wealth Management at ING Vysya Bank. Her appointment as Independent Director is in line with statutory requirements. We support the resolution.</t>
  </si>
  <si>
    <t>Manappuram Finance Ltd.</t>
  </si>
  <si>
    <t>250321002</t>
  </si>
  <si>
    <t>INE522D01027</t>
  </si>
  <si>
    <t>Approve increase in authorized share capital to Rs. 3.0 bn from Rs. 2.0 bn and consequent alteration to Clause V (Capital Clause) of Memorandum of Association (MoA)</t>
  </si>
  <si>
    <t>Approve alteration to the Articles of Association (AoA) to insert new article 6A</t>
  </si>
  <si>
    <t>Approve preferential issue of 92,901,373 equity shares to BC Asia Investments XXV Limited, at a price of Rs. 236.0 per equity share aggregating Rs. 21.9 bn and preferential issue of 92,901,373 warrants convertible into equity shares to BC Asia Investments XIV Limited, at a price of Rs. 236.0 per warrant aggregating Rs. 21.9 bn, on a private placement basis</t>
  </si>
  <si>
    <t>Approve alteration in Articles of Association (AoA) to incorporate the terms of the shareholders’ agreement signed between the company, BC Asia Investments XXV Limited and BC Asia Investments XIV Limited, existing promoters and specified promoter group</t>
  </si>
  <si>
    <t>To facilitate the raising of funds through the issuance of equity shares and warrants (convertible into equity shares) on a private placement basis (as proposed under resolution #3), the company proposes to increase its authorized share capital to Rs. 3.0 bn from Rs. 2.0 bn. As a result of the increase, the company proposes to amend Capital Clause V (Capital Clause) of its Memorandum of Association (MoA). The current authorized share capital of the company is Rs. 2.0 bn classified into equity share capital of Rs. 1.96 bn: divided into 980.0 mn equity shares of Rs. 2.0 each and preference share capital of Rs. 0.04 bn: divided into 0.4 mn redeemable preference shares of Rs. 100.0 each. The amended MoA will reflect the proposed authorized share capital of Rs. 3.0 bn classified into equity share capital of Rs. 2.96 bn: divided into 1,480.0 mn equity shares of Rs. 2.0 each and preference share capital of Rs. 0.04 bn: divided into 0.4 mn redeemable preference shares of Rs. 100.0 each. The company has uploaded the draft amended MoA on its website. We support the resolution.</t>
  </si>
  <si>
    <t>To facilitate the raising of funds through the issuance of warrants (convertible into equity shares) on a private placement basis (as proposed under resolution #3), the company proposes to alter the Articles of Association (AoA). The altered AoA will incorporate enabling provisions for the issuance of warrants and other convertible securities, including those on a private placement basis by inserting a new clause as Article 6A (immediately following the existing Article 6, and preceding existing article 7). The company has uploaded the draft amended AoA and draft amended MoA on its website. We support the resolution.</t>
  </si>
  <si>
    <t>The company proposes to issue 92,901,373 equity shares to BC Asia Investments XXV Limited, at a price of Rs. 236.0 per equity share and preferential issue of 92,901,373 warrants convertible into equity shares to BC Asia Investments XIV Limited, at a price of Rs. 236.0 per warrant, aggregating a total investment of Rs 43.8 bn. The company must seek approval through separate resolutions for preferential issue of equity and warrants – and to seek shareholder approval for each agenda item separately. Following this issuance, Bain Capital (through its affiliates) will be classified as a promoter alongside the existing promoters, bringing its total holding to ~18% of the company’s paid-up equity capital. In accordance with SEBI Takeover Regulations, a mandatory open offer will be triggered. As a result of this issue, the dilution on the extended capital base stands at ~18.0%, which is within our guidelines. The company will utilize ~62% of the proceeds towards investment in subsidiaries and ~ 28% towards onward lending ~6 months from receiving funds. The company has stated that the investment by Bain Capital will help the company in spearheading the next phase of growth in core segments with a well-structured strategic plan for the next ~five years. We support the resolution.</t>
  </si>
  <si>
    <t>The company proposes to amend its Articles of Association (AoA) to incorporate special rights from shareholder agreements between Bain Capital and the existing promoters. The amendments grant Bain and the promoters the right to nominate directors to the board and its committees as long as they hold at least 5% of the share capital. They also have mutual quorum rights in board and general meetings, committee nomination rights, and affirmative voting rights on reserved matters while holding at least 10% equity. Additionally, if V.P. Nandakumar is appointed as a promoter nominee director in any group company, he will serve as its Chairperson. The company has disclosed the draft articles in the notice to the shareholders as well as on their website. Bain Capital (through its affiliates) can appoint a nominee director on the board as long as they hold 5% of the equity share capital: which is low. The proposed articles include committee nomination rights and quorum rights to both sets of promoters – both of which we do not support. Further, as per the articles Bain Capital and the existing promoters have affirmative voting rights - we believe that such rights compromise the independence and functioning of the board. We do not support the resolution.</t>
  </si>
  <si>
    <t xml:space="preserve">The company proposes to amend its Articles of Association (AoA) to incorporate special rights from shareholder agreements between Bain Capital and the existing promoters. The amendments grant Bain and the promoters the right to nominate directors to the board and its committees as long as they hold at least 5% of the share capital. They also have mutual quorum rights in board and general meetings, committee nomination rights, and affirmative voting rights on reserved matters while holding at least 10% equity. Additionally, if V.P. Nandakumar is appointed as a promoter nominee director in any group company, he will serve as its Chairperson. The company has disclosed the draft articles in the notice to the shareholders as well as on their website. Bain Capital (through its affiliates) can appoint a nominee director on the board as long as they hold 5% of the equity share capital: while 5% is a low threshold, we believe given the promoter status of Bain for at least next few years (lock-in), there should be alignment of shareholder interest in stakeholder value creation. The proposed articles include committee nomination rights and quorum rights to both sets of promoters. Further, as per the articles Bain Capital and the existing promoters have affirmative voting rights - we believe that such rights can compromise the independence and functioning of the board, however, given affirmative voting rights are with both existing and incoming promoter group, we believe decisions should be in all stakeholder interest. Directionally, we believe this partnership of Bain Capital and existing promoter group should be a potential win win from governance and shareholder value creation perspective.  Hence, we support this resolution.    </t>
  </si>
  <si>
    <t>LTIMindtree Ltd.</t>
  </si>
  <si>
    <t>133395</t>
  </si>
  <si>
    <t>INE214T01019</t>
  </si>
  <si>
    <t>Appoint Venugopal Lambu (DIN: 08385028) as Whole-time Director for five years from 24 January 2025 and fix his remuneration</t>
  </si>
  <si>
    <t>Approve revision in remuneration payable to Nachiket Deshpande (DIN: 08385028), Whole-time Director, from 1 April 2025 till end of his tenure on 1 May 2029</t>
  </si>
  <si>
    <t>Venugopal Lambu, 53, served as Executive Director of Mindtree Limited until its merger in November 2022. He was appointed Whole-time Director of LTIMindtree for three years from 14 November 2022 but resigned on 10 January 2023. With the current MD’s term ending in November 2025, the company proposes to appoint Venugopal Lambu as Whole-time Director and CEO (Designate) for five years from 24 January 2025.We estimate Venugopal Lambu's fixed remuneration at Rs. 143.1 mn including fair value of 40,000 stock options granted to him (since the exercise price is Re. 1.0 with equal vesting over four years). He is also entitled to a variable pay of Rs. 38.7 mn plus profit linked incentive of 0.15% of standalone PBT. The company should disclose performance metrics that will be used to determine his variable pay and profit linked incentive.As per the notice, the NRC has the discretion to grant additional stock options during his proposed term. The company should disclose the quantum of stock options that he is eligible to receive over his tenure and cap his overall remuneration in absolute terms. While we support his appointment, in the absence of clarity regarding the quantum of stock options that may be granted to him, we are unable to make an informed decision on his overall remuneration. Hence, we do not support the resolution.</t>
  </si>
  <si>
    <t>Nachiket Deshpande, 51, was reappointed as Whole-time Director and Chief Operating Officer from 2 May 2024 for five years. At the board meeting held on 6 March 2025, the company appointed him as President – Global AI Services, Strategic Deals and Partnerships at LTIMindtree Limited. In his new role, he will be based out of the US and will be paid remuneration in USD.As per Nachiket Deshpande’s revised remuneration terms, he is entitled to receive a fixed pay of Rs. 45.4 mn and variable pay of Rs. 23.1 mn. The company should disclose performance metrics that will be used to determine his variable pay. As per his terms of appointment in 2024 AGM, he is eligible to receive 24,800 stock options. However, the NRC has the discretion to grant him additional stock options during his term. Due to lack of clarity on stock options, we are unable to estimate Nachiket Deshpande's overall remuneration. The company should disclose the quantum of stock options that he is eligible to receive over his tenure and cap his overall remuneration in absolute terms. In the absence of clarity on the stock options, we are unable to make an informed decision on his overall remuneration and hence we do not support the resolution.</t>
  </si>
  <si>
    <t xml:space="preserve">Venugopal Lambu, aged 53, with extensive experience in the IT sector and former Executive Director of Mindtree, has been appointed as CEO (Designate) and Whole-time Director of LTIMindtree for a five-year term starting January 2025. His remuneration package includes a fixed pay of approximately ₹143.1 million, which incorporates the fair value of 40,000 stock options, along with a variable pay of ₹38.7 million plus a profit-linked incentive of 0.15% of standalone Profit Before Tax (PBT). The company’s Nomination and Remuneration Committee (NRC) retains the discretion to grant additional stock options during his tenure, although greater transparency regarding the total potential quantum of these options and an absolute cap on remuneration would be beneficial. The NRC evaluates variable compensation based on multiple dynamic factors such as individual and company performance against budgets, initiatives taken by the executive, and prevailing economic conditions. These recommendations are reviewed by a Board comprising mostly independent directors, ensuring robust oversight. While the company complies with regulatory disclosure requirements related to stock options and compensation, enhanced clarity on performance metrics and stock option entitlements would improve stakeholder confidence. Overall, the appointment and compensation structure align with sound governance practices, balancing performance incentives with prudent oversight, and the resolution to appoint Venugopal Lambu is supported. We support the resolution. </t>
  </si>
  <si>
    <t xml:space="preserve">Nachiket Deshpande was reappointed as Whole-time Director and COO of LTIMindtree from May 2024 for five years and later appointed President – Global AI Services, Strategic Deals and Partnerships in March 2025, based in the US with remuneration in USD. His revised pay includes a fixed salary of ₹45.4 million, variable pay of ₹23.1 million, and eligibility for 24,800 stock options. While there is a call for the company to disclose specific performance metrics for his variable pay and cap overall remuneration, the Nomination and Remuneration Committee (NRC) considers multiple dynamic factors such as individual and company performance, economic conditions, and the impact of his initiatives before recommending variable compensation to the board. The board, with a majority of independent directors, then makes an informed decision. Given the new and uncertain nature of his role, this flexible approach is deemed appropriate, though greater transparency on performance metrics and stock option quantum would enhance governance and stakeholder confidence. Overall, the resolution to support his remuneration structure is backed, acknowledging the NRC’s independent oversight and the evolving nature of his responsibilities. We support the resolution. </t>
  </si>
  <si>
    <t>IFB Industries Ltd.</t>
  </si>
  <si>
    <t>133402</t>
  </si>
  <si>
    <t>INE559A01017</t>
  </si>
  <si>
    <t>Appoint Ms. Sreedevi Pillai (DIN: 08944944) as an Independent Director for one year from 28 January 2025</t>
  </si>
  <si>
    <t>Ms. Sreedevi Pillai, 61, is former Chief General Manager - Risk Management of State Bank of India. She has 36 years of experience in commercial banking, branch banking, credit and custodial and fund accounting services. We do not encourage companies to appoint independent directors for short terms (one year in this case) since it may not lead to effective oversight by the board. The Nomination and Remuneration Committee should clarify how the proposed term of one year aligns with the company's governance framework and ensures effective oversight. Notwithstanding, her appointment is in line with regulations, and we support the resolution.</t>
  </si>
  <si>
    <t>Glaxosmithkline Pharmaceuticals Ltd.</t>
  </si>
  <si>
    <t>8738</t>
  </si>
  <si>
    <t>INE159A01016</t>
  </si>
  <si>
    <t>Reappoint Juby Chandy (DIN: 09530618) as Whole-time Director and Chief Financial Officer for two years from 1 April 2025 and fix his remuneration</t>
  </si>
  <si>
    <t>Appoint Somasundaram Palamadairamaswamy (DIN: 00356363) as Independent Director for five years from 26 March 2025</t>
  </si>
  <si>
    <t>Appoint Anup Wadhawan (DIN: 03565167) as Independent Director for five years from 26 March 2025</t>
  </si>
  <si>
    <t>Juby Chandy, 48, has been the Whole-time Director and Chief Financial Officer since 1 April 2022. His FY24 remuneration aggregated Rs. 65.5 mn which includes value of GSK Plc Share Value Plan: it is unclear if this amount represents fair value of options granted or perquisite value of options exercised. The company has not disclosed his FY25 remuneration. As per the proposed terms, his estimated fixed pay and performance bonus aggregates Rs. 117.5 mn. He is entitled to receive long term incentive under the GSK Plc Share Value Plan (from the parent), for which there is no guidance provided, nor is there an absolute cap. Therefore, we are unable to estimate his overall remuneration for FY26 and FY27.
The company must cap overall remuneration in absolute amounts and quantify/disclose the stock options that he is eligible to receive, including the performance metrics which determine such variable pay. It is unclear if he is liable to retire by rotation, however we take comfort from his fixed tenure, after which shareholder approval will be required for his continuation on the board. While we support his reappointment as WTD and CFO, due to lack of adequate disclosures, we are unable to ascertain his aggregate remuneration and hence do not support the resolution.</t>
  </si>
  <si>
    <t>Somasundaram Palamadairamaswamy, 64, is the former regional CEO of the World Gold Council in India. He has over thirty-two years of experience during which he has served as the Managing Director and CEO of Lakshmi Vilas Bank, Managing Director of Standard Chartered- STCI Capital Markets Limited, General Manager for Strategic Initiatives- M&amp;A of Hindustan Unilever Limited, among other roles. He has also been a member of the policy committees of NITI Aayog, BIS, SEBI, and the Ministries of Finance &amp; Commerce. Currently he works as a freelancer at Offline: a community for India’s tech founders and CEOs. His appointment as Independent Director is in line with the statutory requirements. We support the resolution.</t>
  </si>
  <si>
    <t>Anup Wadhawan, 63, is a retired IAS Officer. In the Government of India, he has served as the Commerce Secretary, Jt./Addl. Secretary/ Director General of Foreign Trade in Commerce, Jt./Addl. Secretary Banking/Insurance/Pensions, and Jt. Secretary Capital Markets in the Department of Economics Affairs. He has also served as the Principal Secretary to the Government of Uttarakhand and as the District Magistrate and joint secretary to the Government of Uttar Pradesh, among other roles. He has over thirty-six years of experience at national and provincial level in public administration, international trade &amp; commerce, finance, and policy making across areas sectors, rural development, urban development and forests and environment, law and order management. Currently, he serves as a senior advisor to various companies such as InsuranceDekho, Integrated Research &amp; Action for Dev-IRADe, GoodGovern etc and is involved in academic work in the areas of Economics, Trade and Public policy. His appointment as Independent Director is in line with the statutory requirements. We support the resolution.</t>
  </si>
  <si>
    <t>IRM Energy Ltd</t>
  </si>
  <si>
    <t>Appoint Abhay Gupte (DIN: 02145565) as Independent Director for five years from 19 February 2025</t>
  </si>
  <si>
    <t>INE07U701015</t>
  </si>
  <si>
    <t>250140</t>
  </si>
  <si>
    <t>Abhay Gupte, 64, was Senior Partner at Deloitte India. He has expertise in risk management, regulatory compliance, and corporate governance. He has advised large organizations and financial conglomerates, including regulatory bodies. His appointment as Independent Director is in line with statutory requirements. We support the resolution.</t>
  </si>
  <si>
    <t>HLE Glascoat Ltd.</t>
  </si>
  <si>
    <t>250121</t>
  </si>
  <si>
    <t>INE461D01028</t>
  </si>
  <si>
    <t>Approve scheme of arrangement for amalgamation of Kinam Enterprise Private Limited with HLE Glascoat Ltd</t>
  </si>
  <si>
    <t>On 7 August 2023, HGL announced its intent to acquire a 70% equity stake in Kinam Engineering Industries (Kinam), a partnership firm, in two phases. In phase 1, HGL acquired 35.56% profit share and ownership interest in Kinam for Rs. 800 mn in an all-cash transaction from partners Kirit Mehta and Mehul Mehta, along with a 0.5% equity stake in Kinam Enterprises Private Limited (KEPL). Kinam was succeeded by a private limited company, Kinam Engineering Industries Private Limited (KEIPL). KEPL holds 34.44% interest in KEIPL through a 100% subsidiary (KPEPL). In phase 2, HGL plans to acquire the remaining 34.44% stake in KEIPL, through a scheme of arrangement by merging KEPL into HGL, with equity shares issued as consideration to Kinam’s promoters. The company should have shared the detailed financials of KEIPL including debt and net-worth of the company. The valuation aligns with industry peers, and KEIPL’s complementary product portfolio offers cross-selling opportunities, an expanded customer base, and synergy benefits through operational efficiencies. Further, the dilution impact as a result of the amalgamation remains low at ~1.7% of the expanded capital base.</t>
  </si>
  <si>
    <t>Colgate-Palmolive (India) Ltd.</t>
  </si>
  <si>
    <t>133407</t>
  </si>
  <si>
    <t>INE259A01022</t>
  </si>
  <si>
    <t>Reappoint Ms. Gopika Pant (DIN: 00388675) as an Independent Director for five years from 21 May 2025</t>
  </si>
  <si>
    <t>Reappoint Sekhar Natarajan (DIN: 01031445) as an Independent Director from 21 May 2025 to 13 December 2028</t>
  </si>
  <si>
    <t>Reappoint Surender Sharma (DIN: 02731373) as Whole – time Director for five years from 21 May 2025 and fix his remuneration</t>
  </si>
  <si>
    <t>Ms. Gopika Pant, 65, is a lawyer and Co-Founder of Indian Law Partners (ILP), a legal firm. She has over 39 years of legal experience and has significant experience in Indian corporate and commercial laws. She has been associated with the company since 21 May 2020, she has attended all five (100%) board meetings held in FY25 till the date of notice. Her reappointment is in line with all the statutory requirements. We support the resolution.</t>
  </si>
  <si>
    <t>Sekhar Natarajan, 71, is the Managing Partner of S.N. Consultants and a founding Partner of AgVaya LLP where he provides strategic advice and guidance to local and international companies. He has been associated with the company since 21 May 2020, he has attended all five (100%) board meetings held in FY25 till the date of notice.While his reappointment is in line with the statutory requirements, we are unable to support the resolution because Sekhar Natarajan serves as Independent Director on the board of four listed companies (including Colgate Palmolive India Limited). Given their full-time responsibilities, regulations allow whole-time directors of listed companies to be independent directors in a maximum of three listed companies. We believe that as Managing Partner of S.N Consultants and Founding Partner of AgVaya LLP, his responsibilities are equivalent to a whole-time directorship. Therefore, his high number of directorships on listed companies is not in keeping with the spirit of the regulation. We do not support the resolution.</t>
  </si>
  <si>
    <t>Surender Sharma, 49, is Whole-time Director – Legal, Company Secretary (from 22 February 2022) and Compliance Officer at Colgate-Palmolive (India) Limited. He has been on the board since 21 May 2020 and joined the company as Associate Director-Legal in 2017. He received a remuneration of Rs. 37.5 mn in FY24 (including commission of Rs. 6.8 mn and Rs. 9.9 mn in stock-based compensation from Colgate-Palmolive Company’s global executive compensation program). As per the proposed terms, his estimated fixed pay and performance bonus for FY26 (excluding stock options) aggregates Rs. 29.4 mn, which can go to a maximum of Rs. 69.5 mn.He is entitled to stock options from Colgate-Palmolive Company, U.S.A. as per Colgate-Palmolive Company’s global executive compensation program, for which there is no guidance provided, nor is there an absolute cap. Therefore, we are unable to estimate his overall remuneration. The company must cap overall remuneration in absolute amounts and quantify/disclose the stock options that he is eligible to receive, including the performance metrics which determine such variable pay. Due to lack of adequate disclosures, we are unable to ascertain his aggregate remuneration and hence do not support the resolution.</t>
  </si>
  <si>
    <t xml:space="preserve">TATA CONSULTANCY SERVICES LTD.          </t>
  </si>
  <si>
    <t>INE467B01029</t>
  </si>
  <si>
    <t>Appoint Sanjay V. Bhandarkar (DIN: 01260274) as Independent Director for five years from 4 March 2025</t>
  </si>
  <si>
    <t>Sanjay Bhandarkar, 56, is the former Managing Director of Rothschild India. He joined Rothschild India in 1998 as a member of the founding team. He has over three decades of experience in corporate finance, advisory and investment banking. Although his appointment meets regulatory requirements, we note he also serves as an Independent Director on the board of TATA Power Limited – a TATA group company, since 14 October 2016. He will complete 10 years of association with the group during the proposed five year tenure from 4 March 2025. We do not support the appointment of Independent Directors if their aggregate tenure with the company or the group exceeds 10 years anytime during the proposed tenure as we believe that this is not in line with the spirit of the regulations. We do not support his appointment as Independent Director.</t>
  </si>
  <si>
    <t>Vijaya Diagnostic Centre Ltd.</t>
  </si>
  <si>
    <t>INE043W01024</t>
  </si>
  <si>
    <t>Approve scheme of amalgamation of Medinova Diagnostic Services Limited (62.1% subsidiary) with Vijaya Diagnostic Centre Limited</t>
  </si>
  <si>
    <t>Vijaya Diagnostic Centre Ltd. (Vijaya Diagnostic Centre) proposes the amalgamation of its 62.1% listed subsidiary, Medinova Diagnostic Services Ltd. (Medinova), with itself. Medinova contributes less than 2% to its revenue and profits. The scheme involves the transfer of Medinova as a going concern, cancellation of shares held by Vijaya Diagnostic Centre in Medinova, and issuance of one equity share of Vijaya Diagnostic Centre for every 22 equity shares held by public shareholders of Medinova. This will result in a marginal dilution of 0.17% for the shareholders of Vijaya Diagnostic Centre. The proposed amalgamation is likely to reduce the group’s costs associated with maintaining a separately listed entity and will simplify the group structure. We support the resolution.Vijaya Diagnostic Centre Ltd (VDCL), established in 1981 in Hyderabad by Dr. S Surendranath Reddy, is India’s largest comprehensive diagnostic network with over 149 centres spread across 25 cities. VDCL provides an integrated solution for pathology and radiology testing services to its customers through its comprehensive network. VDCL has implemented a ‘hub and spoke’ model of business, whereby samples are collected from multiple locations within a specified area and delivered to reference laboratories for diagnostic testing. The company was listed in September 2021.</t>
  </si>
  <si>
    <t>SKF India Ltd.</t>
  </si>
  <si>
    <t>Appoint Shailesh Kumar Sharma (DIN: 09493881) as Director from 13 February 2025, liable to retire by rotation</t>
  </si>
  <si>
    <t>Appoint Shailesh Kumar Sharma (DIN: 09493881) as Whole – time Director for five years from 13 February 2025 and fix his remuneration</t>
  </si>
  <si>
    <t>Shailesh Kumar Sharma, 55, is Director – Operations at SKF India Limited since 2019. He leads the manufacturing, sourcing, and logistics at SKF India Limited. He is an operations management professional with more than 32 years of experience in the engineering industries. Previously he was appointed as whole – time director from 9 February 2022 and resigned from the board on 8 April 2024 due to organisational changes. The company proposes to appoint him as Director on the board from 13 February 2025. He is liable to retire by rotation and his appointment is in line with the statutory requirements. We support the resolution.</t>
  </si>
  <si>
    <t>Shailesh Kumar Sharma, 55, is the Director – Operations at SKF India Limited since 2019. He leads the manufacturing, sourcing, and logistics at SKF India Limited.He received Rs. 21.7 mn in FY24 (including Rs. 4.9 mn as variable pay and Rs. 4.6 mn as stock award from parent company). We are unable to estimate his total compensation as it includes an incentive component under which there is a long-term variable pay and a short – term variable pay, for which there is no guidance provided. Additionally, the quantum of the stock award he may receive from the global parent company remains undisclosed. There are no granular details on the performance metrics that will determine the incentive payout nor is there guidance or a cap on the payout in absolute terms. The company must disclose the performance metrics which will determine his variable pay and cap the remuneration in absolute terms. While we support his appointment, we do not support his open–ended remuneration terms. Hence, we are unable to support the resolution.</t>
  </si>
  <si>
    <t>Bajaj Auto Ltd.</t>
  </si>
  <si>
    <t>Reappoint Rajivnayan Rahulkumar Bajaj (DIN: 00018262) as Managing Director and Chief Executive Officer for five years from 1 April 2025 and fix his remuneration</t>
  </si>
  <si>
    <t>Reappoint Abhinav Singh Bindra (DIN: 00929250) as Independent Director for five years from 20 May 2025</t>
  </si>
  <si>
    <t>Abhinav Bindra, 42, is a retired athlete in Sport Shooting and won India’s first individual Olympic Gold Medal. He is the recipient of the Padma Bhushan from the Government of India. He has been on the board since 20 May 2020 and has attended all eight (100%) board meetings held in FY25. His reappointment is in line with statutory requirements. We support the resolution.</t>
  </si>
  <si>
    <t>Rajivnayan Rahulkumar Bajaj, 58, is promoter and the Managing Director &amp; Chief Executive Officer (CEO), Bajaj Auto Limited. He has been associated with the company since 2002.
We also engaged with the company to understand the compensation structure. Company has clarified that MD &amp; CEO’s remuneration structure is not open-ended.  Additionally, Nomination &amp; Remuneration Committee of the Board while deciding the annual increments and bonus (commission), takes into account not only the operational &amp; financial performance of the Company, but also the leadership role demonstrated by the MD &amp; CEO throughout the year.
Considering the above facts and disclosure by the company, we support this resolution.</t>
  </si>
  <si>
    <t>Sheela Foam Ltd.</t>
  </si>
  <si>
    <t>Approve scheme of arrangement for amalgamation of five wholly owned subsidiaries of Kurlon Enterprise Limited (KEL) into KEL and subsequently amalgamate KEL with Sheela Foam Limited</t>
  </si>
  <si>
    <t>In July 2023, the company acquired a 94.66% stake in Kurlon Enterprises Limited (KEL) for a cash consideration of Rs. 21.5 bn. This was followed by the acquisition of an additional 2.57% stake in January 2024 for Rs. 553.3 mn, bringing the total holding to 97.25%.As per the current scheme, the company plans to amalgamate five wholly owned subsidiaries of KEL—Belvedore International Limited (BIL), Kanvas Concepts Private Limited (KCPL), Kurlon Retail Limited (KRL), Komfort Universe Products and Services Limited (KUPSL), and Starship Value Chain and Manufacturing Private Limited (SVML)—with KEL. Subsequently, KEL will be merged into Sheela Foam Limited (SFL).The proposed restructuring aims to simplify the organizational structure, enhance resource efficiency, and achieve cost savings through reduced overheads. Currently, SFL holds 97.25% equity stake in KEL. The expected dilution under the scheme is minimal at 0.5%. Further, the valuation is aligned with the previous equity acquisition in KEL.</t>
  </si>
  <si>
    <t>ABB India Ltd.</t>
  </si>
  <si>
    <t>Appoint Ms. Amrita Gangotra (DIN: 08333492) as Independent Director for three years from 6 May 2025</t>
  </si>
  <si>
    <t>Amrita Gangotra, 59, is the founder and Managing Director of ITyukt Digital Solutions, which provides consultancy and advisory services in 5G, IoT, AI /ML based digital transformation for enterprises. She has also served at Vodafone UK as a Head of Enterprise Technology and Vodafone Hungary as the Director Technology. She has also worked with Bharti Airtel in multiple senior roles wherein she led technology and innovation.  Given their full-time responsibilities, regulations allow whole-time directors of listed companies to be independent directors on a maximum of three listed companies. We believe that as Managing Director at ITyukt Digital Solutions, her responsibilities are equivalent to a whole-time directorship. Currently, she is on the board of four listed companies and from 6 May 2025, she will be on the board of five listed companies (including ABB India Limited). Therefore, her high number of directorships on listed companies is not in keeping with the spirit of the regulation. We do not support the resolution.</t>
  </si>
  <si>
    <t>Crisil Ltd.</t>
  </si>
  <si>
    <t>Declare final dividend of Rs. 26.0 per equity share and confirm payment of three interim dividends aggregating Rs. 30.0 per equity share, of face value Rs. 1.0 for 2024</t>
  </si>
  <si>
    <t>Reappoint Girish Ganesan (DIN: 10104741) as Non-Executive Non-Independent Director, liable to retire by rotation</t>
  </si>
  <si>
    <t>Appoint S. N. Ananthasubramanian &amp; Co. (SNACO) as secretarial auditors for five years from 1 January 2025 till 31 December 2029 and fix their remuneration</t>
  </si>
  <si>
    <t>We have relied upon the auditors’ report, which has not raised concerns on the financial statements. The auditors note that the holding Company and its subsidiaries, in respect of financial year(s) commencing on or after 1 January 2024, have used an accounting and contract management software for maintaining their books of account which has a feature of recording audit trail (edit log) facility and the same has operated throughout the year for all relevant transactions recorded in the software. Further, during the course of the audit, the respective auditors did not come across any instance of audit trail feature being tampered with. Based on the auditors’ report, which is unqualified, the financial statements are in accordance with generally accepted accounting policies and Indian Accounting Standards (IND-AS).</t>
  </si>
  <si>
    <t>The company proposes a final dividend of Rs. 26.0 per equity share, of face value of Rs. 1.0 for the year ended 31 December 2024. Further, the company has paid three interim dividends during the year aggregating Rs. 30.0 per equity share. The total dividend for 2024 will aggregate to Rs. 56.0 per equity share, with a total outflow of Rs. 4.1 bn (2023- Rs. 3.9 bn). The dividend payout ratio for 2024 is 66.5% (2023- 59.1%) of the standalone PAT.</t>
  </si>
  <si>
    <t>Girish Ganesan, 45, is the Chief People Officer of S&amp;P Global and a member of its Executive Leadership Team. He has previously served as the Senior Vice President of People for S&amp;P Global, Enterprise Workforce Lead on S&amp;P Global’s AI Council, Global Head of Diversity and Inclusion and Head of U.S. Talent at TD Bank Group, among other roles. He has also served as a Director on the Board of Association of Talent Development (ATD) and HR Professional Association (HRPA). He has been on the board since 19 April 2023. He attended five out of six (83%) board meetings held during 2024. He is liable to retire by rotation. His reappointment as Non-Executive Non-Independent Director is in line with the statutory requirements. We support the resolution.</t>
  </si>
  <si>
    <t>SNACO were initially appointed as secretarial auditors for CRISIL in 2024. Now, the company proposes to appoint SNACO as secretarial auditors for five years from 1 January 2025. For 2025, the company proposes to pay Rs. 300,000 in addition to applicable taxes and out-of-pocket expenses for the audit services. For the certification services, the auditors will be remunerated separately on mutually agreed terms. The proposed remuneration payable to SNACO is commensurate with the size of the company. Their appointment is in line with the statutory requirements.</t>
  </si>
  <si>
    <t>Schaeffler India Ltd.</t>
  </si>
  <si>
    <t>Declare final dividend of Rs. 28.0 per equity share (face value of Rs. 2) for 2024</t>
  </si>
  <si>
    <t>Reappoint Andreas Schick (DIN: 09257160) as Non-Executive Non-Independent Director, liable to retire by rotation</t>
  </si>
  <si>
    <t>Approve remuneration of Rs. 250,000 to Y. S. Thakar &amp; Co. as cost auditors for 2025</t>
  </si>
  <si>
    <t>Appoint Samdani Kabra &amp; Associates, as secretarial auditors for five years from the conclusion of the 2024 AGM till the conclusion of the 2029 AGM and fix their remuneration</t>
  </si>
  <si>
    <t>Reappoint Ms. Eranti V. Sumithasri (DIN: 07087197) as Independent Director for five years from 15 July 2025</t>
  </si>
  <si>
    <t>Approve material related party transactions with Schaeffler Technologies AG &amp; Co. KG, Germany, of upto Rs. 38.5 bn for 2026, and 25% y-o-y increase on the total amount of actual transactions during the immediate previous year, up to the year 2028</t>
  </si>
  <si>
    <t>We have relied upon the auditors’ report, which has not raised concerns on the financial statements. The auditor notes that the company has used accounting software for maintaining its books of account which has a feature of recording audit trail (edit log) facility and the same has operated throughout the year for all relevant transactions recorded in the software except at the database level in the case of the Holding Company. In the case of the subsidiary company, the accounting software has a feature of recording audit trail (edit log) facility effective March 2024. The auditor did not come across any instance of audit trail feature being tampered with in respect of the accounting software. Based on the auditors’ report, which is unqualified, the financial statements are in accordance with generally accepted accounting policies and Indian Accounting Standards (IND-AS).</t>
  </si>
  <si>
    <t>The total dividend outflow for 2024 is Rs. 4.4 bn and the dividend payout ratio is 44.8% of after-tax profits. As per the dividend distribution policy, the company shall endeavour to maintain total dividend payout upto 30%-50% of standalone after-tax profits. We support the resolution.</t>
  </si>
  <si>
    <t>Andreas Schick, 54, is a member of the Executive Board and Chief Operations Officer of Schaeffler AG and is responsible for production, supply chain management, and purchase functions. He has been on the board of the company since 28 October 2021. He attended four out of six board meetings (67%) held in 2024. However, he has attended fourteen out of a total of seventeen board meetings (82%) over a three-year period. We expect directors to attend all board meetings and have a threshold of at least 75% average attendance over a three-year period. He retires by rotation and his reappointment is in line with statutory requirements. We support the resolution.</t>
  </si>
  <si>
    <t>The total remuneration proposed is reasonable compared to the size and scale of the company’s operations.</t>
  </si>
  <si>
    <t>The company proposes to pay the secretarial auditors a remuneration of Rs. 325,000 per annum plus applicable taxes and reimbursement of other out-of-pocket expenses actually incurred in connection with the Secretarial Audit of the company.We note that Samdani Kabra &amp; Associates have been Secretarial Auditors and Scrutinizers for the company since at least 2011. The proposed remunerational payable to Samdani Kabra &amp; Associates is commensurate with the size of the company. Their appointment is in line with statutory requirements.</t>
  </si>
  <si>
    <t>Ms. Eranti V. Sumithasri, 52, is former Global Vice-President, SAP. She is currently serving as Chairperson on the board of Schaeffler India Limited. She has more than three decades of experience in business leadership, technology, consulting and financial services industry. She has been on the board since 15 July 2020. She attended all six (100%) board meetings held during the year. Her reappointment as Independent Director is in line with the statutory requirements. We support the resolution.</t>
  </si>
  <si>
    <t>Schaeffler India has long standing transactions of sale, purchase and supply of goods, materials and services with its fellow subsidiary Schaeffler Technologies AG &amp; Co. KG, Germany (Schaeffler Germany). The company seeks approval for related party transactions with Schaeffler Germany for 2026. The projected value of these transactions is estimated to be Rs. 38.5 bn. It also seeks approval for related party transactions with the fellow subsidiary from 2026 to 2028, with a 25% increment each year, from the actual transaction value of previous year. The proposed transactions are in the ordinary course of business and on arms-length basis. We support the resolution.</t>
  </si>
  <si>
    <t>CIE Automotive India Ltd.</t>
  </si>
  <si>
    <t>Declare final dividend of Rs. 7.0 per equity share of face value Rs. 10.0 for 2024</t>
  </si>
  <si>
    <t>Reappoint Manoj Mullassery Menon (DIN: 07642469) as Director, liable to retire by rotation</t>
  </si>
  <si>
    <t>Approve remuneration of Rs. 1,386,000 to Dhananjay V Joshi &amp; Associates as cost auditors for the financial year ending 31 December 2025</t>
  </si>
  <si>
    <t>Appoint SVD &amp; Associates as secretarial auditors for five years from 1 January 2025 till 31 December 2029 and fix their remuneration</t>
  </si>
  <si>
    <t>Reappoint Manoj Mullassery Menon (DIN: 07642469) as Whole–time Director, designated as Executive Director, for three years from 17 October 2025 and fix his remuneration</t>
  </si>
  <si>
    <t>Reappoint Ander Arenaza Alvarez (DIN: 07591785) as Whole–time Director, designated as Executive Director, for three years from 13 September 2025 and fix his remuneration</t>
  </si>
  <si>
    <t>Approve material related party transactions with Mahindra and Mahindra Limited (M&amp;M) not exceeding an aggregate amount of Rs. 23.0 bn for 2025, and from 2025 AGM to 2026 AGM or for 15 months whichever is earlier</t>
  </si>
  <si>
    <t>Approve related party transactions between CIE Galfor SA (wholly owned subsidiary) with CIE Automotive SA (ultimate holding company) relating to borrowing from and lending to a cash pool arrangement aggregating EUR 250 mn each, with a maximum outstanding capped at EUR 50 mn, and purchase of services upto EUR 4 mn, for 2025, and from the conclusion of 2025 AGM to the conclusion of 2026 AGM or for 15 months whichever is earlier</t>
  </si>
  <si>
    <t>Approve shifting of registered office from Mumbai (Registrar of Companies, Mumbai) to Pune (Registrar of Companies, Pune)</t>
  </si>
  <si>
    <t>We have relied upon the auditors’ report, which has not raised concerns on the financial statements. Auditors note that the company uses accounting software for maintaining books of account which have a feature of recording audit trail (edit log), in the absence of edit logs, auditors could not confirm whether the audit trail feature was enabled and operational throughout the year. For the payroll accounting software, the audit trail feature at the database level was not enabled from 1 January 2024 to 17 December 2024. Further, for the periods where audit trail (edit log) facility was enabled and operated, auditors did not come across any instance of the audit trail feature being tampered with.Based on the auditors’ report, which is unqualified, the financial statements are in accordance with generally accepted accounting policies and Indian Accounting Standards (IND-AS).</t>
  </si>
  <si>
    <t>The company has proposed a final dividend of Rs. 7.0 per equity share of face value Rs.10.0 for the year ended 31 December 2024. The total dividend outflow for 2024 is Rs. 2.7 bn and the dividend payout ratio is 32.5% consolidated after-tax profits.</t>
  </si>
  <si>
    <t>Manoj Mullassery Menon, 57, is the Executive Director and CEO of CIE Automotive India Limited. He leads Stampings, Composites, Foundry, Magnetic Products and Gear Division of the company. He also assumed the position of Executive Director and CEO of CIE Aluminium Casting India Limited, a material wholly owned subsidiary of CIE India. He has been associated with the company since 17 October 2019 and has attended all five (100%) board meetings held in 2024. He retires by rotation and his reappointment is in line with statutory requirements. We support the resolution.</t>
  </si>
  <si>
    <t>The total remuneration proposed to be paid to the cost auditors in 2025 is reasonable compared to the size and scale of operations.</t>
  </si>
  <si>
    <t>The company proposes to appoint SVD &amp; Associates as secretarial auditors for five years from 1 January 2025 till 31 December 2029. The company proposes to pay them remuneration of Rs. 400,000 per annum plus applicable taxes and other out-of-pocket expenses in connection with the secretarial audit for 2025 and 2026 and Rs. 500,000 per annum for 2027, 2028 and 2029. The proposed remuneration payable to SVD &amp; Associates is commensurate with the size of the company. Their appointment is in line with statutory requirements. We support the resolution.</t>
  </si>
  <si>
    <t>Manoj Mullassery Menon, 57, is the Executive Director and CEO of CIE Automotive India Limited. He leads Stampings, Composites, Foundry, Magnetic Products and Gear Division of the company. He is also the CEO of CIE Aluminium Casting India Limited (CIEACAST), a material wholly owned subsidiary of the company.  Manoj Mullassery Menon received Rs. 24.4 mn as remuneration in 2024 (including fair value of stock appreciation units). The company has clarified that (i) his aggregate remuneration from the company and subsidiary will be as approved by the shareholders; and (ii) any proposal to grant stock appreciation units to Manoj Mullassery Menon will be in line with past grants. Accordingly, we have estimated his 2025 remuneration at Rs. 37.6 mn (including stock appreciation units), which is reasonable for the size of business and in line with peers. The company should disclose the breakup of performance pay and the performance metrics, if any. We support the resolution.</t>
  </si>
  <si>
    <t>Ander Arenaza Alvarez, 56, is the Executive Director and Group Chief Executive Officer (CEO). He led Machining and Aluminum HPDC Divisions worldwide with an extensive international business within CIE Automotive Group. Ander Arenaza Alvarez was paid Rs. 2.3 mn as remuneration in 2024. We estimate his 2025 remuneration at Rs. 2.5 mn for 2025. His maximum annual remuneration from CIE Automotive India is capped at Rs. 3.0 mn. However, a majority of his remuneration will be paid by CIE Automotive S.A. which is the ultimate holding company. The company must disclose the remuneration he receives from the CIE Automotive group and any stock options he may be eligible to receive. Notwithstanding, as his remuneration is capped in absolute terms from the company, and he is a professional whose skills and experience carry a market value. We support the resolution.</t>
  </si>
  <si>
    <t>Mahindra &amp; Mahindra Limited (M&amp;M) is an entity exercising significant influence over CIE Automotive S.A., the ultimate holding company of CIE Automotive India Limited (CIE). CIE seeks shareholder approval for entering into related party transactions (RPTs) with M&amp;M aggregating to Rs. 23.0 bn for 2025, and from 2025 AGM to 2026 AGM or for 15 months whichever is earlier, for: sale / purchase of goods and services, purchase of assets, payment or receipt of interest for delayed or advance payments, paying the lease or rent for the property taken on lease and any other transfer of resources, services or obligation.In 2024, related party transactions with M&amp;M aggregated to Rs. 16.5 bn. The company may also undertake other RPTs at arm’s length and in the ordinary course of business, not exceeding Rs. 10.0 mn per transaction, within the aggregate limit of Rs. 23.0 bn. The proposed transactions are operational in nature, in the ordinary course of business and on an arm’s length basis. Thus, we support the resolution.</t>
  </si>
  <si>
    <t>CIE Galfor S.A., Spain (Galfor) is a wholly owned subsidiary of CIE Automotive Limited. CIE Automotive S.A. (CIE) is the ultimate holding company of the company and Galfor.The company seeks to lend upto EUR 250.0 mn (~Rs. 22.7 bn) and draw upto EUR 250.0 mn (~Rs. 22.7 bn) in the form of a cash pool arrangement. The interest is based on European Central Bank rates (currently at 4.2% per annum). The cash pooling arrangement offers competitive and flexible terms along with operational benefits to Galfor. It allows Galfor to make prudent use of its surplus cash and gives it the ability to borrow swiftly at competitive rates. Further, it seeks approval for other RPTs upto EUR 4.0 mn (Rs. 362.4 mn) in the form of reimbursement and availing of services. The company may also undertake other RPTs at arm’s length and in the ordinary course of business, not exceeding Rs. 10.0 mn per transaction, within the aggregate limit of EUR 4.0 mn (Rs. 362.4 mn). The transactions are at arm’s length, in the ordinary course of business, and are for 2025, from 2025 AGM to 2026 AGM or fifteen months whichever is earlier. Hence the shareholders will be able to review the transactions annually. We support the resolution.</t>
  </si>
  <si>
    <t>The company’s registered office is located at Suite F9D, Grand Hyatt Plaza (Lobby Level), Off Western Express Highway, Santacruz (E), Mumbai - 400055, India.This premises is taken by the company on leave and license basis. The term of the leave license is expiring in H1FY2026. In view of ensuing expiry of present leave and license and for ease of administration and cost effectiveness, the Board of Directors of the company at their meeting held on 20 February 2025 has approved and decided to shift the Registered Office of the company to G’ Block, Bhosari Industrial Estate, Near BSNL office, Bhosari, Pune – 411026 located within the State of Maharashtra under the jurisdiction of Registrar of Companies, Pune. We support the resolution.</t>
  </si>
  <si>
    <t>Hexaware Technologies Ltd.</t>
  </si>
  <si>
    <t>Confirm interim dividend of Rs. 8.75 per equity share of face value Rs. 1.0 each for 2024</t>
  </si>
  <si>
    <t>Reappoint Shawn Albert Devilla (DIN: 09699900) Non-Executive Non-Independent Director, liable to retire by rotation</t>
  </si>
  <si>
    <t>Reappoint Neeraj Bharadwaj (DIN: 01314963) as Non-Executive Non-Independent Director, liable to retire by rotation</t>
  </si>
  <si>
    <t>Approve amendments to Hexaware Employees Stock Option Plan 2024 (ESOP 2024)</t>
  </si>
  <si>
    <t>Ratify Hexaware Employees Stock Option Plan 2024 (ESOP 2024)</t>
  </si>
  <si>
    <t>Ratify the extension of the benefits of the Hexaware Employees Stock Option Plan 2024 (ESOP 2024) to the employees of subsidiary companies</t>
  </si>
  <si>
    <t>To ratify the implementation of the Hexaware Employees Stock Option Plan 2024 (ESOP 2024) through the trust route</t>
  </si>
  <si>
    <t>Ratify the acquisition of shares of the company by Hexaware Employees Stock Option Trust 2024 for implementing the Hexaware Employees Stock Option Plan 2024</t>
  </si>
  <si>
    <t>Approve the secondary acquisition of shares of the company by Hexaware Employees Stock Option Trust 2024</t>
  </si>
  <si>
    <t>Ratify the provision of money to the trust for purchase of the shares of the Company for the benefit of employees under the Hexaware Employees Stock Option Plan 2024</t>
  </si>
  <si>
    <t>Appoint MMJB &amp; Associates LLP, as secretarial auditors for five years from the conclusion of the 2024 AGM till the conclusion of the 2029 AGM and fix their remuneration</t>
  </si>
  <si>
    <t>Ratify incentive payment agreement with R. Srikrishna, CEO and Executive director, executed in June 2023 under which CA Sebright investments: promoter entity (Ca Sebright) will grant a cash award to him based on return multiples</t>
  </si>
  <si>
    <t>Ratify incentive payment agreement with other employees executed in June 2023 under which Ca Sebright investments: promoter entity (CA Sebright) will grant a cash award to identified employees based on return multiples</t>
  </si>
  <si>
    <t>We have relied upon the auditors’ report, which has not raised concerns on the financial statements. The auditor has noted that in the case of the Company, the audit trail feature in the accounting software used for processing project billing was not enabled until April 2024. Additionally, due to the absence of monitoring over the audit trail feature at the database level until November 2024, it could not be confirmed whether the audit trail was enabled and operated during that period. Similarly, for the software used to maintain the general ledger, the audit trail was not enabled for certain tables relating to master data. Furthermore, in the absence of a change log over the audit trail feature at the application level, it could not be confirmed whether the audit trail feature was enabled and operated throughout the year for all relevant transactions recorded in the software. Based on the auditors’ report, which is unqualified, the financial statements are in accordance with generally accepted accounting policies and Indian Accounting Standards (IND-AS).</t>
  </si>
  <si>
    <t>The company paid two interim dividends of Rs. 4.25 per share aggregating to Rs. 8.75 per share of face value of Rs. 2.0 each. The total dividend outflow for 2024 is Rs. 55,314   mn and the dividend payout ratio is 67.9% of standalone after-tax profits.</t>
  </si>
  <si>
    <t>Shawn Albert Devilla, 34, is Principal, Technology, Media, and Telecom (TMT) group at Carlyle Group. Prior to joining Carlyle in 2014, he worked in Credit Suisse’s TMT investment banking group based in New York City. He has been on the board since 9 August 2022. He represents The Carlyle Group on the board which holds 74.71% equity through its affiliate: CA Magnum Holdings. He has attended ten out of eleven (91%) board meetings in 2024. He retires by rotation. His reappointment is in line with statutory requirements.Six out of eleven directors are Non-Executive Non-Independent, which is unusual: the company must explain the value of having such a large proportion of Non-Executive Non-Independent directors on the board. Notwithstanding, we support the resolution.</t>
  </si>
  <si>
    <t>Neeraj Bharadwaj, 56, is Senior Advisor at Carlyle Asia Partners. Prior to joining Carlyle in 2012, he was a Managing Director with Accel Partners’ growth investing operation in India. He has been on the board since 10 November 2021. He represents The Carlyle Group on the board which holds 74.71% equity through its affiliate: CA Magnum Holdings. He has attended ten out of eleven (91%) board meetings in 2024. He retires by rotation. His reappointment is in line with statutory requirements.Six out of eleven directors are Non-Executive Non-Independent, which is unusual: the company must explain the value of having such a large proportion of Non-Executive Non-Independent directors on the board. Notwithstanding, we support the resolution.</t>
  </si>
  <si>
    <t>The company was listed on 19 February 2025. Accordingly, with a view to providing greater flexibility to the Trust in administering the Plan, the company proposes amendments to ESOP 2024 to enable secondary acquisitions by the Trust (in addition to existing option of direct shar issuance to the trust) and incorporate more detailed provisions to provide better clarity on the manner of implementation of cashless exercise. While we recognise the proposed amendments are largely operational and give flexibility to the trust for administering the ESOP 2024, our view on this resolution is linked to our view on resolution #6. As we are unable to support the ratification of ESOP 2024 in resolution #6, we do not support the amendments to the Plan proposed in this resolution. We do not support the resolution.</t>
  </si>
  <si>
    <t>In May 2024, Hexaware Global Limited’s ESOP plan was cancelled and was replaced by granting options of Hexaware Technologies Limited under Hexaware Employees Stock Option Plan 2024 (ESOP 2024). The vesting for options could be time-based or performance-based. Under the scheme, exercise price will be determined by the Nomination and Remuneration Committee (NRC). We do not favour schemes where the exercise price is fixed or at a significant discount (&gt;20%) to market price since stock options are ‘pay at risk’ options that employees accept at the time of grant. In the case of deeply discounted options, there is no alignment between the interests of investors and those of employees. Further, vesting of options can be a combination of continuous employment with the company or on the bases of performance parameters as determined by NRC. We make an exception for discounted options in cases where the vesting of such options is mandatorily linked to pre-defined performance parameters and the company has disclosed the targets for such parameters. Since there is no clarity on the exercise price and vesting criteria of options to be granted, we do not support the scheme. Thus we do not support the resolution.</t>
  </si>
  <si>
    <t>Through resolution #7, the company seeks approval to extend the ESOP 2024 to eligible employees of subsidiaries. We generally support the extension of the benefits of ESOP Schemes to employees of subsidiary companies. However, in the current case, we are unable to support the ratification of the plan in resolution #6. Therefore, we do not support the resolution.</t>
  </si>
  <si>
    <t>Through resolution #8, the company seeks approval to administer the ESOP 2024 through the Hexaware Employees Stock Option Trust 2024. Our view on this resolution is linked to our view on resolution #6. We do not support the resolution.</t>
  </si>
  <si>
    <t>Through resolution #9, the company seeks approval to acquire shares by Hexaware Employees Stock Option Trust 2024 through direct allotment by the company to the trust to implement the ESOP 2024. Our view on resolutions #9 is linked to our view on resolution #6. We do not support the resolution.</t>
  </si>
  <si>
    <t>Through resolution #10, the company seeks approval for the acquisition of shares from the secondary market by the Hexaware Employees Stock Option Trust to implement the ESOP 2024. Such secondary acquisitions by the Trust, in a financial year, shall not exceed 0.5% of the paid-up equity share capital of the Company as at the end of the previous financial year. Our view on resolutions #10 is linked to our view on resolution #6. We do not support the resolution.</t>
  </si>
  <si>
    <t>Through resolution #11, the company proposes to provide an interest free loan subject to the statutory limit, as prescribed under the SEBI SBEB regulations, to the ESOP trust for the implementation of ESOP 2024. Our view on this resolution is linked to our view on resolution #6. We do not support the resolution.</t>
  </si>
  <si>
    <t>The remuneration to the Secretarial Auditors will be mutually agreed between the Board of Directors and the Secretarial Auditors. The company has not disclosed the remuneration to be paid to the secretarial auditors. MMJB &amp; Associates LLP is an affiliate firm of Makarand Joshi &amp; Co. We note Makarand Joshi &amp; Co. have been Secretarial Auditors of the company since CY2015.. In line with regulations, the company should have disclosed the proposed remuneration. Notwithstanding, their appointment is in line with statutory requirements. We support the resolutions.</t>
  </si>
  <si>
    <t>Under the Incentive Plan, CA Sebright proposes to give R Srikrishna, CEO &amp; Whole Time Director, a cash award linked to multiple of invested capital (‘MOIC’) as well as the internal rate of return (‘IRR’) on the net proceeds eventually realized on exit. The incentive plan is a profit-sharing agreement between CA Sebright Investments (promoters) R Srikrishna, CEO of the company, under which he will be paid between USD 10 mn and USD 40 mn from the net gain that CA Sebright makes at exit from its investment, subject to fulfilment of MOIC and IRR thresholds. At USD 40 mn, the maximum payout is 10X his 2024 remuneration of Rs. 355.9 mn. A remuneration structure of this size and nature may lead key employees to align themselves to the promoters’ need for a return and exit, which may promote ‘short-termism’, at the cost of the company’s long-term goals. Thus, we do not support the resolution.</t>
  </si>
  <si>
    <t>Under the Incentive Plan, CA Sebright proposes to give R Srikrishna, CEO &amp; Whole Time Director (See resolution #13) and other identified employees, cash award linked to multiple of invested capital (‘MOIC’) as well as the internal rate of return (‘IRR’) on the net proceeds eventually realized on exit. The incentive plan is a profit sharing agreement between CA Sebright Investments (promoters) and a set of identified employees and R Srikrishna, CEO of the company (See resolution #13), under which employees including the CEO will be paid between USD 50  mn and USD 200 mn from the net gain that CA Sebright makes at exit from its investment in the company, subject to fulfilment of MOIC and IRR thresholds. The maximum payout is ~25% of 2024 consolidated employee expense of Hexaware Technologies which was RS. 69. 7 bn and ~28.4% of 2023 consolidated employee benefit cost of Rs. 61.3 bn. A remuneration structure of this size and nature may lead key employees to align themselves to the promoters’ need for a return and exit, which may promote ‘short-termism’, at the cost of the company’s long-term goals. Thus, we do not support the resolution.</t>
  </si>
  <si>
    <t>F.Y.</t>
  </si>
  <si>
    <t xml:space="preserve">Total no. of resolutions </t>
  </si>
  <si>
    <t>Break-up of Vote decision</t>
  </si>
  <si>
    <t>Abstained</t>
  </si>
  <si>
    <t>Total</t>
  </si>
  <si>
    <t>2025-26</t>
  </si>
  <si>
    <t>Eicher Motors Ltd.</t>
  </si>
  <si>
    <t>Appoint Ms. Ira Gupta (DIN: 07517101) as Independent Director for five years from 10 February 2025</t>
  </si>
  <si>
    <t>Ms. Ira Gupta, 51, is the former Chief Human Resource Officer (CHRO) of Microsoft India and South Asia. Prior to this, she served as the HR leader at GlaxoSmithKline. She has 27 years of experience as an HR leader and executive coach. Public sources indicate that she is the founder of LSC Group, a leadership coaching and HR advisory firm and Senior Advisor to McKinsey &amp; Company. She holds an MBA in Personnel Management &amp; Industrial Relations from XLRI Jamshedpur and a BA (Honours) degree from Lady Shri Ram College, New Delhi. Her appointment as an independent director is in line with the statutory requirements. We support the resolution.</t>
  </si>
  <si>
    <t>Appoint Arun Vasu (DIN: 00174675) as Independent Director for five years from 13 February 2025</t>
  </si>
  <si>
    <t>Arun Vasu, 56, is the Chairperson and Managing Director of TT Group of Companies which has presence in air cargo, logistics, supply chain solutions, trucking, insurance brokering, hospitality, and water sports training and development. He is also President of Surfing Federation of India and the President of Tamil Nadu Surfing Association. His appointment as an independent director is in line with the statutory requirements. We support the resolution.</t>
  </si>
  <si>
    <t>Redesignate Siddhartha Lal (DIN: 00037645) as Executive Chairperson, in the capacity of Whole time Director liable to retire by rotation for five years from 13 February 2025</t>
  </si>
  <si>
    <t>Siddhartha Lal, 51, is the Promoter and was the Managing Director of Eicher Motors till 12 February 2025. He has been associated with the Company from the last 25 years, initially as CEO of Royal Enfield and as the Managing Director of Eicher Motors Limited since 2006. He has attended 83% (5 out of 6) board meetings held in FY25. He was reappointed as the Managing Director for five years from May 2021. The company now proposes to redesignate Siddhartha Lal as Executive Chairperson of the company (in the capacity of Whole time Director) following the completion of S. Sandilya’s (Former Group Chairperson and CEO Eicher Motors) term as director and his cessation as Chairperson. We support the resolution.</t>
  </si>
  <si>
    <t>Approve remuneration payable to Siddhartha Lal (DIN: 00037645) as Executive Director, in the capacity of Whole time Director for five years from 13 February 2025, not exceeding 1.5% of profits annually</t>
  </si>
  <si>
    <t>Siddhartha Lal was paid Rs. 312.6 mn and Rs. 339.3 mn as Managing Director in FY24 and FY25 (upto 12 February 2025) respectively. The company has proposed his redesignation as Executive Chairperson from 13 February 2025 with a revised (lowered) remuneration structure. Based on the new structure, we estimate his annual remuneration at Rs. 220.0 mn, which is commensurate with the size and complexity of the business and industry peers. The company must also disclose granular details for the performance metrics that determine his commission component which is capped at 80% of his fixed pay and allowances. While any annual increment in his remuneration will be determined by the NRC, it will remain within the overall ceiling of 1.5% of net profits. Hence, we support the resolution.</t>
  </si>
  <si>
    <t>Redesignate Govindarajan Balakrishnan (DIN: 03093035) as Managing Director, liable to retire by rotation for five years from 13 February 2025</t>
  </si>
  <si>
    <t>Govindarajan Balakrishnan, 56, was the CEO, Royal Enfield and the Executive Director of Eicher Motors till 12 February 2025. He has over 34 years of experience in the automotive and engineering industry. He has been associated with the company since 1995 and was appointed as Executive Director on 18 August 2021. He has attended 100% (6 out of 6) board meetings held in FY25. The company has proposed the redesignation of Govindarajan Balakrishnan as Managing Director of the company from 13 February 2025 following the redesignation of Siddhartha Lal as Executive Chairperson (in the capacity of Whole time Director), which resulted in a vacancy in the position of Managing Director. Govindarajan Balakrishnan is liable to retire by rotation and his proposed redesignation is in line with the statutory requirements. We support the resolution.</t>
  </si>
  <si>
    <t>Approve remuneration payable to Govindarajan Balakrishnan (DIN: 03093035) as Managing Director, liable to retire by rotation for five years from 13 February 2025, not exceeding 1.5% of profits annually</t>
  </si>
  <si>
    <t>Govindarajan Balakrishnan’s total remuneration as Whole time Director was Rs. 146.4 mn and Rs. 178.1 mn in FY25 (till 12 February 2025). The company proposes to redesignate him as Managing Director from 13 February 2025 (resolution #5). Based on the new terms, we estimate his annual remuneration at Rs. 272.1 mn (including fair value of stock options and RSUs).  We note his fixed remuneration (including RSUs granted at FV) ranges between 60% to 70% of his total remuneration. We believe at least 50% of executive remuneration should be variable in nature to align executive remuneration to company performance. The company must provide granular details on the performance metrics that determine his variable pay and the quantum of stock options and RSUs granted during his five-year tenure. We recognise Govindarajan Balakrishnan is a professional whose skills carry a market value, and his total proposed remuneration is commensurate with the size of business and industry peers. While any annual increment in his remuneration will be determined by the NRC, it will remain within the overall ceiling of 1.5% of net profits. Hence, we support the resolution.</t>
  </si>
  <si>
    <t xml:space="preserve">INTUITIVE SURGICAL, INC. </t>
  </si>
  <si>
    <t xml:space="preserve">ELECTION OF DIRECTORS </t>
  </si>
  <si>
    <t xml:space="preserve">Each of the directors have relevant experience in various fields including medicine, Research, government/ public policy, strategy, marketing, finance etc. Explanatory notes suggest that the company follows a stringent process to appoint directors. Remuneration range of $350,000-466,000 (including ESOPs) seems reasonable given their backgrounds and size of the business. Importantly, &gt;80% of the remuneration is ESOP linked which align the interest of the BOD with those of minority investors.    </t>
  </si>
  <si>
    <t>To approve, by advisory vote, the compensation of the Company's Named Executive Officers.</t>
  </si>
  <si>
    <t xml:space="preserve">Most of the executive officers of the company have been with the Company for more thana a decade and have been responsible in scaling the business substantially both in US and non US markets. All of them have strong backgrounds in their respective fields. Explanatory notes suggest a stringent process of determining compensation linked to defined targets and 86% of the compensation being variable and target linked. History suggests a stringent linkage of CEO compensation with stock price performance. </t>
  </si>
  <si>
    <t>The ratification of appointment of PricewaterhouseCoopers LLP as the Company's independentregistered public accounting firm for the fiscal year ending December 31, 2025.</t>
  </si>
  <si>
    <t>PWC is a one of the top accounting forms, audit fees at $5.8m are reasonable for a company of $8bn in revenues</t>
  </si>
  <si>
    <t>The amendment and restatement of the Amended and Restated 2010 Incentive Award Plan.</t>
  </si>
  <si>
    <t>Principally ESOP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Explanatory notes suggest an overhang dilution of 9.6% as on Feb 2025 form the ESOP plan. If this is happens over a 5-10 year period then this dilution is insignificant.</t>
  </si>
  <si>
    <t>The stockholder proposal purportedly "to improve the executive compensation program," ifproperly presented at the Annual Meeting.</t>
  </si>
  <si>
    <t xml:space="preserve">CEO pay ratios vary widely across companies, as different companies have different employment and compensation practices, depending on the nature of their workforce, their business, geographic locations, and various other factors. According to the SEC, the purpose of the CEO pay ratio disclosures is not to facilitate comparisons among companies. Further, conformity or comparability of pay ratios across companies is not necessarily achievable given the variety of factors that could cause ratios to differ, as companies may utilize different methodologies, exclusions, estimates, and assumptions in calculating their pay ratios. As a result, the utility of the CEO pay ratio as a comparative metric at the Company, industry-wide, or across industries is limited. </t>
  </si>
  <si>
    <t>The stockholder proposal that is titled "Shareholder approval requirement for excessive goldenparachutes," if properly presented at the Annual Meeting.</t>
  </si>
  <si>
    <t xml:space="preserve">The severance policy requested by the proposal would substantially diminish the Company’s competitive recruiting and limit its ability to retain highly qualified executive talent compared to peers. The current policy has worked well and there is not need t change this. </t>
  </si>
  <si>
    <t>Axis Bank Ltd.</t>
  </si>
  <si>
    <t>Reappoint S. Mahendra Dev (DIN: 06519869) as Independent Director for four years from 14 June 2025</t>
  </si>
  <si>
    <t>S. Mahendra Dev, 67, is chairperson of the Institute for Development Studies, Andhra Pradesh. Previously, he has served as the director and Vice Chancellor of Indira Gandhi Institute of Development Research, Chairperson of the Commission for Agricultural Costs and Prices (Ministry of Agriculture) and Vice-Chairperson of the Board of Trustees of International Food Policy Research Institute, USA, among other roles. He has also been a consultant and advisor to organisations such as UNDP, World Bank, IFPRI, UNESCO, ILO, FAO, ESCAP, UNICEF, DFID and OECD. He completed his Ph.D. from Delhi School of Economics and conducted his postdoctoral research at Yale University. He has been on the board since 14 June 2021. He attended all nine (100%) board meetings held in both FY24 and FY25. His reappointment as Independent Director is in line with the statutory requirements. We support the resolution.</t>
  </si>
  <si>
    <t>Oil &amp; Natural Gas Corpn. Ltd.</t>
  </si>
  <si>
    <t>Approve material related party transactions between ONGC Videsh Limited (OVL) and Beas Rovuma Energy Mozambique Limited (BREML) to provide advance and conversion of the advance into redeemable preference shares aggregating Rs. 15.0 bn</t>
  </si>
  <si>
    <t>ONGC Videsh Limited (OVL) is a wholly owned subsidiary and overseas arm of ONGC. OVL holds 16% Participating Interest (PI) in Area 1 Mozambique offshore (“Area-1”) of which 10% PI is held through ONGC Videsh Rovuma Limited (OVRL), a wholly owned Indian subsidiary of OVL, and 6% PI is held through Beas Rovuma Energy Mozambique Limited (BREML), Mauritius. OVL holds 60% stake and Oil India Limited (OIL) 40% stake in          BREML.Area 1 Mozambique, located in the Rovuma Basin in northern offshore Mozambique, is a natural gas project in the development stage and requires investments during the gestation period. TotalEnergies holds 26.5% PI and is the Operator of Area-1 Project. The other Area-1 sponsors are Mitsui (20% PI), BPRL ventures (10% PI), ENH (National Oil Company of Mozambique-15% PI), PTTEP (8.5% PI), OVRL (10% PI) and BREML (10% PI).Investments in the operations of the Area 1 Mozambique Project will be paid by BREML on monthly basis by way of payment of cash call raised by its Operator. Accordingly, the company proposes to provide an advance to BREML in tranche(s) of upto Rs. 15.0 bn during FY26. Subsequently this advance payment will be converted into 10% Cumulative Redeemable Preference Shares. The proposed transactions are at arms length and in the ordinary course of business. We support the resolution.</t>
  </si>
  <si>
    <t>Approve material related party transactions in the form of Sponsor Senior Loan provided by OVL Overseas IFSC Limited (OOIL) to Moz LNG1 Financing Company Limited (Moz LNG1 FCL) aggregating USD 379.3 mn (~Rs. 32.7 bn)</t>
  </si>
  <si>
    <t>ONGC Videsh has incorporated a wholly owned subsidiary in GIFT City, Gujarat, namely OVL Overseas IFSC Ltd (OOIL), as the Global Treasury Centre to cater to the treasury needs of ONGC Videsh and its subsidiaries. Moz LNG1 Financing Company Ltd (Moz LNG1 FCL) is a wholly owned subsidiary of Moz LNG1 Holding Company Ltd which is an associate of ONGC Videsh. Moz LNG1 FCL is a special purpose vehicle (SPV) established to finance the Mozambique LNG project.Area 1 Mozambique, a major offshore gas project in the Rovuma Basin, has been on hold since May 2021 due to regional insurgency. With security now improving, the consortium is working toward an early restart and has asked key contractors to resume activities.The proposed transaction involves the provision of a Sponsor Senior Loan by OVL Overseas IFSC Ltd. (OOIL), a wholly owned subsidiary of ONGC Videsh, to support the early restart of the Mozambique LNG Area 1 Project. To ensure timely recommencement, the consortium members have agreed to extend sponsor loans, if required, to replace certain existing lenders under the same commercial terms, including interest rates. ONGC Videsh’s share of this commitment has been calculated at USD 379.3 mn (~ Rs. 32.7 bn). This sponsor support, being extended either directly or through affiliates like OOIL, is a strategic step to maintain financial continuity and project momentum. The transaction is aligned with the commercial interests of the project and is not prejudicial to the interests of the shareholders. Hence, we support the resolution.</t>
  </si>
  <si>
    <t>Approve material related party transactions for guarantee support against Sponsor Senior Loan provided by OVL Overseas IFSC Ltd. (OOIL) to Moz LNG1 Financing Company Limited (Moz LNG1 FCL) aggregating USD 379.3 mn (~Rs. 32.7 bn)</t>
  </si>
  <si>
    <t>The proposed transaction pertains to guarantee support by ONGC, for a Sponsor Senior Loan of up to USD 379.30 mn (~ Rs. 32.7 bn), to be extended by its wholly owned subsidiary, OVL Overseas IFSC Ltd. (OOIL), to Moz LNG1 FCL (resolution #2). As an Investment Grade entity and the holding company of ONGC Videsh, ONGC is required to provide this guarantee in line with its funding obligations as a project sponsor under the facility agreement. This guarantee ensures timely financial support for the early restart of the Mozambique LNG Area 1 Project, replacing certain existing lenders on the same commercial terms, if required. The transaction is aligned with the commercial interests of the project and is not prejudicial to the interests of the shareholders. Hence, we support the resolution.</t>
  </si>
  <si>
    <t>Ambuja Cements Ltd.</t>
  </si>
  <si>
    <t>Approve the scheme of amalgamation of Adani Cementation Limited with Ambuja Cements Limited</t>
  </si>
  <si>
    <t>Adani Cementation Limited (ACL) is a wholly owned subsidiary of Adani Enterprises Limited (AEL). ACL is engaged in the business of cement manufacturing and marketing various grades of cement. ACL is the successful bidder for license of limestone mine, with extractable reserves of about 175 mn tonnes, at Lakhpat, Gujarat. Further, ACL is also proposing to set up a grinding unit at Raigad in Maharashtra. Adani Cement Industries Limited (ACIL) is a wholly owned subsidiary of ACL and is engaged in cement manufacturing. ACIL has a 1.3 mtpa cement grinding unit in Dahej, Gujarat. ACL, ACIL, AEL and Ambuja Cements are part of the Adani Group. The proposed scheme includes amalgamation of ACL with ACIL. Ambuja Cements will issue 174 shares to the shareholders of ACL for every 1 share held in ACL. Consequently, Ambuja Cements Limited will issue 8.7 mn to Adani Enterprises Limited, which will result in an overall dilution of 0.4% on the expanded capital base. The promoter shareholding of Ambuja Cements will increase from 67.53% (as on 31 December 2024) to 67.65%. The merger of Adani Cementation Limited with Ambuja Cements will result in the consolidation of cement capacities of the group within Ambuja Cements. The valuation of CIL appears to be in line with peers. We support the resolution.</t>
  </si>
  <si>
    <t xml:space="preserve">BERKSHIRE HATHAWAY INC. </t>
  </si>
  <si>
    <t>To elect directors</t>
  </si>
  <si>
    <t>in the course of normal business – we believe these are all very competent and fit-and-proper</t>
  </si>
  <si>
    <t>Shareholder proposal requesting that the Company publish a report regarding the costs and benefits of Berkshire Hathaway Energy's voluntary environmental activities.</t>
  </si>
  <si>
    <t>we agree with the reasoning shared by management in the proxy statement and their recommendation that issuing a report of Berkshire Hathaway Energy’s incurred costs and associated actual benefits from the subsidiary’s environmental activities that are voluntary and exceed federal/state regulatory requirements is necessary or in the best interests of shareholders</t>
  </si>
  <si>
    <t>Shareholder proposal requesting that the Company disclose the highest NEO's pay ratio.</t>
  </si>
  <si>
    <t>we agree with the reasoning shared by management in the proxy statement and their recommendation that the disclosure of another executive officer’s pay ratio (other than CEO) would not improve Berkshire’s executive officer compensation program as suggested by the shareholder’s resolution</t>
  </si>
  <si>
    <t>Shareholder proposal requesting that the Company issue a civil rights and non-discrimination report.</t>
  </si>
  <si>
    <t>we agree with the reasoning shared by management in the proxy statement and their recommendation that conducting an evaluation and issuing a civil rights and non-discrimination report is not necessary or in the best interests of shareholders as the company follows the law and does the right thing</t>
  </si>
  <si>
    <t>Shareholder proposal requesting that the Board of Directors oversee an independent racial discrimination audit.</t>
  </si>
  <si>
    <t>we agree with the reasoning shared by management in the proxy statement and their recommendation that it is not necessary or in the best interests of shareholders to oversee an independent racial discrimination audit that analyses Berkshire’s legal and reputational risks from its subsidiaries’ race-based initiatives</t>
  </si>
  <si>
    <t>Shareholder proposal requesting that the Company designate a Board Committee to oversee the Company's diversity and inclusion strategy.</t>
  </si>
  <si>
    <t>we agree with the reasoning shared by management in the proxy statement that a Board Committee to oversee the Company’s diversity and inclusion strategy is already in place and the proposal is unnecessary</t>
  </si>
  <si>
    <t>Shareholder proposal requesting that the Company annually disclose its clean energy financing ratio.</t>
  </si>
  <si>
    <t>we agree with the reasoning shared by management in the proxy statement and their recommendation it is not relevant, necessary or in the best
interests of shareholders to disclose its “clean energy financing ratio</t>
  </si>
  <si>
    <t>Shareholder proposal requesting that the Board charter a new committee of independent directors to address risks associated with the development and deployment of AI across the Company's operations.</t>
  </si>
  <si>
    <t>we agree with the reasoning shared by management in the proxy statement and their recommendation that chartering a new committee of
independent directors on Artificial Intelligence is not necessary or in the best interests of shareholders</t>
  </si>
  <si>
    <t>City Union Bank Ltd.</t>
  </si>
  <si>
    <t>Appoint Ramesh Venkataraman (DIN: 10954322) as Whole-time Director designated as Executive Director for three years from 21 February 2025, not liable to retire by rotation, and fix his remuneration</t>
  </si>
  <si>
    <t>Ramesh Venkataraman, 61, joined the bank as Clerk on 13 March 1986 at George Town Branch, Chennai and rose to the position of Senior General Manager. He has worked with CUB for over 38 years and has held three key posts in the bank during his tenure – Company Secretary, Chief Financial Officer and Chief Compliance Officer. He is now being appointed to the board.
As per his current terms of appointment, we estimate Ramesh Venkataraman’s annual remuneration to range between Rs. 21.0 mn and Rs. 42.0 mn (maximum remuneration as per RBI guidelines). While the range is high we expect the board to be judicious in the remuneration payouts. We believe his estimated remuneration is in line with peers and commensurate with the size and complexity of the operations. Further, we draw comfort that his variable pay is at least 50% of his overall remuneration structure and actual remuneration is subject to RBI approval. The bank must disclose the performance metrics that will be used to determine the variable payout. Notwithstanding, he is a professional and his skills carry a market value. We support this resolution.</t>
  </si>
  <si>
    <t>Carysil Ltd</t>
  </si>
  <si>
    <t>Reappoint Rustam Navel Mulla (DIN: 00328070) as an Independent Director for five years from 17 March 2025</t>
  </si>
  <si>
    <t>Rustam Navel Mulla, 54, is the Founding Partner of Desai Desai Carrimjee &amp; Mulla (DDCM) Advocates &amp; Solicitors, Mumbai. He has over 25 years of legal experience.  He is associated with the company since 17 March 2020 and has attended seven out of eight (87.5%) board meetings held in FY24, however he has attended ~88% of board meetings over the past three years. We expect directors to attend all board meetings. We expect the company to disclose his attendance for FY25 in the shareholder’s notice. The company must seek shareholder approval for reappointment of independent directors before the completion of their terms – Rustam Mulla’s first term was completed on 16 March 2025. We support the resolution.</t>
  </si>
  <si>
    <t>360 One Wam Ltd.</t>
  </si>
  <si>
    <t>Approve reclassification of certain individuals and entities from ‘promoter and promoter group’ category to ‘public’ shareholder category</t>
  </si>
  <si>
    <t>Nirmal Jain, Venkatraman Rajamani along with entities controlled by them have been classified as part of the promoter group. The company now proposes to reclassify them to the public shareholder category. We support the request for reclassification given the relationship between the concerned persons and their controlled entities with the promoters Karan Bhagat and Yatin Shah is not immediate. As on 28 March 2025, they hold ~6.91% of the shares in the company. In addition, as per the letter filed for reclassification, they do not have any association with the company, nor can they exert control over the operations of the company. We support the resolution.</t>
  </si>
  <si>
    <t>Tata Motors Ltd.</t>
  </si>
  <si>
    <t>Approve scheme of arrangement for demerger of commercial vehicles business into TML Commercial Vehicles Ltd (TMLCV) and merger of Tata Motors Passenger Vehicles Limited (TMPV) with the company</t>
  </si>
  <si>
    <t>The company seeks approval for a restructuring scheme under which the commercial vehicle business will be demerged from Tata Motors Limited into TML Commercial Vehicles Limited (TMLCV). Shareholders of TML will receive one share of TMLCV for every share held in TML. Further, the passenger vehicle business housed in Tata Motors Passenger Vehicles Limited will be merged into TML. Upon the scheme becoming effective, TMLCV’s name shall be changed to Tata Motors Limited. The amalgamated entity will be renamed Tata Motors Passenger Vehicles Limited and will house the passenger vehicles business and the JLR business. Both the companies will be listed on the stock exchanges. The restructuring will create two separately listed companies for the Commercial Vehicles and Passenger Vehicles businesses, helping each focus better on its own strategy and growth. It will also unlock value for shareholders by giving them direct ownership in both businesses.</t>
  </si>
  <si>
    <t>Bajaj Housing Finance Ltd</t>
  </si>
  <si>
    <t>Approve continuation of Anami N Roy (DIN: 01361110) as Independent Director post attainment of 75 years of age on 15 May 2025 till the end of his current term on 18 May 2025</t>
  </si>
  <si>
    <t>Anami N Roy, 74, is a retired officer of Indian Pollice Service and is former Director General of Police, Maharashtra. He has served in Maharashtra and Government of India for over 38 years. He held assignments including Commissioner of Police, Aurangabad, Pune and Mumbai. Post-retirement he runs a not-for-profit company, Vandana Foundation. He has attended all five board meetings held in FY24 and nine out of ten (90%) board meetings held till the date of notice in FY25. While he was first appointed on the board of Bajaj Housing Finance Limited on 19 May 2020, he has been on the board of group company Bajaj Auto Limited since 14 September 2017. We will consider his entire association on Bajaj Group companies to calculate his overall tenure.  Amendments in SEBI’s LODR require directors having attained the age of seventy-five to be appointed by shareholders through a special resolution – therefore, Anami N Roy’s continuation as Independent Director also requires shareholder ratification. He will attain 75 years of age on 15 May 2025: the resolution is in line with regulatory requirements. We support the resolution as the approval is for the first term till 18 May 2025 during which his association with the Bajaj Group continues to be less than 10 years.</t>
  </si>
  <si>
    <t>Reappoint Anami N Roy (DIN: 01361110) as an Independent Director for three years from 19 May 2025</t>
  </si>
  <si>
    <t>Anami N Roy, 74, is a retired officer of Indian Pollice Service and is former Director General of Police, Maharashtra. He has served in Maharashtra and Government of India for over 38 years. Through this resolution, the company seeks approval to reappoint him as Independent Director for three years from 19 May 2025. Although his reappointment meets regulatory requirements, we note he also serves as an Independent Director on the board of Bajaj Auto Limited – a Bajaj group company, since 14 September 2017. He will complete 10 years of association with the Bajaj Group during the proposed three-year tenure from 19 May 2025. We do not support the re-appointment of Independent Directors if their aggregate tenure with the company or the group exceeds 10 years anytime during the proposed tenure as we believe that this is not in line with the spirit of the regulations. We do not support his reappointment as Independent Director.</t>
  </si>
  <si>
    <t>NILKAMAL LTD</t>
  </si>
  <si>
    <t>Reappoint Hiten V. Parekh (DIN: 00037550) as Managing Director, liable to retire by rotation, for five years from 1 April 2025</t>
  </si>
  <si>
    <t>Hiten V. Parekh, 61, is part of the promoter family and the Managing Director of the company since 14 August 2020. He has been with the company since its inception and on the board since 9 December 1985. He oversees operations across various factories in India, as well as a subsidiary located in Sri Lanka. He also oversees quality control and new project developments of the company, and is working towards initiatives that reduce the company’s dependence on imports. Hiten Parekh has attended all five board meetings held in FY25. He is liable to retire by rotation. We raise concern that there are four promoters on the board, with three in an executive capacity and at least three in office of profit positions, which is excessive. Notwithstanding, we recognize that Hiten V. Parekh has been with the company since its inception and on the board for 39 years. Hence, we support his reappointment as Managing Director.</t>
  </si>
  <si>
    <t>Approve payment of remuneration to Hiten V. Parekh (DIN: 00037550) as Managing Director for five years from 1 April 2025 such that his remuneration may exceed the higher of Rs. 50 mn or 2.5% of profits or that the remuneration of all executive directors may exceed 5% of profits</t>
  </si>
  <si>
    <t>Hiten V. Parekh was paid Rs. 40.5 mn as remuneration in FY24. We estimate his FY25 remuneration at Rs. 40.7 mn and FY26 remuneration at Rs. 44.0 mn. A major portion of the estimated FY26 remuneration is fixed (78%) - We have confirmation on email from the management that commission per executive will not cross Rs2cr per annum and medical expenses will not cross Rs 50 lacs per annum. As we have the comfort from the management on maximum remuneration that would be paid to executive director, we support the resolution</t>
  </si>
  <si>
    <t>Reappoint Manish V. Parekh (DIN: 00037724) as Joint Managing Director, liable to retire by rotation, for five years from 1 April 2025</t>
  </si>
  <si>
    <t>Manish V. Parekh, 56, is part of the promoter family and Joint Managing Director of the company since 9 February 2021. He has been on the board since 1 April 2000. According to the company, Manish V. Parekh has been instrumental in building a robust dealer network that caters to the remotest regions of the country, driving the Company’s position as a market leader in India and one of the largest producers of moulded plastic furniture globally. The company has stated that his leadership is key in launching the modular furniture and mattress business by focusing on brand engagement, brand building and product offerings through multiple channels with focus on retail and e-commerce. Manish Parekh has attended all five board meetings held in FY25, and is liable to retire by rotation. We raise concern that there are four promoters on the board, with three in an executive capacity and at least three in office of profit positions, which is excessive. Notwithstanding, we recognize that Manish V. Parekh has been on the board for 25 years. Hence, we support his reappointment as Joint Managing Director.</t>
  </si>
  <si>
    <t>Approve payment of remuneration to Manish V. Parekh (DIN: 00037724) as Joint Managing Director for five years from 1 April 2025 such that his remuneration may exceed the higher of Rs. 50 mn or 2.5% of profits or that the remuneration of all executive directors may exceed 5% of profits</t>
  </si>
  <si>
    <t>Manish V. Parekh was paid Rs. 40.9 mn as remuneration in FY24. We estimate his FY25 remuneration at Rs. 40.6 mn and FY26 remuneration at Rs. 42.0 mn. A major portion of the estimated FY26 remuneration is fixed (77%) . We have confirmation on email from the management that commission per executive will not cross Rs2cr per annum and medical expenses will not cross Rs 50 lacs per annum. As we have the comfort from the management on maximum remuneration that would be paid to executive director, we support the resolution</t>
  </si>
  <si>
    <t>Reappoint Nayan S. Parekh (DIN: 00037597) as Whole-time Director designated as Joint Managing Director, liable to retire by rotation, for five years from 1 April 2025</t>
  </si>
  <si>
    <t>Nayan S. Parekh, 53, is part of the promoter family and Executive Director of the company since 1 April 2000. He oversees the Material Handling business. According to the company, Nayan S. Parekh has expanded material handling business by venturing into material handling equipment business, manufacturing and selling of metal recking and storage solution systems and entered into joint ventures with to serve the hospitality industries. Additionally, he oversees the business of its subsidiary, NCB-FZE, located in the Ajman Free Trade Zone.  Nayan Parekh has attended all five board meetings held in FY25. The company seeks to reappoint him as whole-time director designated as Joint Managing Director, liable to retire by rotation, for five years from 1 April 2025. We raise concern that there are four promoters on the board, with three in an executive capacity and at least three in office of profit positions, which is excessive. Notwithstanding, we recognize that Nayan S. Parekh has been on the board for 25 years. Hence, we support his reappointment as whole-time director designated as Joint Managing Director.</t>
  </si>
  <si>
    <t>Approve payment of remuneration to Nayan S. Parekh (DIN: 00037597) as Joint Managing Director for five years from 1 April 2025 such that his remuneration may exceed the higher of Rs. 50 mn or 2.5% of profits or that the remuneration of all executive directors may exceed 5% of profits</t>
  </si>
  <si>
    <t>Nayan S. Parekh was paid Rs. 37.9 mn as remuneration in FY24. We estimate his FY25 remuneration at Rs. 36.3 mn and FY26 remuneration at Rs. 42.0 mn. A major portion of the estimated FY26 remuneration is fixed (77%)  We have confirmation on email from the management that commission per executive will not cross Rs2cr per annum and medical expenses will not cross Rs 50 lacs per annum. As we have the comfort from the management on maximum remuneration that would be paid to executive director, we support the resolution</t>
  </si>
  <si>
    <t>SBI Cards and Payment Services Ltd.</t>
  </si>
  <si>
    <t>Appoint Ms. Salila Pande (DIN: 10941529) as Managing Director and CEO for two years from 1 April 2025, not liable to retire by rotation, and fix her remuneration</t>
  </si>
  <si>
    <t>Ms. Salila Pande, 56, is being appointed as the Managing Director and CEO. She has been associated with the SBI Group since 1995. In her last role, she served as the Chief General Manager of SBI till March 2025. She is a SBI officer TEGSS-I on deputation to the company as nominated by SBI. As per proposed terms, we estimate her pay at Rs. 10.0 mn, which is in accordance with SBI rules. She will not be granted stock options but is entitled to performance bonus. The company must cap the performance bonus in absolute terms and disclose the performance metrics which determine such variable pay. She is a professional and her skills and experience carry a market value. The quantum of remuneration is lower than that paid to peers and we expect the company to be judicious in its payout as it has been in the past. While she is not liable to retire by rotation, we take comfort from her fixed tenure as Managing Director and CEO, after which shareholder approval will be required for her continuation on the board.</t>
  </si>
  <si>
    <t>BSE Ltd.</t>
  </si>
  <si>
    <t>Approve issuance of bonus shares in the ratio of two bonus shares for every one share held (2:1)</t>
  </si>
  <si>
    <t>Post issuance of the bonus shares, the paid-up equity share capital of the company will increase to Rs. 812.2 mn comprising 406,129,077 equity shares of Rs. 2.0 each. For the issuance of bonus shares, the board has recommended capitalization of up to Rs 173,064.0 out of capital redemption reserves and up to Rs. 549.1 mn out of the general reserve. The consolidated general reserve and capital redemption reserve available for capitalization as on 31 March 2024 is Rs. 4,140.6 mn and Rs. 0.2 mn respectively. The issue will lower the per share price, thereby improve the liquidity and expand the retail shareholder base.</t>
  </si>
  <si>
    <t>UNO MINDA LTD</t>
  </si>
  <si>
    <t>Redesignate Nirmal K. Minda (DIN: 00014942) as Executive Chairperson from 1 April 2025 till the expiry of his current tenure on 31 March 2027 and fix his remuneration</t>
  </si>
  <si>
    <t>Nirmal K. Minda, 67, is the promoter of the company and the Chairperson and Managing Director. He has been on the board since 16 September 1992. 
As per company's response , remuneration of Mr. Nirmal K Minda has been fixed by the nomination and remuneration committee and the board. Further, on commission company has stated that there is an overall absolute capping every year which is in line with statutory requirements. 
Given the adequate disclosures by the company, we support this resolution</t>
  </si>
  <si>
    <t>Redesignate Ravi Mehra (DIN: 01651911) as Managing Director from 1 April 2025 till the expiry of his current tenure on 31 March 2027 and fix his remuneration</t>
  </si>
  <si>
    <t>Ravi Mehra, 63, is a Whole time Director of the company. He has been associated with the company since 1995 and has been on the board since 1 April 2021. 
As per the company's response, the overall CTC of Mr. Ravi Mehra has been disclosed.  Furthermore, the remuneration has been determined by the Nomination and Remuneration Committee of the board, in accordance with the ESOP scheme approved by shareholders. Additionally, the overall remuneration payable to Mr. Mehra, including any ESOP benefits, shall remain  within the limits prescribed under Section 197 and Schedule V of the Companies Act, 2013.
Given the adequate disclosures by the company, we support this resolution</t>
  </si>
  <si>
    <t>Appoint Ms. Paridhi Minda (DIN: 00227250) as Non-Executive Non-Independent Director, liable to retire by rotation, from 1 April 2025</t>
  </si>
  <si>
    <t>Ms. Paridhi Minda, 42, is part of the promoter family and the daughter of Nirmal Minda – Executive Chairperson and wife of Vivek Jindal – Whole time Director. She is a Partner at Minda Infrastructure LLP – a promoter-controlled partnership firm engaged in the business of construction. She has served as a Whole time Director of the company from March 2019 till April 2023. Paridhi Minda has about two decades of experience in the automobile and infrastructure sectors. She is a management graduate from Bradford University, London and has a certification from London School of Economics in Marketing, complemented by finishing school training at Institut Villa Pierrefeu, Switzerland. She will be liable to retire by rotation. With over ten years of work experience, her appointment is in line with our voting guidelines.</t>
  </si>
  <si>
    <t>Appoint Ms. Pallak Minda (DIN: 07991658) as Non-Executive Non-Independent Director, liable to retire by rotation, from 1 April 2025</t>
  </si>
  <si>
    <t>Ms. Pallak Minda, 37, is part of the promoter family and the daughter of Nirmal Minda - Executive Chairperson. She has served as the Business Head of Uno Minda Limited’s fuel cap division. She is currently a Whole time Director at Singhal Fincap Limited and a Partner at Minda Infrastructure LLP – a promoter-controlled partnership firm engaged in the business of construction. According to the postal ballot, Pallak Minda has 12 years of experience in the automotive sector. She has done her Master’s Programme for Entrepreneurs and Family Businesses (MPEFB) from IIM Bangalore and has a Bachelor’s degree in Entrepreneurship from Delhi University. She will be liable to retire by rotation. The company must provide better clarity with respect to the depth of her work experience. Notwithstanding, with over ten years of work experience, her appointment is in line with our voting guidelines.</t>
  </si>
  <si>
    <t>Appoint Shekar Viswanathan (DIN: 01202587) as Independent Director for two years from 1 April 2025 till 31 March 2027</t>
  </si>
  <si>
    <t>Shekar Viswanathan, 68, is former Executive Vice Chairperson and Whole Time Director of Toyota Kirloskar Motors Private Limited. He has around four decades of professional experience. He has been associated with the Kirloskar Group since 1999. Prior to that, he has worked with organizations like Chase Manhattan Bank, L&amp;T Mitsubishi Boilers and L&amp;T Mitsubishi Turbines and the Unit trust of India. He has a Bachelor of Arts in Economics, from the University of Madras and is a qualified Chartered Accountant. His appointment is in line with statutory requirements.</t>
  </si>
  <si>
    <t>Appoint Abhay Damle (DIN: 06845673) as Independent Director for two years from 1 April 2025 till 31 March 2027</t>
  </si>
  <si>
    <t>Abhay Damle, 58, is a retired IRS officer with over three decades of experience in in various capacities within the Indian government, particularly in the fields of finance, taxation, logistics, and transport regulations. He has served as the Chief Commissioner of Income Tax, Mumbai (Jan 2020-May 2023), Joint Secretary in the Ministry of Road Transport and Highways (November 2015-December 2019), Director at the Central Institute of Road Transport (Jan 2014-Nov 2015) and various other roles in the Income Tax Department (August 1990-Jan 2014) and Indian Railways (March 1989-August 1990). He has expertise in policy formulation, regulatory oversight, and institutional transformation. He has an M.Tech. in Production Engineering from the Indian Institute of Technology (IIT), Delhi, a B.E. in Mechanical Engineering from Maulana Azad College of Technology, Bhopal and an L.L.B. from Pt. Ravishankar University, Raipur. His appointment is in line with statutory requirements.</t>
  </si>
  <si>
    <t>Approve ‘Uno Minda Employee Stock Option Scheme 2025’ under which up to 28,708,192 stock options can be granted</t>
  </si>
  <si>
    <t>Under the ESOS 2025, the company proposes to issue up to 28,708,192 options – the scheme involves primary issue of shares. It is unclear if the vesting of options will be time-based or performance-based with a minimum vesting period of one year and maximum vesting period of four years from the date of grant. The exercise price will be determined by the nomination and remuneration committee and will be at a maximum discount of up to 20% of the market price arrived at 2 (two) weeks volume weighted average price of the Shares on the recognized stock exchange one day prior to the grant date or the closing price of the shares on the recognized stock exchange one day prior to the grant date or such other formula. The proposed exercise price aligns the employees’ interests with that of the shareholders. Given this, the scheme ensures alignment of employees with shareholders. We support this resolution.</t>
  </si>
  <si>
    <t>Approve extension of the ‘Uno Minda Employee Stock Option Scheme 2025’ to employees of group companies including subsidiaries, associates and joint ventures</t>
  </si>
  <si>
    <t>The company proposes to extend its ESOP schemes to employees of group companies including subsidiaries, associates and joint ventures. We do not support the extension of ESOP schemes to employees of group companies including associate and joint venture companies. We do not support this resolution.</t>
  </si>
  <si>
    <t>STATE BANK OF INDIA</t>
  </si>
  <si>
    <t>Appoint Parikh &amp; Associates as Secretarial Auditors for five years from FY26 till FY30 and fix their remuneration</t>
  </si>
  <si>
    <t>The bank proposes to pay Parikh &amp; Associates remuneration of Rs. 299,000 plus applicable taxes. The proposed remuneration payable to Parikh &amp; Associates is commensurate with the size of the bank. Their appointment is in line with statutory requirements. We support this resolution.</t>
  </si>
  <si>
    <t>Approve material related party transactions with SBI Life Insurance Company Limited, a subsidiary, aggregating Rs. 219.4 bn for FY26</t>
  </si>
  <si>
    <t>The bank is seeking shareholder approval for related-party transactions with SBI Life Insurance Company Limited, a 55.38% listed subsidiary. The proposed transactions are in the nature of issue of bank guarantees, commission on BGs, purchase and sale of government securities, payment of premium in respect of Individual Housing Loan Scheme (IHLS) Insurance, receipt of lease rentals, receipt of royalty and payment of insurance premium to SBI Life. These transactions aggregated Rs. 118.5 bn in FY24 and Rs. 15.3 bn in H1FY25. The bank expects these transactions to aggregate Rs. 219.4 bn in FY26. The bank must disclose past transactions with SBI Life in the annual report and in the notice to the shareholders. The bank must also explain why shareholder approval for FY24 and FY25 transactions with SBI Life was not sought, despite exceeding the materiality threshold of Rs. 10.0 bn as per SEBI LODR. Notwithstanding, we support these transactions as they are operational in nature, at an arm’s length and in the ordinary course of business.</t>
  </si>
  <si>
    <t>Approve material related party transactions with SBI Cards and Payments Services Limited, a subsidiary, aggregating Rs. 456.5 bn for FY26</t>
  </si>
  <si>
    <t>The bank is seeking shareholder approval for related-party transactions with SBI Cards and Payments Services Limited (SBI Cards), a 68.60% listed subsidiary. The proposed transactions are in the nature of provision of fund based working capital and other limits, receipt of commission for distributing SBI credit cards, purchase and sale of government securities, receipt of lease rentals, receipt of royalty and availing corporate credit card limit. These transactions aggregated Rs. 1,704.4 bn in FY24 and Rs. 509.2 bn in H1FY25. The bank expects these transactions to aggregate Rs. 456.5 bn in FY26. The bank must disclose past transactions with SBI Cards in the annual report and in the notice to the shareholders. The bank must also explain why shareholder approval for FY24 and FY25 transactions with SBI Cards was not sought, despite the quantum exceeding the materiality threshold of Rs. 10.0 bn as per SEBI LODR.  It appears that the bank is seeking approval for loan transactions on a net basis – since the proposed limits are significantly lower than  actual transactions in FY23 and FY24 - H1FY25 transactions are already higher than the approval being sought. Notwithstanding, we support these transactions as they are operational in nature, at an arm’s length and in the ordinary course of business.</t>
  </si>
  <si>
    <t>Approve material related party transactions with SBI General Insurance Company Limited, a subsidiary, aggregating Rs. 110.8 bn for FY26</t>
  </si>
  <si>
    <t>The bank is seeking shareholder approval for related-party transactions with SBI General Insurance Company Limited (SBI General Insurance), a 69.11% subsidiary. The proposed transactions are in the nature of provision of non-fund-based limits, commission exchange and brokerage, purchase of property insurance policy and other policies, receipt of commission, purchase and sale of government securities, payment of SBI retirees Mediclaim Policy premium, receipt of lease rental and receipt of royalty. The bank expects these transactions to aggregate Rs. 110.8 bn in FY26. The bank must disclose past transactions with SBI General Insurance in the annual report and in the notice to the shareholders. Notwithstanding, we support these transactions as they are at an arm’s length and in the ordinary course of business. Further, we understand that the residual shareholders may be financial investors and hence the onus of operational support falls on SBI. We support this resolution.</t>
  </si>
  <si>
    <t>Approve material related party transactions with SBI Payment Services Private Limited, a subsidiary, aggregating Rs. 71.9 bn for FY26</t>
  </si>
  <si>
    <t>The bank is seeking shareholder approval for related-party transactions with SBI Payment Services Private Limited, a 74% subsidiary. The balance shareholding is held by Hitachi Payment Services Limited (HPSL). The proposed transactions are in the nature of provision of unsecured overdraft limit, bank guarantees, interest on advances, other expenditure, compensation in respect of Merchant Acquiring Business (MAB) and receipt of royalty. These transactions aggregated Rs. 2,168.6 bn in FY24. The bank expects these transactions to aggregate Rs. 71.9 bn in FY26. The bank must disclose past transactions with SBIPSPL in the annual report and in the notice to the shareholders. The bank must also explain why shareholder approval for FY25 transactions with SBIPSPL was not sought, despite exceeding the materiality threshold of Rs. 10.0 bn as per SEBI LODR.We support these transactions as they are at an arm’s length and in the ordinary course of business.  Further, while we note that financial support is being extended by SBI and is not in the ratio of the bank’s shareholding in SBIPSPL, we support these transactions as we believe they are essential to the bank’s payment services operations and the residual shareholder HPSL appears to be a technology and hardware partner.</t>
  </si>
  <si>
    <t>Approve material related party transactions with SBI DFHI Limited, a subsidiary, aggregating Rs. 631.1 bn for FY26</t>
  </si>
  <si>
    <t>The bank is seeking shareholder approval for related-party transactions with SBI DFHI Limited, a 72.2% subsidiary (69.04% directly and 3.13% through SBI Capital Markets). The balance shareholding is held by other Public Sector Banks. The proposed transactions are in the nature of purchase and sale of government securities, call/term/notice money borrowing and lending transactions, receipt of lease rental and receipt of royalty. These transactions aggregated Rs. 762.3 bn in FY24. The bank expects these transactions to aggregate Rs. 71.9 bn in FY26. The bank must disclose past transactions with SBI DHFI in the annual report and in the notice to the shareholders.  The bank must clarify as to why shareholder approval for FY24 transactions with SBI DHFI was not sought, despite the quantum exceeding the materiality threshold of Rs. 10.0 bn as per SEBI LODR. Notwithstanding, we support these transactions as they are at an arm’s length and in the ordinary course of business.</t>
  </si>
  <si>
    <t>Approve material related party transactions with SBI (Mauritius) Limited, a subsidiary, aggregating Rs. 1,245.6 bn for FY26</t>
  </si>
  <si>
    <t>The bank is seeking shareholder approval for related-party transactions with SBI (Mauritius) Limited, a 96.60% subsidiary. The proposed transactions are in the nature of facilitating trade transactions, support services for hosting and maintaining IT infrastructure, outsourcing of a few operational tasks to the Bank, maintenance Nostro/Vostro/Current Accounts with the Banks and any other transactions. The bank expects these transactions to aggregate Rs. 1,245.7 bn in FY26. The bank must disclose past transactions with SBI (Mauritius) in the annual report and in the notice to the shareholders. Notwithstanding, we support these transactions as they are at an arm’s length and in the ordinary course of business.</t>
  </si>
  <si>
    <t>Approve material related party transactions with PT Bank SBI Indonesia, a subsidiary, aggregating Rs. 80.1 bn for FY26</t>
  </si>
  <si>
    <t>The bank is seeking shareholder approval for related-party transactions with PT Bank SBI Indonesia, a 99% subsidiary. The proposed transactions are in the nature of facilitating trade transactions, support services for hosting and maintaining IT infrastructure, outsourcing of a few operational tasks to the Bank, maintenance of Nostro/Vostro/Current Accounts with the Bank and any other transactions. The bank expects these transactions to aggregate Rs. 80.1 bn in FY26. The bank must disclose past transactions with PT Bank SBI Indonesia in the annual report and in the notice to the shareholders. Notwithstanding, we support these transactions as they are at an arm’s length and in the ordinary course of business. We support this resolution.</t>
  </si>
  <si>
    <t>Approve material related party transactions with Nepal SBI Bank Limited, a subsidiary, aggregating Rs. 258.9 bn for FY26</t>
  </si>
  <si>
    <t>The bank is seeking shareholder approval for related-party transactions with Nepal SBI Bank Limited Indonesia, a 55% subsidiary. The proposed transactions are in the nature of facilitating trade transactions, support services for hosting and maintaining IT infrastructure, outsourcing of a few operational tasks to the Bank, reimbursement of staff training costs, maintenance of Nostro/Vostro/Current Accounts with the Bank and any other transactions. These transactions aggregated to Rs. 436.2 mn in FY24. The bank expects these transactions to aggregate Rs. 258.9 bn in FY26. The bank must disclose past transactions with Nepal SBI Bank Limited in the annual report and in the notice to the shareholders. Notwithstanding, we support these transactions as they are at an arm’s length and in the ordinary course of business. We support this resolution.</t>
  </si>
  <si>
    <t>Approve material related party transactions with Bank of Bhutan Limited, an associate, aggregating Rs. 10.0 bn for FY26</t>
  </si>
  <si>
    <t>The bank is seeking shareholder approval for related-party transactions with Bank of Bhutan, an associate company in which the bank owns 80% equity. The proposed transactions are in the nature of facilitating trade transactions, reimbursement of staff training costs, maintenance of Nostro/Vostro/Current Accounts with the Bank and any other transactions. The bank expects these transactions to aggregate Rs. 10.0 bn in FY26. The bank must disclose past transactions with Bank of Bhutan in the annual report and in the notice to the shareholders. Notwithstanding, we support these transactions as they are at an arm’s length and in the ordinary course of business. We support this resolution.</t>
  </si>
  <si>
    <t>Approve material related party transactions with Yes Bank Limited, an associate, aggregating Rs. 358.8 bn for FY26</t>
  </si>
  <si>
    <t>The bank is seeking shareholder approval for related-party transactions with Yes Bank Limited, an associate company in which the bank owns 29.38% equity. The proposed transactions are in the nature of purchasing and sale of government securities, call/term/notice money borrowing and lending transactions, sale and purchase of foreign currency, overnight and term placements and foreign currency term loan facilities. These transactions aggregated Rs. 2.9 bn in FY24 and Rs. 3.1 bn in H1FY25. The bank now expects these transactions to aggregate Rs. 358.8 bn in FY26. The bank must disclose past transactions with Yes Bank Limited in the annual report and in the notice to the shareholders. Notwithstanding, we support these transactions as they are at an arm’s length and in the ordinary course of business. We support this resolution.</t>
  </si>
  <si>
    <t>Approve material related party transactions between SBI DFHI Limited, a subsidiary, and SBI Capital Markets Limited, a wholly owned subsidiary, aggregating Rs. 30.0 bn for FY26</t>
  </si>
  <si>
    <t>The bank is seeking shareholder approval for related-party transactions between SBI DFHI Limited, a 72.17% subsidiary and SBI Capital Markets Limited, a wholly owned subsidiary. The proposed transactions are in the nature of purchase and sale of government securities and investment in debt securities (subject to necessary regulatory approvals), purchase and sale of government securities, non-Statutory Liquidity Ratio securities, fees, commissions, brokerage, reimbursements, any other income/expense or other activities undertaken in pursuance, in the ordinary course of SBI DFHI Limited’s business. The bank expects these transactions to aggregate Rs. 30.0 bn in FY26. The bank must disclose past transactions between both these subsidiaries in the notice to the shareholders. Notwithstanding, we support these transactions as they are at an arm’s length and in the ordinary course of business. We support this resolution.</t>
  </si>
  <si>
    <t>Approve material related party transactions between SBI DFHI Limited, a subsidiary, and Yes Bank Limited, an associate, aggregating Rs. 214.0 bn for FY26</t>
  </si>
  <si>
    <t>The bank is seeking shareholder approval for related-party transactions between SBI DFHI Limited, a 72.2% subsidiary and Yes Bank Limited, an associate company in which the bank owns 29.38% equity. The proposed transactions are in the nature of purchase and sale of government securities, borrowing of funds under Overnight/Term Facility by SBI DFHI Limited from Yes Bank, lending under intraday limits, and other transactions.  These transactions aggregated Rs. 190.0 bn in FY24 and Rs. 17.5 mn in H1FY25. The bank expects these transactions to aggregate Rs. 214.0 bn in FY26. The bank must disclose past transactions between SBI DFHI and Yes Bank in the notice to the shareholders. The bank must also clarify why shareholder approval for FY24 transactions between SBI DFHI and Yes Bank Limited was not sought, despite the quantum exceeding the materiality threshold of Rs. 10.0 bn as per SEBI LODR. Notwithstanding, we support these transactions as they are at an arm’s length and in the ordinary course of business.</t>
  </si>
  <si>
    <t>Approve material related party transactions between SBI DFHI Limited, a subsidiary, and Jharkhand Rajya Gramin Bank, an associate, aggregating Rs. 21.0 bn for FY26</t>
  </si>
  <si>
    <t>The bank is seeking shareholder approval for related-party transactions between SBI DFHI Limited, a 72.2% subsidiary and Jharkhand Rajya Gramin Bank Limited, an associate company in which the bank owns 35% equity. The balance shares are held by the Government of India (50%) and the Government of Jharkhand (15%). The proposed transactions are in the nature of purchase and sale of government securities and borrowing of funds under Overnight/Term Facility by SBI DFHI Limited from Jharkhand Rajya Gramin Bank. The bank expects these transactions to aggregate Rs. 21.0 bn in FY26. The bank must disclose past transactions between SBI DFHI and Jharkhand Rajya Gramin Bank in the notice to the shareholders. Notwithstanding, we support these transactions as they are at an arm’s length and in the ordinary course of business.</t>
  </si>
  <si>
    <t>Approve material related party transactions between SBI DFHI Limited, a subsidiary, and Uttarakhand Gramin Bank, an associate, aggregating Rs. 21.0 bn for FY26</t>
  </si>
  <si>
    <t>The bank is seeking shareholder approval for related-party transactions between SBI DFHI Limited, a 72.2% subsidiary and Uttarakhand Gramin Bank Limited, an associate company in which the bank owns 35% equity. The balance shares are held by the Government of India (50%) and the Government of Uttarakhand (15%). The proposed transactions are in the nature of purchase and sale of government securities and borrowing of funds under Overnight/Term Facility by SBI DFHI Limited from Uttarakhand Gramin Bank. The bank expects these transactions to aggregate Rs. 21.0 bn in FY26. The bank must disclose past transactions between SBI DFHI and Uttarakhand Gramin Bank in the notice to the shareholders. Notwithstanding, we support these transactions as they are at an arm’s length and in the ordinary course of business.</t>
  </si>
  <si>
    <t>Approve material related party transactions between SBI DFHI Limited, a subsidiary, and Chhattisgarh Rajya Gramin Bank, an associate, aggregating Rs. 50.0 bn for FY26</t>
  </si>
  <si>
    <t>The bank is seeking shareholder approval for related-party transactions between SBI DFHI Limited, a 72.2% subsidiary and Chhattisgarh Rajya Gramin Bank Limited, an associate company in which the bank owns 35% equity. The balance shares are held by the Government of India (50%) and the Government of Chhattisgarh (15%). The proposed transactions are in the nature of purchase and sale of government securities and borrowing of funds under Overnight/Term Facility by SBI DFHI Limited from Chhattisgarh Gramin Bank. The bank expects these transactions to aggregate Rs. 50.0 bn in FY26. The bank must disclose past transactions between SBI DFHI and Chhattisgarh Rajya Gramin Bank in the notice to the shareholders. Notwithstanding, we support these transactions as they are at an arm’s length and in the ordinary course of business.</t>
  </si>
  <si>
    <t>Approve material related party transactions between SBI DFHI Limited, a subsidiary, and Rajasthan Gramin Bank, an associate, aggregating Rs. 97.0 bn for FY26</t>
  </si>
  <si>
    <t>The bank is seeking shareholder approval for related-party transactions between SBI DFHI Limited, a 72.2% subsidiary and Chhattisgarh Rajasthan Gramin Bank Limited, an associate company in which the bank owns 35% equity. The balance shares are held by the Government of India (50%) and the Government of Rajasthan (15%). The proposed transactions are in the nature of purchase and sale of government securities and borrowing of funds under Overnight/Term Facility by SBI DFHI Limited from Rajasthan Gramin Bank. The bank expects these transactions to aggregate Rs. 97.0 bn in FY26. The bank must disclose past transactions between SBI DFHI and Rajasthan Gramin Bank in the notice to the shareholders. Notwithstanding, we support these transactions as they are at an arm’s length and in the ordinary course of business.</t>
  </si>
  <si>
    <t>Thangamayil Jewellery Ltd.</t>
  </si>
  <si>
    <t>Reappoint S. M. Chandrasekaran (DIN: 08719332) as Independent Director for five years from 14 March 2025</t>
  </si>
  <si>
    <t>S. M. Chandrasekaran, 64, is a practicing chartered accountant. He has thirty years of experience in financial accounting, management accounting, auditing and treasury areas. He has been on the board since 14 March 2020. He attended eight out of nine (89%) board meetings held in FY24 and all seven (100%) board meetings held in FY25. The board must explain the rationale of appointing S. M. Chandrasekaran, who has limited board experience, as a member of all five board committees and as the chairperson of the Audit Committee, the Nomination and Remuneration Committee and the Stakeholders Relationship Committee. Further, the company should have sought approval for his reappointment before the completion of his first term as Independent Director. Even so, we support his reappointment to the board.</t>
  </si>
  <si>
    <t>ABB INDIA LTD</t>
  </si>
  <si>
    <t>Adoption of financial statements for the year ended 31 December 2024</t>
  </si>
  <si>
    <t>We have relied upon the auditors’ report, which has not raised concerns on the financial statements. The auditors have noted that the company generally used accounting software with an audit trail (edit log) feature throughout the year. However, the audit trail was not enabled at the database level for the main software from 1 January to 22 April 2024. The auditors could not confirm audit trail enablement for third-party software and systems managing customer/vendor master data due to lack of evidence. Where audit trails were enabled, no instances of tampering were observed. Based on the auditors’ report, which is unqualified, the financial statements are in accordance with generally accepted accounting policies and Indian Accounting Standards (IND-AS).</t>
  </si>
  <si>
    <t>Declare final dividend of Rs. 33.5 per equity share of face value Rs. 2.0</t>
  </si>
  <si>
    <t>The total dividend outflow for 2024 is Rs. 5.0 bn. The dividend pay-out ratio is 40.6%. We support the resolution.</t>
  </si>
  <si>
    <t>Reappoint Ms. Carolina Yvonne Granat (DIN: 09477744) as Non-Executive Non-Independent Director, liable to retire by rotation</t>
  </si>
  <si>
    <t>S. N. Ananthasubramanian &amp; Co as Secretarial Auditors for five years from 1 January 2025. The remuneration paid to S. N. Ananthasubramanian &amp; Co, for 2024 was Rs. 315,000 and proposed remuneration for 2025 is Rs 345,000. The total remuneration proposed to be paid to the secretarial auditors in 2025 is reasonable compared to the size and scale of operations.</t>
  </si>
  <si>
    <t>Appoint S. N. Ananthasubramanian &amp; Co as Secretarial Auditors for five years from 1 January 2025 to 31 December 2029 and fix their remuneration</t>
  </si>
  <si>
    <t>Approve remuneration of Rs. 2.7 mn to Ashwin Solanki and Associates as cost auditors for financial year ending 31 December 2025</t>
  </si>
  <si>
    <t xml:space="preserve">TENCENT HOLDINGS LTD </t>
  </si>
  <si>
    <t>To receive and consider the audited financial statements, the directors report and the independent auditors report for the year ended 31 december 2024</t>
  </si>
  <si>
    <t>in the course of normal business – vote FOR</t>
  </si>
  <si>
    <t xml:space="preserve">To declare a final dividend </t>
  </si>
  <si>
    <t>(A)to re-elect mr li dong sheng as director</t>
  </si>
  <si>
    <t>(b) to re-elect mr yang siu shun as director</t>
  </si>
  <si>
    <t>(C) to authorise the board of directors to fix the directors remuneration</t>
  </si>
  <si>
    <t>To re-appoint auditor and authorise the board of directors to fix their remuneration</t>
  </si>
  <si>
    <t>To grant a general mandate to the directors to issue new shares</t>
  </si>
  <si>
    <t>Company conducts regular share re-purchase programmes, and has adopted a shareholder friendly approach to share purchases/buybacks and capital allocation– Vote FOR</t>
  </si>
  <si>
    <t>To grant a general mandate to the directors to repurchase shares</t>
  </si>
  <si>
    <t>Bansal Wire Industries Ltd</t>
  </si>
  <si>
    <t>Reappoint Satish Aggarwal (DIN: 08778242) as Independent Director for five years from 13 July 2025 and approve his continuation on the board as he has attained 75 years of age</t>
  </si>
  <si>
    <t>Satish Aggarwal, 77, was previously associated with Ajay K. Garg &amp; Co. He has forty years of experience in value added tax, goods and services tax and accounting matters. He has been on the board since 13 July 2020. The company also seeks shareholder approval for his continuation on the board as he has attained 75 years of age, as required under amendments to SEBI’s LODR. We are unable to support his reappointment as Independent Director because he attended two out of twenty-two (9%) board meetings held in FY24 – despite his responsibilities as Chairperson of all five board committees. We expect directors to attend all board meetings and at the very least 75% board meetings in a year. The company should have disclosed his FY25 attendance in the shareholder notice. Further, the company should have provided granular clarity with respect to his work experience while seeking shareholder approval for his reappointment.</t>
  </si>
  <si>
    <t>Cyient Ltd.</t>
  </si>
  <si>
    <t>Appoint Sukamal Banerjee (DIN: 10535670) as Executive Director and Chief Executive Director for five years from 19 February 2025 and fix his remuneration</t>
  </si>
  <si>
    <t>Sukamal Banerjee, 54, is former CEO and Board member of Xoriant, a digital engineering company. Following the resignation of the previous ED &amp; CEO effective 23 January 2025, the company proposes to appoint Sukamal Banerjee as ED and CEO for five years from 19 February 2025. He will be based out of the US and will be paid remuneration in USD.Sukamal Banerjee's estimated annual remuneration is Rs. 227.4 million, including fair value of annual stock options grants and long-term incentives, excluding fair value of joining stock options aggregating Rs. 223.4 mn. While the company has disclosed performance metrics used to determine his stock option grants and long-term incentives, it should also disclose performance metrics used to determine his commission payout. The company must cap the commission payout and long-term incentive in absolute terms thereby capping his overall remuneration.Although his remuneration is relatively high in absolute terms and comparable to larger-sized peers, we support his remuneration terms. The variable pay constitutes 60% of the overall remuneration and is directly linked to company performance. Additionally, he is a professional and his skills carry market value. We expect the board to remain judicious in payment of managerial remuneration and therefore we support the resolution.</t>
  </si>
  <si>
    <t>Tata Steel Ltd.</t>
  </si>
  <si>
    <t>Approve material related party transactions with Tata Capital Limited (TCL), a subsidiary of Tata Sons Private Limited (promoter company), aggregating Rs. 100.0 bn for FY26</t>
  </si>
  <si>
    <t>TCL is a subsidiary of Tata Sons Private Limited (promoter company of Tata Steel). It operates as an Investment and Credit Company (NBFC-ICC) and offers financial products and services. Tata Steel discounts with TCL, the sales receivables from its customers arising out of goods sold to them on credit, under a factoring arrangement with TCL to mitigate its credit risk emanating from unsecured sales to small and mid-sized customers. Tata Steel pays factoring (discounting) charges to TCL in the range of 9.50% to 9.75% p.a. Further, under leasing services, Tata Steel takes assets such as IT assets, vehicles, equipment etc. on rent or lease from TCL for its business requirements. Tata Steel also sells NestIn (prefabricated structures) and other products to TCL. The proposed transaction limit for FY26 is Rs. 100.0 bn; transactions in FY25 (till Q3FY25) aggregated Rs. 44.93 bn. The proposed transactions are operational in nature and thus we support the resolution.</t>
  </si>
  <si>
    <t>Approve material related party transactions (operational) with Neelachal Ispat Nigam Ltd (NINL), a 99.66% subsidiary, aggregating Rs. 89.25 bn for FY26</t>
  </si>
  <si>
    <t>NINL is a 99.66% subsidiary of Tata Steel. Tata Steel acquired 93.7% stake in NINL in July 2022 through Tata Steel Long Products Limited (now merged into Tata Steel) after winning the bidding process held by DIPAM. NINL is a strategic acquisition due to its proximity to the Kalinganagar steel plant of Tata Steel, its steel-making capacity, land parcel and significant iron ore reserves. 
The proposed transactions will be in the nature of purchase and sale of goods (raw materials, semi-finished and finished goods, scrap, etc.) and services (auxiliary services, IT services, leasing premises, etc.). As per the meeting notice, transactions in FY23 and FY24 aggregated Rs. 18.42 bn and Rs. 53.11 bn, respectively. However, according to the company’s filings on the stock exchange, transactions between the company and NINL amounted to Rs. 16.3 bn and Rs. 50.7 bn, during FY23 and FY24, respectively. The company must clarify the reason for this discrepancy in reported values. Nevertheless, the proposed transactions are operational in nature, in the ordinary course of business and with a 99.66% subsidiary. Hence, we support the resolution.</t>
  </si>
  <si>
    <t>Approve material related party transactions with Tata BlueScope Steel Private Limited_x000D_
(TBSPL), a joint venture of Tata Steel Downstream Products Limited (wholly owned subsidiary), aggregating Rs. 56.55 bn for FY26</t>
  </si>
  <si>
    <t>TBSPL is a 50:50 joint venture between Tata Steel Downstream Products Limited (wholly owned subsidiary of Tata Steel) and BlueScope Steel Asia Holdings Pty Ltd (part of BlueScope Australia. TBSPL is engaged in manufacturing sheeting material, coated steel, roof and wall cladding products and pre-engineered steel building solutions. Tata Steel sells steel products to TBSPL which are further processed by TBSPL for its midstream and downstream products for the construction and infrastructure segments. The proposed transactions include sale of steel products, power, water, stores, spares and consumables transactions, rendering and availing of services and purchase of sheeting and other materials from TBSPL. 
As per the meeting notice, transactions between the two companies, in FY23 and FY24 aggregated Rs. 42.4 bn and Rs. 37.2 bn, respectively. However, according to the company’s stock exchange fillings, transactions between the company and TMILL amounted to Rs. 36.2 bn and Rs. 33.2 bn, during FY23 and FY24, respectively. The company must clarify the reason for this discrepancy in reported values. Nevertheless, the proposed transactions are operational in nature, in the ordinary course of business and at an arm’s length price. We support the resolution.</t>
  </si>
  <si>
    <t>Approve material related party transactions (operational) with Jamshedpur Continuous Annealing &amp; Processing Company Private Limited (JCAPCPL), a joint venture of Tata Steel Downstream Products Limited (wholly owned subsidiary), aggregating Rs. 52.85 bn for FY26</t>
  </si>
  <si>
    <t>JCAPCPL is a 51:49 joint-venture between Tata Steel Limited (through Tata Steel Downstream Products Limited, a wholly owned subsidiary) and Nippon Steel Corporation (Japanese steelmaker). Tata Steel sells full hard cold rolled steel to JCAPCPL which is further processed by JCAPCPL to manufacture automotive products for passenger vehicle segment. Tata Steel procures various materials and products from JCAPCPL such as scrap, by-products, CRC coils etc. for its manufacturing process. Tata Steel also avails services such as conversion and processing and other business auxiliary services. Further, Tata Steel also renders various services to JCAPCPL such as conversion and processing, marketing support, consultancy, storage and logistics, leasing of premises and other services to JCAPCPL. 
The transaction limit for FY26 is Rs. 52.85 bn; transactions in FY25 (till Q3FY25) aggregated Rs. 29.77 bn. As per the meeting notice, transactions in FY23 and FY24 aggregated Rs. 42.4 bn and Rs. 37.2 bn, respectively. However, according to the company’s filings on the stock exchange, transactions between the company and TMILL amounted to Rs. 36.2 bn and Rs. 33.2 bn, during FY23 and FY24, respectively. The company must clarify the reason for this discrepancy in reported values. Notwithstanding, the proposed transactions are operational in nature, in the ordinary course of business and at an arm’s length price. We support the resolution.</t>
  </si>
  <si>
    <t>Approve material related party transactions (financial) with JCAPCPL, a joint venture of Tata Steel Downstream Products Limited (wholly owned subsidiary), aggregating Rs. 0.84 bn (including commission) towards renewal of existing corporate guarantee till 31 March 2027</t>
  </si>
  <si>
    <t>JCAPCPL is a 51:49 joint-venture between Tata Steel Limited (through Tata Steel Downstream Products Limited, a wholly owned subsidiary) and Nippon Steel Corporation (Japanese steelmaker). JCAPCPL has a continuous annealing and processing line (CAPL) with an annual capacity of 600,000 MT of high-grade cold-rolled sheets for the automotive industry.
In 2012, JCAPCPL obtained five Export Promotion Capital Goods (EPCG)s licenses for import of project equipment, with Tata Steel submitting corporate guarantees (CGs) to customs on its behalf. Export obligations (EO) for three licenses have been fulfilled and the corresponding Export Obligation Discharge Certificate (EODCs) have been received, leading to the release of three CGs. EO for the remaining two licenses has also been fulfilled, and applications for EODCs were submitted in September 2024 and January 2025. As the Directorate General of Foreign Trade (DGFT) typically takes 6 to 18 months to issue EODCs, and the remaining CGs are set to expire in November 2025, it is proposed to renew the outstanding CGs amounting to Rs. 840.0 mn (including commission) until 31 March 2027. Hence, we support the resolution.</t>
  </si>
  <si>
    <t>Approve material related party transactions (operational) with Tata Motors Limited, an associate company of Tata Sons Private Limited (promoter company) and Poshs Metal Industries Private Limited (PMIPL), a third party, to serve Tata Motors Limited and/or the ancillary entities of Tata Motors Limited, aggregating Rs. 45.72 bn for FY26</t>
  </si>
  <si>
    <t>Tata Steel Limited has a Vendor Servicing Model (VSM) arrangement with PMIPL. Through this arrangement, PMIPL supplies coils, sheets, plates, coated products etc., to the ancillary entities of Tata Motors. Tata Steel also directly sells coils, sheets, plates, bar and bloom, coated products etc. to ancillary entities of Tata Motors. The price at which these goods are supplied directly by Tata Steel / by PMIPL to the ancillary entities of Tata Motors is negotiated between Tata Steel and Tata Motors. As per the meeting notice, transactions in FY24 aggregated Rs. 24.3 bn. However, according to the company’s filings on the stock exchange, transactions between the company and Tata Motors amounted to Rs. 20.8 bn during the same period. The company must clarify the reason for this discrepancy in reported values. Nevertheless, the proposed transactions are operational in nature, in the ordinary course of business and at an arm’s length price.</t>
  </si>
  <si>
    <t>Approve material related party transactions with TM International Logistics Limited (TMILL), a joint venture of Tata Steel Limited,_x000D_
aggregating Rs. 40.6 bn for FY26</t>
  </si>
  <si>
    <t>TMILL is a JV of Tata Steel Limited (51%) with IQ Martrade, a German logistics group (23%) and NYK Holding (Europe) BV, a Japanese logistics company (26%). Tata Steel exports various steel and other products and also imports various raw materials for which it requires logistics services. TMILL was primarily incorporated to handle Tata Steel’s logistics business. Tata Steel accounted for ~70% share of TMILL’s business in FY24. Tata Steel also provides IT consultancy, leasing of premises, deputation of employees and other services to TMILL. Tata Steel sells FRP products, power, graphene and other products to TMILL. With expansion of Tata Steel’s Kalinganagar plant, Phase II, additional logistics support from TMILL is expected to increase. 
As stated in the notice, the total amount of transactions undertaken till Q3FY25 was Rs. 17.0 bn. As per the meeting notice, transactions in FY23 and FY24 aggregated Rs. 14.7 bn and Rs. 16.8 bn, respectively. However, according to the company’s filings on the stock exchange, transactions between the company and TMILL amounted to Rs. 13.0 bn and Rs. 15.0 bn, during FY23 and FY24, respectively. The company must clarify the reason for this discrepancy in reported values.  Nevertheless, the proposed transactions are operational in nature, in the ordinary course of business and at an arm’s length price.</t>
  </si>
  <si>
    <t>Approve material related party transactions with Tata International Limited (TIL), a subsidiary of Tata Sons Private Limited (promoter company), aggregating Rs. 35.02 bn for FY26</t>
  </si>
  <si>
    <t>TIL, a subsidiary of Tata Sons, is engaged in trading of metals, minerals, agricultural commodities, oil, gas and petrochemicals. Tata Steel held 6.58% equity in TIL on 31 March 2024. The proposed transactions include sale of direct reduced iron, coils, sheets, slab, coal etc., purchase of coal, manganese metal flakes etc., receipt of product distribution and other services, rendering of training, consultancy and other transactions for the purpose of business. We understand that since TIL is a trading and distribution company for metals, the company may undertake purchases and sales from TIL in the ordinary course of business. 
The proposed quantum of transactions (Rs. 35.02 bn) is significantly higher when compared with transactions undertaken in previous years (Rs. 5.1 bn in FY24). As stated in the notice, the total amount of transactions undertaken till Q3FY25 is Rs. 4.6 bn. We understand that certain subsidiaries and associate companies of Tata Steel have merged/ are in the process of merging into Tata Steel which might result in a higher quantum of transactions with a promoter-controlled entity.
Further, as per the meeting notice, transactions in FY23 and FY24 aggregated Rs. 2.7 bn and Rs. 6.1 bn, respectively. However, according to the company’s filings on the stock exchange, transactions between the two companies amounted to Rs. 1.7 bn and Rs. 5.1 bn, during FY23 and FY24, respectively. The company must clarify the reason for this discrepancy in reported values.  Notwithstanding, we support the resolution since the proposed transactions are operational in nature, in the ordinary course of business and at arm’s length basis.</t>
  </si>
  <si>
    <t>Approve material related party transactions with Tata International Singapore Pte. Limited (TISPL), a subsidiary of Tata Sons Private Limited (promoter company), aggregating Rs. 29.45 bn for FY26</t>
  </si>
  <si>
    <t>TISPL is a wholly owned subsidiary of Tata International Limited, which in turn is a subsidiary of Tata Sons Private Limited (promoter company). The company seeks shareholder approval for transactions with TISPL aggregating Rs. 29.45 bn during FY26. The proposed transactions include sale of goods (coils, sheets, slabs, etc.), purchase of goods (manganese metal flakes, tin, scrap, etc.) and related materials etc, and other transactions for the purpose of business. We understand that since Tata International Limited (holding company of TISPL) is a trading and distribution company for metals, minerals and other commodities, the company may undertake purchases from TISPL in the ordinary course of business. As per the meeting notice, transactions in FY23 aggregated Rs. 0.9 bn. However, according to the company’s filings on the stock exchange, transactions between the company and TISPL amounted to Rs. 1.4 bn during the same period. The company must clarify the reason for this discrepancy in reported values. Nevertheless, the proposed transactions are operational in nature, in the ordinary course of business and at arm’s length basis. Hence, we support the resolution.</t>
  </si>
  <si>
    <t>Approve material related party transactions with The Tata Power Company Limited (TPCL), an associate company of Tata Sons Private Limited (promoter company) aggregating Rs. 23.75 bn for FY26</t>
  </si>
  <si>
    <t>TPCL is a listed associate company of Tata Sons Private Limited (parent company of Tata Steel Limited). Tata Steel proposes to enter into various transactions with Tata Power such as purchase of power, sale of coal by-products, flue gas, utilities, FRP products etc, receipt of tolling and other services, rendering of services such as business auxiliary services like training &amp; consultancy, leasing out premises and other transactions for the purpose of business. These transactions aggregated Rs. 11.9 bn in 9MFY25. As per the meeting notice, transactions in FY23 and FY24 aggregated Rs. 17.9 bn and Rs. 14.5 bn, respectively. However, according to the company’s filings on the stock exchange, transactions between the company and TPCL amounted to Rs. 17.6 bn and Rs. 13.9 bn, during FY23 and FY24, respectively. The company must clarify the reason for this discrepancy in reported values.  Nevertheless, we support the resolution since the proposed transactions are operational in nature, in the ordinary course of business and at arm’s length basis.</t>
  </si>
  <si>
    <t>Approve material related party transactions with Tata International West Asia DMCC (TIWA), a subsidiary of Tata Sons Private Limited (promoter company), aggregating Rs. 22.7 bn for FY26</t>
  </si>
  <si>
    <t>TIWA is a subsidiary of Tata Sons Private Limited (promoter of Tata Steel Limited). TIWA is a trading entity located in Dubai with its major focus on the European, Asian and African markets. Steel trading comprises 90% of the overall business of TIWA. The company seeks shareholder approval for transactions with TIWA aggregating Rs. 22.7 bn during FY26. Tata Steel Limited is expanding its flat steel production capacity for which it intends to increase its customer base, expand its footprint in global markets and create a competitive position for its customers.  To leverage TIWA’s market knowledge and supply chain management, it is proposed to enter into transactions with TIWA such as sale of steel products (coils, sheets, slab, etc.) and purchase of steel scrap, etc., as well as other transactions for business purposes. There were no transactions between TIWA and Tata Steel Limited in FY24. However, transactions in 9MFY25 amounted to Rs. 9.2 bn. The proposed transactions are in the ordinary course of business and at arm’s length price. We support the resolution.</t>
  </si>
  <si>
    <t>Approve material related party transactions with Tata Projects Limited (TPL), an associate of Tata Sons Private Limited (promoter company), aggregating Rs. 17.65 bn for FY26</t>
  </si>
  <si>
    <t>TPL is an associate company of Tata Sons Private Limited, the promoter of Tata Steel Ltd. It is a multi-sector engineering, procurement and construction (EPC) company. The proposed transactions include sale of materials and products to TPL, purchase of reinforced fabricated structures etc., and availing various services such as civil, construction, capital projects, business auxiliary and provision of various services to TPL such as training, consultancy, business auxiliary etc. The proposed transaction limit (Rs. 17.65 bn) is significantly higher when compared with transactions undertaken in previous years (Rs. 7.5 bn for FY24 and Rs. 4.0 bn for 9MFY25). However, we recognize that Tata Projects has been hired for undertaking various capex projects of Tata Steel including expansion of Tata Steel’s Kalinganagar plant and construction on 6 MTPA iron ore processing plant and associated systems/ auxiliary units for the Noamundi (Jharkhand) plant. 
As per the meeting notice, transactions in FY23 and FY24 aggregated Rs. 5.6 bn and Rs. 7.5 bn, respectively. However, according to the company’s filings on the stock exchange, transactions between the company and TPL amounted to Rs. 1.8 bn and Rs. 6.4 bn, during FY23 and FY24, respectively. The company must clarify the reason for this discrepancy in reported values. Nevertheless, the transactions are operational in nature, in the ordinary course of business and at arm’s length basis. We support the resolution.</t>
  </si>
  <si>
    <t>Approve material related party transactions (financial) between TSMUK Limited (TSMUK), a step down wholly owned subsidiary and Tata Steel Minerals Canada Limited (TSMC), an indirect foreign subsidiary of Tata Steel Limited aggregating Rs. 11.15 bn (USD 125 mn) for FY26</t>
  </si>
  <si>
    <t>TSMUK Limited (TSMUK) is a step down wholly owned foreign subsidiary of Tata Steel Limited. Tata Steel Minerals Canada Limited (TSMC), located in Canada, is a partnership between TSGH (82%) and the Government of Quebec (18%). It is an indirect foreign subsidiary of Tata Steel. 
The company proposes to infuse funds in TSMC through subscription to equity shares through TSMUK Limited. TSMC is a key supplier of high-grade iron ore (+63% Fe) with minimal impurities, making it an ideal input for blast furnace operations, particularly in Tata Steel’s European facilities. Its low content of undesirable trace elements enhances operational efficiency, reduces emissions, and supports cost-effective steel production. As stated by the company since, TSMC is a strategic iron ore resource for Tata Steel’s European operations, support from the parent entity is essential for TSMC to continue its business operations and meet its working capital requirements, debt repayment and other capital expenditures.
This funding will strengthen TSMC’s financial position and ensure uninterrupted supply of high-quality ore to Tata Steel’s European plants. It is a one-time financial transaction between TSMUK and TSMC, both subsidiaries of the company. Hence, we support the resolution.</t>
  </si>
  <si>
    <t>Approve material related party transactions between Tata Steel UK Limited (TSUK), a wholly owned subsidiary of Tata Steel Limited and Tata International West Asia DMCC (TIWA), a subsidiary of Tata Sons Private Limited (promoter company) aggregating Rs. 45.0 bn for FY26</t>
  </si>
  <si>
    <t>TSUK is a wholly owned foreign subsidiary of Tata Steel Limited located in Europe. TIWA is a subsidiary of Tata Sons Private Limited (promoter of tata Steel). The company seeks shareholder approval for transactions with between Tata Steel UK Limited (TSUK) and Tata International West Asia DMCC (TIWA) aggregating Rs. 45.0 bn during FY26. TSUK is undergoing a restructuring and transformation plan. During the transformation phase, TSUK intends to keep its downstream and steel processing centers operational, for which it will require supply of steel products such as slab, coil substrate, etc. TSUK intends to partner with TIWA as it has an extensive global presence across Europe, Asia, and Africa. TSUK aims to procure steel products from TIWA to meet its requirements during re-structuring and transition phase for an amount aggregating Rs. 45.0 bn. There were no transactions between TSUK and TIWA between FY22 to FY24. However, transactions in 9MFY25 amounted to Rs. 10.73 bn. The proposed transactions are in the ordinary course of business and at arm’s length price. We support the resolution.</t>
  </si>
  <si>
    <t>Approve material related party transactions between Tata Steel Downstream Products Limited (TSDPL), a wholly owned subsidiary and Tata Motors Limited, an associate company of Tata Sons Private Limited (promoter company), and/or its ancillary entities, aggregating Rs. 35.55 bn for FY26</t>
  </si>
  <si>
    <t>Tata Steel has a Vendor Servicing Model (VSM) arrangement with TSDPL, through which TSDPL supplies coils, sheets, plates, coated products, etc., to the ancillary entities of Tata Motors. TSDPL also sells coils, sheets, plates etc. to Tata Motors directly which is outside the purview of VSM. Through the VSM, Tata Steel caters to the requirement of Tata Motors and/or its ancillary entities without increasing the in-house processing capacity at Tata Steel and ensures seamless supply chain to serve small customers. TSDPL handles coil processing and packaging, outbound logistics, inventory management, overheads, and receivables. Further, TSDPL has entered into a lease agreement with Tata Motors for setting up cold rolled steel service centre at Sanand, Gujarat. These transactions aggregated to Rs. 29.5 bn in FY24 and Rs. 20.7 bn in 9MFY25. The proposed transactions are operational in nature, in the ordinary course of business and at arm’s length basis. We support the resolution.</t>
  </si>
  <si>
    <t>Approve material related party transactions between T S Global Procurement Company Pte Ltd., (TSGP) an indirect wholly owned subsidiary and Tata International Singapore Pte. Limited, (TISPL) an indirect subsidiary of Tata Sons Private Limited (promoter company), aggregating Rs. 25.0 bn for FY26</t>
  </si>
  <si>
    <t>TSGPL is an indirect wholly owned foreign subsidiary of Tata Steel Limited engaged primarily in trading and distribution of raw materials such as coal, fluxes, coke etc. Neelachal Ispat Nigam Ltd (NINL) is a 99.66% subsidiary of Tata Steel Limited.
TSGPL will procure and supply the required raw materials to NINL for use in its manufacturing process. Related party transactions between TSGPL and NINL aggregated to Rs. 13.3 bn in FY24 and Rs. 11.8 bn in 9MFY25. The collaboration between NINL and TSGP ensures uninterrupted supply, operational efficiency, and cost optimization, supporting Tata Steel’s strategy of centralized sourcing and economies of scale. The proposed transactions are operational in nature, in the ordinary course of business and at arm’s length basis. We support the resolution.</t>
  </si>
  <si>
    <t>Approve material related party transactions between Tata Steel Minerals Canada Ltd (TSMC), an indirect foreign subsidiary and Tata Steel IJmuiden BV (TSIJ), indirect wholly owned subsidiary, aggregating Rs. 13.0 bn for FY26</t>
  </si>
  <si>
    <t>TSMC operates the Timmins iron ore mine in a remote area of Quebec, Canada, but lacks its own logistics network. To export its iron ore, TSMC must transport it about 500 km by rail to the Sept-Îles Port. To manage this, TSMC has partnered with IOC Sales Limited, a third-party with a local supply chain and a private port, to move the iron ore efficiently. To smoothen business operations of Tata Group companies, TSMC sells the iron ore it produces to IOC Sales who in turn sells it to TSGP which ultimately supplies the iron ore to TSIJ. While the pricing is finalized directly between TSMC and TSGP, IOC Sales acts as a logistical intermediary, coordinating the rail transport to the shipping location. As stated in the notice, transactions with TSGP aggregated to Rs. 11.5 bn in FY24 and Rs. 6.2 bn during 9MFY25. However, according to the company’s filings on the stock exchange, transactions between TSMC and TSGPL amounted to Rs. 12.1 bn during the same period. The company must clarify the reason for this discrepancy in reported values. Further, the company should clarify the reason for not seeking approval for the transactions that were carried out in FY24. Notwithstanding, the proposed transactions are operational in nature, in the ordinary course of business and at arm’s length price. We support the resolution.</t>
  </si>
  <si>
    <t>Approve material related party transactions between Tata Steel Minerals Canada Ltd (TSMC), an indirect foreign subsidiary and T S Global Procurement Company Pte. Ltd (TSGPL), an indirect wholly owned subsidiary, aggregating Rs. 9.0 bn for FY26</t>
  </si>
  <si>
    <t>TSGP, an indirect wholly owned subsidiary, helps in the bulk procurement of raw materials, logistics coordination, and facilitation of hedging services. By aggregating the raw material requirements across the group, TSGP is able to negotiate better commercial terms, manage volume flexibility, and ensure a stable and efficient supply chain. TSMC leverages its network to ensure a cost-effective, reliable iron ore supply and uses TSGP’s hedging services to manage price, freight, and currency risks. Hence, we support the resolution. 
As stated in the notice, transactions with TSGP aggregated to Rs. 11.5 bn in FY24 and Rs. 6.2 bn during 9MFY25. However, according to the company’s filings on the stock exchange, transactions between TSMC and TSGPL amounted to Rs. 12.1 bn during the same period. The company must clarify the reason for this discrepancy in reported values. Further, the company should clarify the reason for not seeking approval for the transactions that were carried out in FY24. Notwithstanding, the proposed transactions are operational in nature, in the ordinary course of business and at arm’s length price. We support the resolution.</t>
  </si>
  <si>
    <t>Approve material related party transactions between Neelachal Ispat Nigam Limited (NINL), a 99.66% subsidiary and TS Global Procurement Company Pte Ltd. (TSGPL), an indirect wholly owned subsidiary aggregating Rs. 20.0 bn for FY26</t>
  </si>
  <si>
    <t>Approve material related party transactions between Tata Steel IJmuiden BV (TSIJ), an indirect wholly owned subsidiary and Wupperman Staal Nederland BV (WSN), an associate company aggregating Rs. 17.5 bn for FY26</t>
  </si>
  <si>
    <t>TSIBV is a step down wholly owned foreign subsidiary of Tata Steel. Tata Steel through its wholly owned subsidiary - Tata Steel Europe Limited, holds 30% equity stake in WSN. WSN has a specialized galvanizing line which produces galvanized high-strength steel materials. The proposed transactions will be in the nature of purchase and sale of goods such as finished / semifinished steel products for further processing etc. and rendering and availing of services such as tolling services between TSIJ and WSN and other business transactions. 
In FY24 RPTs between TSIJ and WSN aggregated to Rs. 11.7 bn and Rs. 10.5 bn in 9MFY25. As per the meeting notice, transactions in FY23 aggregated Rs. 13.4 bn. However, according to the company’s filings on the stock exchange, transactions between TSIJ and WSN amounted to Rs. 7.4 bn during the same period. The company must clarify the reason for this discrepancy in reported values. Nevertheless, the proposed transactions are operational in nature, in the ordinary course of business and at arm’s length basis. We support the resolution.</t>
  </si>
  <si>
    <t>Adani Ports &amp; Special Economic Zone Ltd.</t>
  </si>
  <si>
    <t>Approve related party transaction for acquisition of 100% share capital of Abbot Point Port Holdings Pte. Ltd. (APPH) for a non-cash consideration of Rs. 172.4 bn from Carmichael Rail and Port Singapore Holdings Pte. Ltd. (CRPSH), a promoter entity</t>
  </si>
  <si>
    <t>APPH operates North Queensland Export Terminal (NQXT), a natural deep-water multi-user export terminal located in the Port of Abbot Point on Australia’s east coast. It has a nameplate capacity of 50 MTPA.  APSEZ proposes to acquire APPH on an as is where is basis, at an enterprise value of AUD 3,975 mn. APSEZ will acquire APPH from CRPSH, which is controlled by the Adani family. APSEZ will also assume other non-core assets and liabilities on APPH’s balance sheet of ~USD 2.2 bn, which APSEZ will realize within a few months of the acquisition: this is not expected to have any impact on the transaction value. Based on the proposed share exchange ratio, the promoter shareholding in APSEZ will increase from 65.89% to 68.02%. We support the transaction since (i) this will ensure that the promoters will not be running a competing business and (ii) the valuation of APPH is comparable to peers in the international market, including Australia. We support the resolution.</t>
  </si>
  <si>
    <t>Approve preferential issue of 143,820,153 equity shares at Rs. 1,199.0 per share aggregating ~Rs. 172.4 bn to Carmichael Rail and Port Singapore Holdings Pte. Ltd. (CRPSH), a promoter group company</t>
  </si>
  <si>
    <t>APSEZ proposes to discharge the consideration to acquired APPH through equity: CRPSH will be issued ~143.8 mn shares APSEZ. The issue price of Rs 1,199.0 per equity share of APSEZ is not less than the floor price as determined under SEBI ICDR. Our view on this resolution is linked to our view on resolution #1. We support the resolution. APPH operates North Queensland Export Terminal (NQXT), a natural deep-water multi-user export terminal located in the Port of Abbot Point on Australia’s east coast. It has a nameplate capacity of 50 MTPA.  APSEZ proposes to acquire APPH on an as is where is basis, at an enterprise value of AUD 3,975 mn. APSEZ will acquire APPH from CRPSH, which is controlled by the Adani family. APSEZ will also assume other non-core assets and liabilities on APPH’s balance sheet of ~USD 2.2 bn, which APSEZ will realize within a few months of the acquisition: this is not expected to have any impact on the transaction value. Based on the proposed share exchange ratio, the promoter shareholding in APSEZ will increase from 65.89% to 68.02%. We support the transaction since (i) this will ensure that the promoters will not be running a competing business and (ii) the valuation of APPH is comparable to peers in the international market, including Australia. We support the resolution.</t>
  </si>
  <si>
    <t>Aditya Birla Fashion and Retail Ltd.</t>
  </si>
  <si>
    <t>Reappoint Nish Bhutani (DIN: 03035271) as an Independent Director for five years from 5 June 2025</t>
  </si>
  <si>
    <t>Nish Bhutani, 58, has 33 years of experience working with digital and technology companies in Silicon Valley, the United Kingdom, and India. He is the founder and CEO of Indiginus Learning Pvt. Ltd. and the founder of Indiginus Inc. Public sources suggest that Indiginus is engaged in providing digital marketing, analytics, content, and technology services for financial services businesses and funds (real estate, venture capital, and private equity). Indiginus helps with fundraising strategy, articulation of the investment thesis, and supports the communication, acquisition, and retention of investors. Nish Bhutani has been on the board of Aditya Birla Fashion and Retail Ltd. since June 2020. He attended six out of seven (86%) board meetings held in FY25 and 85% of the board meetings held over a three-year period. His reappointment is in line with statutory requirements. We support the resolution.</t>
  </si>
  <si>
    <t>BAJAJ FINSERV LTD</t>
  </si>
  <si>
    <t>Appoint Sanjiv Nandan Sahai (DIN: 00860449) as Independent Director for five years from 1 March 2025</t>
  </si>
  <si>
    <t>Sanjiv Nandan Sahai, 64, is a retired IAS officer (1986 batch). He is currently the Director General of Power Foundation of India – a think tank under the Ministry of Power, focused on policy advocacy and research to support India's energy transition. He has over 40 years of professional experience and has served Secretary in the Ministry of Power, Home Secretary, Finance Secretary of the Delhi Government. He has also served as a member of the Tata Administrative Service, Adviser in Infrastructure Development Finance Company (IDFC) and as MD &amp; CEO of Delhi Integrated Multimodal Transit System Ltd (DIMTS). 
He is a Bachelor of Arts from Hindu College, Delhi University, Master of Arts from Delhi University and a Master’s in public policy from Princeton University, USA. We note that has been on the board of Bajaj Allianz General Insurance Company Limited and Bajaj Allianz Life Insurance Companty Limited, group companies, since 15 July 2024. We will consider his overall association with the group. Notwithstanding, his appointment is in line with statutory requirements.</t>
  </si>
  <si>
    <t>Appoint Rajeev Jain (DIN: 01550158) as Non-Executive Non-Independent Director, liable to retire by rotation, from 1 April 2025</t>
  </si>
  <si>
    <t>Rajeev Jain, 54, is the Executive Vice Chairperson and Managing Director of Bajaj Finance Limited. He joined the Bajaj Finserv Group in 2007 as the Chief Executive Officer of Bajaj Finance Ltd and was appointed as the Managing Director in 2015. Prior to Bajaj Finance, Rajeev Jain worked with GE, American Express and the American International Group (AIG), serving in various senior leadership roles. He has a Bachelor’s degree in commerce from the American College, Madurai and is a Management graduate from the T. A. Pai Management Institute, Manipal. He will be liable to retire by rotation. His appointment is in line with statutory requirements.</t>
  </si>
  <si>
    <t>IDFC First Bank Ltd.</t>
  </si>
  <si>
    <t>Approve re-classification of authorised share capital and consequent amendment in the Capital clause of the Memorandum of Association</t>
  </si>
  <si>
    <t>The authorised share capital of the bank is Rs 140.0 bn comprising of 12.96 bn equity shares of Rs 10 each and 103.8 mn preference shares of Rs 100 each. The board has approved issuance of up to 1.2 bn Compulsorily Convertible Cumulative Preference Shares (CCPS) by way of preferential allotment on a private placement basis, to Currant Sea Investments B.V. and Platinum Invictus B 2025 RSC Limited. In view of the proposed issue of the CCPS the bank proposes to  re-classify its authorised share capital into 12.7 bn equity shares of Rs 10 each and 1.3 bn preference shares of Rs 10 each. We support the resolution.</t>
  </si>
  <si>
    <t>Approve issuance of 1.2 bn Compulsorily Convertible Cumulative Preference Shares to raise Rs 75.0 bn on a preferential basis</t>
  </si>
  <si>
    <t>IDFC Bank proposes to  issue  1.2 bn CCPS aggregating Rs 75.0 bn., on a preferential basis to Currant Sea Investments B.V., an affiliate of Warburg Pincus, (Rs 48.8 bn) and Platinum Invictus B 2025 RSC Limited, a subsidiary of Abu Dhabi Investment Authority, (Rs 26.2 bn). The issue, with a minimum size of Rs 52.5 bn will boost the Capital Adequacy Ratio (CRAR) from 16.1% to ~18.9% and support the banks future growth. The CCPS, priced at Rs 60.0 each, with a face value of Rs. 10.0, offer an 8% annual cumulative payout, and will convert into one equity share either at the allottee's discretion or automatically. Automatic conversion occurs within 15 business days if the 45-day average of NSE's daily volume-weighted average price reaches at least the issue price, or no later than five business days before the 18-month allotment date. Full conversion of the CCPS will lead to a dilution of 14.5% on the post issue capital. The resulting CRAR of 18.9% is more than double the minimum 9% as mandated for private banks by the Reserve Bank. This is IDFC FIRST Bank’s sixth capital raise since 2020, after the new management took over. Including the current issuance, over the last five years, the bank has raised ~ Rs 209.0 bn by issuing 3.7 bn equity shares leading to an equity dilution of just over  40%.  Despite the frequent fund raise and the current dilution, the proposal supports the bank’s current growth plans. We support the resolution.</t>
  </si>
  <si>
    <t>Approve amendment to the Articles of Association</t>
  </si>
  <si>
    <t>IDFC FIRST Bank proposes to alter its AoA to give Currant Sea Investments B.V or any of its assignees the right to appoint one non-retiring non-executive director and to and to nominate its nominee director to such committees of the board as may be mutually agreed. There is no minimum shareholding threshold; even at below 10% shareholding Currant Sea Investments B.V have a right to a board seat.  We do not support board nomination rights without an embedded minimum shareholding threshold of atleast 10%. We also do not support committee nomination rights – since the determination of committee composition is the board’s prerogative and must be decided by the board independently. We do not support the resolution.</t>
  </si>
  <si>
    <t>Laxmi Dental Ltd</t>
  </si>
  <si>
    <t>Ratify pre-IPO Laxmi Dental Stock Option Scheme 2024 (ESOP 2024) under which upto 500,000 options can be granted</t>
  </si>
  <si>
    <t>Under ESOP 2024, the company can grant upto 500,000 options through fresh issue of shares. Of these, 351,672 options were granted at face value till the date of the prospectus. The exercise price under the scheme is unclear as it will be determined by the board. If granted at face value, it represents a discount of ~99.5% to the prevailing market price.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We make an exception where the vesting of such options is mandatorily linked to performance parameters and the company has disclosed the pre-defined performance targets for such parameters. In the current case, the vesting of options is primarily time-based. In addition, the Nomination and Remuneration Committee (NRC) may determine certain performance criteria for vesting. However, such performance parameters along with the targets have not been articulated. In the absence of clarity and the flexibility extended to the NRC, we do not support the resolution.</t>
  </si>
  <si>
    <t>Eternal Ltd</t>
  </si>
  <si>
    <t>Approve and fix the foreign ownership limits at 49.5% of equity ownership of the company on a fully diluted basis</t>
  </si>
  <si>
    <t>As on 31 March 2025, the domestic ownership of the company was ~55% and the foreign ownership was at 45% of the fully diluted share capital of the company. Therefore, the company qualifies as an Indian-Owned-and-Controlled Company (IOCC) under applicable Indian foreign exchange regulations. This will allow the company operational flexibility, particularly in the quick commerce business (Blinkit). Blinkit currently operates as a third-party marketplace relying entirely on third-party sellers that own the inventory of goods sold on the platform. As an IOCC, the company can gradually transition toward inventory ownership. Thus, the board proposes to cap the foreign ownership of the company at 49.5% of the paid-up share capital. We support the resolution.</t>
  </si>
  <si>
    <t>Approve preferential issue of 20.5 mn warrants convertible into equity shares at a price of Rs. 1,030.0 per warrant aggregating to ~Rs. 21.1 bn to UBS AG (non-promoter)</t>
  </si>
  <si>
    <t>The issue will result in a 4.96% dilution for existing shareholders, assuming full conversion of warrants. The proceeds of the issuance will be used for investment in the form of debt or equity in broking business in any of the entities where 360 ONE WAM Ltd. holds broking license (Rs. 4.0 bn), investment in the form of debt or equity in the company’s wholly owned subsidiaries (Rs. 12.0 bn) and other general corporate purposes (Rs. 5.1 bn). We note that 360 One WAM has announced a strategic collaboration with UBS AG, including the acquisition of UBS AG’s India wealth management business - the issue is part of the agreement. We support the resolution.</t>
  </si>
  <si>
    <t xml:space="preserve">ILLUMINA, INC. </t>
  </si>
  <si>
    <t>Elect eleven nominees to our Board of Directors</t>
  </si>
  <si>
    <t xml:space="preserve">Borad constitution is balanced with 10 of the 11 being independent, Each of the directors have relevant experience in various fields including medicine, Research, government/ public policy, strategy, marketing, finance etc. Explanatory notes suggest that the company follows a stringent process to appoint directors. </t>
  </si>
  <si>
    <t>Ratify the appointment of Ernst &amp; Young LLP as our independent registered public accounting firm for the fiscal year ending December 28, 2025</t>
  </si>
  <si>
    <t>E&amp;Y is a one of the top accounting forms, audit fees at $5 m are reasonable for a company of $4.5 bn in revenues</t>
  </si>
  <si>
    <t>Hold an advisory vote to approve the compensation provided to the “named executive officers” as disclosed in the accompanying proxy statement</t>
  </si>
  <si>
    <t xml:space="preserve">NEO compensations are in 3 parts 1) fixed salary 2) variable cash bonus and 3) ESOPs. 85% of the compensation of the NEOs is based on performance and ESOP based. This aligns their interest with minority investors. </t>
  </si>
  <si>
    <t>Hold a vote to approve the Second Amended and Restated 2015 Stock and Incentive Plan of Illumina, Inc</t>
  </si>
  <si>
    <t xml:space="preserve">Principally ESOP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Explanatory notes suggest the burn rate has averaged 1.8% over the past three years (including PSUs that have vested). This is reasonable and within industry standards. </t>
  </si>
  <si>
    <t>Pidilite Industries Ltd.</t>
  </si>
  <si>
    <t>Appoint Bharat Puri (DIN: 02173566) as a Non – Executive Non – Independent Director for three years from 10 April 2025, liable to retire by rotation</t>
  </si>
  <si>
    <t>Bharat Puri, 64, is former Managing Director, Pidilite Industries Limited and his term expired on 9 April 2025. Given his experience, the board seeks to appoint him as non – executive non – independent director, liable to retire by rotation. His appointment is in line with statutory requirements. We support the resolution.</t>
  </si>
  <si>
    <t>Redesignate Sudhanshu Vats (DIN: 05234702) as Managing Director from Managing Director Designate, from 10 April 2025</t>
  </si>
  <si>
    <t>Sudhanshu Vats, 56, was appointed as Deputy Managing Director for five years on 10 August 2022. The company redesignated him as Managing Director Designate w.e.f. 1 April 2024. The company seeks to redesignate him as Managing Director w.e.f. 10 April 2025 for his remaining term which ends on 17 May 2027. While he is not liable to retire by rotation, we take comfort from his fixed tenure as Managing Director, after which shareholder approval will be required for his continuation on the board. His redesignation is in line with statutory requirements. We support the resolution.</t>
  </si>
  <si>
    <t>Redesignate Kavinder Singh (DIN: 06994031) as Joint Managing Director from Joint Managing Director Designate, from 10 April 2025</t>
  </si>
  <si>
    <t>Kavinder Singh, 59, was appointed as Joint Managing Director Designate for five years w.e.f. 20 May 2024. The company seeks to redesignate him as Joint Managing Director w.e.f. 10 April 2025 for his remaining term which ends on 19 May 2029. The notice does not specify if Kavinder Singh will be liable to retire by rotation. We take comfort from his fixed tenure as Deputy Managing Director, after which shareholder approval will be required for his continuation on the board. His redesignation is in line with statutory requirements. We support the resolution.</t>
  </si>
  <si>
    <t>Approve Ms. Jessica Apurva Parekh's appointment as Lead – Special Projects in office of profit w.e.f. 1 June 2025</t>
  </si>
  <si>
    <t>Ms. Jessica Apurva Parekh is the daughter of Apurva N Parekh, Executive Vice Chairperson, based on public sources.The company proposes to appoint her as Lead – Special Projects and fix her remuneration at Rs. 4.5 mn per annum, subject to periodic increments, as per company policy. There is no clarity on her age and work experience. The Nomination and Remuneration Committee must provide details on the criteria for her selection, how her remuneration is determined and benchmarked, as well as a comprehensive disclosure of her qualifications, experience and suitability to the role. There is no clarity on her exact roles and responsibilities as Lead – Special Projects.We note that the Board or its Committee are authorised to approve changes in designation and salary revisions, as per the Company’s policies and applicable laws. We raise concern that the resolution is enabling and is valid in perpetuity, therefore, given the uncapped nature of remuneration, future pay levels may be high, without requiring subsequent shareholder approval. Hence, we are unable to support the resolution.</t>
  </si>
  <si>
    <t>3M India Ltd.</t>
  </si>
  <si>
    <t>Appoint Jayanand Kaginalkar (DIN: 07904558) as Director from 1 April 2025, liable to retire by rotation</t>
  </si>
  <si>
    <t>Jayanand Kaginalkar, 61, is Whole time director of 3M India from 1 April 2025. In his previous role, he served as Business Supply Chain Director for Safety and Industrial Business Group for Asia at 3M Innovation, Singapore. He joined 3M India in 2007 as the Site Manager of 3M India’s Pimpri Plant, Pune. He held several key leadership roles across manufacturing, supply chain, and operations within the 3M Group, both in India and internationally. Prior to joining 3M Group, he worked in various companies such as Tata Auto Comp (T C Springs), Sandvik Asia and MICO (Robert Bosch). He holds a Post Graduate Diploma in Management (PGDM) from IIM Bangalore and a Bachelor of Engineering (Metallurgy) from College of Engineering, Pune. His appointment is in line with the statutory requirement.</t>
  </si>
  <si>
    <t>Appoint Jayanand Kaginalkar (DIN: 07904558) as Whole time Director for two years from 1 April 2025 and fix his remuneration</t>
  </si>
  <si>
    <t>Jayanand Kaginalkar’s salary, allowance and incentives are capped at Rs. 36.0 mn per annum during the proposed tenure. Further, as per our estimates, his maximum remuneration excluding ESOPs will be Rs. 42.1 mn. He is entitled to the Restricted Stock Options/ Stock Appreciation Unit Plans declared by the parent company, 3M Company USA for which there is no guidance provided in the proposed terms. It is unclear if the cap of Rs. 36.0 mn for salary, allowances and incentives includes the ESOP value. Given the lack of disclosures on the stock options from the parent company, we are unable to estimate his overall remuneration for FY26 and FY27. The company must cap overall remuneration in absolute amounts and quantify/disclose the stock options that he is eligible to receive, including the performance metrics which determine such stock base compensation. While we support his appointment as WTD, due to lack of adequate disclosures, we are unable to ascertain his aggregate remuneration and hence do not support the resolution.</t>
  </si>
  <si>
    <t>Appoint Ms. Jung Hyun Kim (DIN: 10954275) as Non-Executive Non-Independent Director from 1 April 2025, liable to retire by rotation</t>
  </si>
  <si>
    <t>Ms. Jung Hyun Kim, 49, is the Director - Human Resources for 3M Asia since 1 September 2023. She has over 25 years of HR leadership experience across Asia. During her career, she held several HR leadership roles such as HR Director for South East Asia and North Asia. She holds a Bachelor’s degree in Public Administration, with a major in Social Welfare, from Pusan National University. She is liable to retire by rotation and her appointment as a non-executive non-independent director is in line with the statutory requirements.</t>
  </si>
  <si>
    <t>Voltas Ltd.</t>
  </si>
  <si>
    <t>Appoint Ms. Sonia Singh (DIN: 07108778) as Independent Director for five years from 7 March 2025</t>
  </si>
  <si>
    <t>Ms. Sonia Singh, 60, is a marketing professional with over thirty-three years of experience in creating new categories, brands, functions and capabilities and has experience in crafting and building brands. She previously worked with Hindustan Unilever Limited as General Manager – Marketing for the Lakmé Business Unit. She has also worked with brands such as Nokia, Pepsi, Unilever, and Heineken as an independent marketing consultant. From public sources, we understand that she is an independent brand strategist – we expect that the Nomination and Remuneration Committee has satisfied itself that she will be able to devote enough time towards her board responsibilities. We note that she was on the board of Trent Limited, a TATA group company, from 3 March 2015 to 3 March 2022. She has completed a three-year cooling off period from the TATA group since her cessation from the board of Trent Limited. Her appointment is in line with statutory requirements. We support the resolution.</t>
  </si>
  <si>
    <t>Anand Rathi Wealth Ltd.</t>
  </si>
  <si>
    <t>Adoption of standalone and consolidated financial statements for the year ended 31 March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</si>
  <si>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t>
  </si>
  <si>
    <t>Confirm interim dividend of Rs. 7.0 per share and declare final dividend of Rs. 7.0 per share of face value Rs. 5.0 for FY25</t>
  </si>
  <si>
    <t>During FY25, the company paid an interim dividend of Rs. 7.0 per share and is declaring a final dividend of Rs. 7.0 per share. Total dividend per share for FY25 aggregates to Rs. 14.0 per share, dividend outflow is Rs. 0.9 bn. The payout ratio is 30.0% of the standalone PAT.</t>
  </si>
  <si>
    <t>Reappoint Pradeep Navratan Gupta (DIN: 00040117) Director, liable to retire by rotation</t>
  </si>
  <si>
    <t>Pradeep Navratan Gupta, 57, is Non-Executive Non-Independent Director, co–founder and part of one of the promoter families. He has been on the board since 18 March 2005. He attended three out of four (75%) board meetings held in FY25, and 12 out of 13 (92%) board meetings over the past three years. We expect directors to attend all board meetings. He retires by rotation and his reappointment is in line with statutory requirements.</t>
  </si>
  <si>
    <t>Appoint Rathi &amp; Associates as secretarial auditors for five years from 1 April 2025 till 31 March 2030 and fix their remuneration</t>
  </si>
  <si>
    <t>The company proposes to appoint Rathi &amp; Associates as secretarial auditors for five consecutive financial years – from 1 April 2025 to 31 March 2030. The company proposes to pay of Rs. 750,000 per annum plus applicable taxes and other out-of-pocket expenses. The proposed remuneration payable to Rathi &amp; Associates is commensurate with the size of the company. Their appointment is in line with statutory requirements. We support the resolution.</t>
  </si>
  <si>
    <t>Approve reclassification of Amit Rathi from ‘promoter group’ category to ‘public’ shareholder category</t>
  </si>
  <si>
    <t>Amit Rathi is the son of Anand Rathi and brother – in – law of Pradeep Navratan Gupta (promoters of the company). Amit Rathi has been classified as part of the promoter group and holds 4.58% shares in the company as on 31 March 2025. The company now proposes to reclassify him to the public shareholder category. We understand that Amit Rathi does not exercise control over, nor is he involved in any capacity with, the business operations of Anand Rathi Wealth Limited. While we generally do not support the reclassification of immediate family members of promoters; as per the notice, there is a family settlement agreement between Anand Rathi and Amit Rathi. Given this, we support the resolution.</t>
  </si>
  <si>
    <t>Approve ARWL – Employee Stock Option Scheme - 2025 (ESOP 2025) under which upto 1.2 mn stock options will be granted</t>
  </si>
  <si>
    <t>Under ARWL ESOP 2025, the company proposes to issue upto 1,245,309 options – the scheme involves primary issue of shares. The vesting will be time based with a minimum vesting period of one year and maximum vesting period of five years from the date of grant. There is no clarity on the exercise price, which will be at the discretion of the board – therefore, it may be as low as the face value of shares.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We make an exception where the vesting of such options is mandatorily linked to performance parameters and the company has disclosed the pre-defined performance targets for such parameters. In the current case, the vesting of options is time-based. In the absence of clarity of exercise price, we are unable to support the resolution.</t>
  </si>
  <si>
    <t>Approve extension of ARWL – Employee Stock Option Scheme - 2025 to the employees of subsidiary companies</t>
  </si>
  <si>
    <t>The company is seeking approval to extend the ARWL ESOP 2025 to the present and future employees of subsidiary companies. While we generally support the extension of ESOP schemes to subsidiaries, our recommendation is linked to ARWL ESOP 2025, where company proposes to issue upto 1,245,309 options – the scheme involves primary issue of shares. The vesting will be time based with a minimum vesting period of one year and maximum vesting period of five years from the date of grant. There is no clarity on the exercise price, which will be at the discretion of the board – therefore, it may be as low as the face value of shares. We do not favour ESOP schemes where options are granted at a significant discount (&gt;20%) to market price as stock options are ‘pay at risk’ options that employees accept at the time of grant. In the case of deeply discounted options, there is no alignment between the interests of investors and those of employees. We make an exception where the vesting of such options is mandatorily linked to performance parameters and the company has disclosed the pre-defined performance targets for such parameters. In the current case, the vesting of options is time-based. Hence, we do not support the resolution.</t>
  </si>
  <si>
    <t>Adani Green Energy Ltd.</t>
  </si>
  <si>
    <t>Approve material related party transaction with Adani Renewable Energy Fifty Six Limited (ARE56L), a 75.5% step-down subsidiary, aggregating Rs. 108.7 bn</t>
  </si>
  <si>
    <t>ARE56L is a 75.5% step down subsidiary of Adani Green Energy Limited (AGEL). ARE56L is setting up solar power projects (1,150 MW) in Khavda, Gujarat. These projects will be based on a land secured by AGEL. AGEL, which manages procurement centrally to leverage economies of scale, will sell components such as solar modules to ARE56L. Further, AGEL will provide infrastructure set-up services and will receive a security deposit for the same. AGEL will also be responsible for the long-term maintenance of these facilities (for 30 years) and will allocate costs for shared support services based on the MW capacity of each subsidiary’s plant. While we support approval for related party transactions for a reasonable period, we support a longer tenure for the maintenance services given the nature of the service and the parties involved. The other sale/ purchase transactions are expected to be completed in three years.AGEL will offer corporate guarantee for ARE56L’s borrowings, until formal security is created (maximum three years). While we typically expect parent companies to provide financial support in proportion to their shareholding, we support the resolution given AGEL’s operational responsibility for ARE56L’s operations. However, the company should clarify the role of TotalEnergies in ARE56L and explain why it is not providing similar support despite holding a 24.5% equity.</t>
  </si>
  <si>
    <t>Sudarshan Chemical Inds. Ltd.</t>
  </si>
  <si>
    <t>Approve reclassification of Anuj N. Rathi Group from the promoter and promoter group category to public shareholder category</t>
  </si>
  <si>
    <t>The company proposes to reclassify some of the persons, holding 7.49% stake in aggregate, from the promoter and promoter group category to the public shareholder category. None of these members participate in the day-to-day functioning of the company, nor do they exercise any control over the decisions of the company. With the proposed reclassification, promoter and promoter group holding will fall from 23.89% to 16.40%. 
Anuj N. Rathi was a non-executive director of the company till 14 February 2025. Given his recent association with the company, and lack of clarity on any formal family separation agreement within the Rathi family, we do not support the reclassification resolution.</t>
  </si>
  <si>
    <t>Approve related party transactions amounting to Rs. 10.0 bn directly or through wholly owned subsidiaries with Karkardooma Trust for investment in IE Venture Investment Fund III</t>
  </si>
  <si>
    <t>The company has launched a new AIF, Karkardooma Trust (KT), with its scheme IE Venture Investment Fund III (IEVI Fund III) and seeks approval for investment in this scheme directly or through its wholly owned subsidiaries, including Startup Investments (Holding) Limited (SIHL) and Startup Internet Services Limited (SISL). The 12-year fund (extendable by two years) expects to invest over five to eight years in early-stage, tech-driven startups in sectors like consumer internet, B2B marketplaces, SaaS, AI, robotics, and cybersecurity. It targets a Rs. 10 bn corpus, with a green shoe option of another Rs. 10 bn and may allow select external investors to co-invest.
The company has filed a letter to shareholders, which states that over the past few years the company has invested in 111 companies out of which 76 companies have institutional co-investors/follow-on investors. The company has deployed funds through three different AIFs (i.e., IEVF, Info Edge Capital and Capital 2B) across four schemes. As on 31 March 2024, the total corpus of these funds stood at Rs 34.23 bn out of which Info Edge has committed Rs. 16.14 bn and MacRitchie Investments Pte. Ltd. [investment vehicle of Temasek Holdings (Private) Limited] has committed Rs. 15.94 bn. The proposed investment may pose business and financial risks, however, it is the prerogative of the board to decide on business diversification.
The proposed transactions are in line with company’s philosophy of investing in external entities to earn a financial return. Further, we take comfort from the fact that as on 31 December 2024, the estimated Gross Internal Rate of Return (IRR) based on the Fair Market Value of the invested capital stood at 36.0%. We support the resolution.</t>
  </si>
  <si>
    <t>Deepak Nitrite Ltd.</t>
  </si>
  <si>
    <t>Appoint Dr. Arvind Nath Agrawal (DIN: 00193566) as Independent Director for three years from 28 June 2025 and approve his continuation on the board post attaining 75 years of age on 30 September 2025</t>
  </si>
  <si>
    <t>Dr. Arvind Nath Agrawal, 74, is Managing Partner at Lead Associates. He is an executive coach and a leadership consultant with over 50 years of corporate experience in senior leadership positions in various organizations. He has served as the President of Corporate Development and HR at RPG Group. He has done his B. Sc. Hons. (Maths) from The Indian Institute of Technology, Kharagpur and has completed Postgraduation in Business Administration from Indian Institute of Management, Ahmedabad, Gujarat. He has also completed his Ph.D. from School of Management, Indian Institute of Technology, Mumbai. His appointment is in line with statutory requirements.</t>
  </si>
  <si>
    <t>Appoint Ms. Bhumika Batra (DIN: 03502004) as Independent Director for three years from 28 June 2025</t>
  </si>
  <si>
    <t>Ms. Bhumika Bhatra, 43, is a Partner at Crawford Bayley &amp; Co. She has over 20 years of experience in corporate law including mergers, acquisitions, private equity investments, anti – corruption laws, competition laws, regulatory compliance and related aspects.  She is on the board of five listed companies, including Deepak Nitrite Limited. Given their full-time responsibilities, regulations allow whole-time directors of listed companies to be independent directors in a maximum of three listed companies. We believe that, as Partner at Crawford Bayley &amp; Co., her responsibilities are equivalent to a whole-time directorship. Therefore, her high number of directorships on listed companies is not in keeping with the spirit of the regulation.  Further, there has been a representative from Crawford Bayley &amp; Co on the board since June 2019. The tenure of Sanjay Asher, Partner at Crawford Bayley &amp; Co ends on 27 June 2025 and Ms. Bhumika Batra is being appointed as Independent Director for three years from 28 June 2025. While we recognize the need for legal expertise on the board, the company must explain the rationale for appointing partners from the same law firm. The company must consider appointing Ms. Bhumika Batra as a Non-Executive Non-Independent Director.</t>
  </si>
  <si>
    <t>Appoint Mahesh Ramchand Chhabria (DIN: 00166049) as Independent Director for three years from 28 June 2025</t>
  </si>
  <si>
    <t>Mahesh Ramchand Chhabria, 61, is the former Managing Director at Kirloskar Industries Limited. He has over three decades of professional experience with several leadership roles across private equity and investment banking firms. He was involved in business strategy &amp; transformation, managing risks, capital allocations, new investments, mergers and acquisitions of Kirloskar Group. Prior to joining the Kirloskar Group, he was Partner at Actis Advisers Private Limited – a private equity fund for Industrial and Healthcare investments. His appointment is in line with statutory requirements.</t>
  </si>
  <si>
    <t>Reappoint Punit Lalbhai (DIN: 05125502) as Independent Director for three years from 8 August 2025</t>
  </si>
  <si>
    <t>Punit Lalbhai, 43, is the Executive Vice Chairperson of Arvind Limited. He is responsible for the Group’s Textile, Engineering, Technical Textile and Environmental businesses. He has been on the board as an Independent Director since 8 August 2022. He has attended three out of four board meetings in FY25 (75%) and ten out twelve board meetings in the last three financial years (83%). His reappointment is in line with statutory requirements.</t>
  </si>
  <si>
    <t>Reappoint Vipul Shah (DIN: 00174680) as Independent Director for three years from 8 August 2025</t>
  </si>
  <si>
    <t>Vipul Shah, 65, is the former Chief Operating Officer of Reliance Industries Limited. He has also held various leadership positions across the globe in Dow Chemical International and was the President, CEO and Chairperson of Dow India. He has over four decades of professional experience in the petrochemical and plastic polymers sector. He has been on the board as an Independent Director since 8 August 2022. He has attended all four board meetings in FY25 (100%). His reappointment is in line with statutory requirements.</t>
  </si>
  <si>
    <t xml:space="preserve">GRAIL, INC. </t>
  </si>
  <si>
    <t>To elect William (Bill) Chase as a Class I Director to serve until the 2028 Annual Meeting of Stockholders and until his successor shall have been duly elected and qualified</t>
  </si>
  <si>
    <t xml:space="preserve">Mr Chase is well qualified, has relevant industry experience and is Abbott Labs veteran which should help Grail’s business. Abbott is world leader in healthcare services and his experience at Abbott across various business should come in handy in building Grail’s presence in gene testing.     </t>
  </si>
  <si>
    <t>2.	To ratify the appointment of Ernst &amp; Young LLP as our independent registered public accounting firm for the fiscal year ending December 31, 2025</t>
  </si>
  <si>
    <t>E&amp;Y are reputed world leading accounting firm, fees at $1.6m are also reasonable and have been approved by an able Audit committee,  nothing objectionable on this</t>
  </si>
  <si>
    <t>Muthoot Finance Ltd.</t>
  </si>
  <si>
    <t>Appoint George Joseph (DIN: 00253754) as Independent Director from 1 June 2025 till the 2028 AGM and approve his continuation post attainment of 75 years of age</t>
  </si>
  <si>
    <t>George Joseph, 76, retired as Chairman and Managing Director of Syndicate Bank in April 2009. Prior to Syndicate Bank he worked with Canara Bank for 36 years. He was also Chairman and Managing Director of Wonderla Holidays. SEBI regulations require shareholder approval for continuation of Independent Directors on attaining the age of 75 years – he will attain 75 years of age during his tenure. His appointment is in line with statutory requirements. We support this resolution.</t>
  </si>
  <si>
    <t>Approve increase in borrowing limits from Rs. 1.0 tn to Rs 2.0 tn</t>
  </si>
  <si>
    <t>The company seeks to increase its borrowing limits to Rs. 2.0 tn from the present limit of Rs. 1.0 tn. The capital adequacy ratio of the company stood at 25.1% on 31 December 2024. The company’s debt stood at Rs. 786.6 bn (standalone) on 31 December 2024. Debt levels in an NBFC are typically reined in by regulatory requirement of maintaining a slated minimum capital adequacy ratio. The increase in borrowing limit will enable the NBFC to focus on growth. Muthoot Finance’s debt is rated CRISIL AA+/Stable/CRISIL A1+ and ICRA AA+/Stable /ICRA A1+ denoting a high degree of safety regarding timely servicing of financial obligations. We support the resolution.</t>
  </si>
  <si>
    <t>Inox Wind Ltd.</t>
  </si>
  <si>
    <t>Appoint Ms. Urvashi Saxena (DIN: 02021303) as Independent Director for one year from 6 April 2025 and approve her continuation since she is above 75 years of age</t>
  </si>
  <si>
    <t>Ms. Urvashi Saxena, 79, is a retired Indian Revenue Services officer. She has held various positions in the Income Tax Department in Mumbai, Delhi and Pune. Post-retirement, she was appointed as a member of the Income Tax Settlement Commission in Mumbai, where she rose to become Vice Chairperson and later Chairperson in Delhi. Currently, she is a partner in a law firm in Mumbai, pursuing legal practice in fields of taxation and corporate affairs. The company must disclose if the Inox Group receives services the law firm where Ms. Urvashi Saxena is a partner. We do not encourage companies to appoint independent directors for short terms (one year in this case) since it may not lead to effective oversight by the board. The Nomination and Remuneration Committee should clarify how the proposed term of one year aligns with the company's governance framework and ensures effective oversight.Ms. Urvashi Saxena’s past directorships include Winsome Diamonds and Jewellery Limited, Elder Pharmaceuticals Limited, Elder Health Care Limited, Gammon India Limited, among others – there have been serious governance issues with the companies during her board tenure with these companies. Given the corporate governance failures that have laced her past directorships, we do not support Ms. Urvashi Saxena’s appointment as Independent Director.</t>
  </si>
  <si>
    <t>Adoption of standalone financial statements for the year ended 31 March 2025</t>
  </si>
  <si>
    <t>Adoption of consolidated financial statements for the year ended 31 March 2025</t>
  </si>
  <si>
    <t>Declare final dividend of Rs. 45.0 per equity share of face value Re. 1.0 for FY25</t>
  </si>
  <si>
    <t>The total dividend for FY25 is Rs. 65.0 per share (the same as in FY24), including an interim dividend of Rs. 20.0 per equity share. The total dividend aggregates to Rs. 19.2 bn. The dividend payout ratio is 43.3% of the standalone post-tax profits.  We support the resolution.</t>
  </si>
  <si>
    <t>Reappoint Nachiket Deshpande (DIN: 08385028) as Director, liable to retire by rotation</t>
  </si>
  <si>
    <t>Nachiket Deshpande, 51, is the Executive Director and Chief Operating Officer of LTIMindtree Limited. He has been on the board of LTIMindtree Limited since 2 May 2019. He has over 27 years of experience in delivery management, customer relationship management, account and P&amp;L management. He has attended all seven board meetings held in FY25. He retires by rotation and his reappointment is in line with statutory requirements.</t>
  </si>
  <si>
    <t>Reappoint S.N. Subrahmanyan (DIN: 02255382) as Non-Executive Non-Independent Director, liable to retire by rotation</t>
  </si>
  <si>
    <t>S N Subrahmanyan, 65, is the Chairperson and Managing Director of Larsen and Toubro. He represents the promoter, Larsen and Toubro, on LTIMindtree Limited’s board. He has attended all seven board meetings held in FY25. He retires by rotation and his reappointment is in line with statutory requirements.</t>
  </si>
  <si>
    <t>Approve related party transactions with Larsen &amp; Toubro Limited (holding company) aggregating upto Rs. 15.0 bn from the conclusion of 2025 AGM till the 2026 AGM</t>
  </si>
  <si>
    <t>Larsen &amp; Toubro Limited is the holding company of LTIMindtree Limited with a 68.57% equity stake as on 31 March 2025. The proposed transactions will include (a) sale, purchase, lease or supply of goods or business assets or property or equipment, (b) availing or rendering of services including the use of trademark and (c) transfer of any resources, services or obligations to meet business objectives/requirements. LTIMindtree Limited is a service provider for various software services to its customers, including L&amp;T and other related parties. L&amp;T benefits from the expertise of LTIMindtree. With respect to awarding contracts for construction of commercial buildings / IT Park for the company’s use, LTIMindtree ensures that contracts are finalized with L&amp;T on a competitive bidding basis. In FY25, trademark fees amounted to 0.26% of standalone turnover. The proposed transactions are enabling in nature – including transfer of any resources. Notwithstanding, the proposed transactions are in the ordinary course of business and at arm’s length price.</t>
  </si>
  <si>
    <t>Appoint Alwyn Jay &amp; Co as secretarial auditors for five years from 1 April 2025 till 31 March 2030 and fix their remuneration</t>
  </si>
  <si>
    <t>The company proposes to appoint Alwyn Jay &amp; Co as secretarial auditors for five years from 1 April 2025 to 31 March 2030 and pay them a remuneration of Rs. 200,000 for FY26 &amp; FY27, plus applicable taxes and reimbursement of out-of-pocket expenses actually incurred in connection with the Secretarial Audit of the company. The remuneration for the remaining tenure will be decided by the Audit Committee and/or the board of directors. The proposed remunerational payable to Alwyn Jay &amp; Co is commensurate with the size of the company. Their appointment is in line with statutory requirements. We support the resolution.We note that Alwyn Jay &amp; Co have been the Secretarial Auditors for the company since FY22 and Alwyn D’souza, a partner at Alwyn Jay &amp; Co, was the Scrutinizer of the company for the FY19 AGM.</t>
  </si>
  <si>
    <t>Macrotech Developers Ltd.</t>
  </si>
  <si>
    <t>Approve change in name of the company from ‘Macrotech Developers Limited’ to ‘Lodha Developers Limited’ and consequent amendment to Memorandum and Articles of Association</t>
  </si>
  <si>
    <t>Macrotech Developers Limited was incorporated as 'Lodha Developers Private Limited' on 25 September 1995.  It was then renamed to "Macrotech Developers Limited" in May 2019, due to the merger of a subsidiary company.The company seeks shareholders' approval to change its name to ‘Lodha Developers Limited’ from ‘Macrotech Developers Limited’ to align its corporate identity with its established brand ‘Lodha’, enhance recognition among stakeholders across regions, strengthen brand differentiation and prevent market confusion. Further, as per the company’s , the "Lodha" brand dispute with House of Abhinandan Lodha (HoABL) has been resolved, and Macrotech Developers Ltd. (MDL) will hold exclusive rights to the ‘Lodha’ and ‘Lodha Group’ brand names.The Memorandum of Association and Articles of Association will be changed to reflect the change in the name of the company. We support the resolution.</t>
  </si>
  <si>
    <t>Archean Chemical Industries Ltd</t>
  </si>
  <si>
    <t>We have relied upon the auditors’ report, which has not raised concerns on the financial statements. The auditor notes that the company and three subsidiaries have used accounting softwares (ERP) for maintaining its books of account, which have a feature of recording audit trail (edit log) facility and the same has operated throughout the year for all relevant transactions recorded except that audit trail was not enabled to log any direct data changes at database level both in application layer and database layer of the accounting software. Where the audit trail facility was working, the auditor did not come across any instance of audit trail feature being tampered with during the course of their audit. Based on the auditors’ report, which is unqualified, the financial statements are in accordance with generally accepted accounting policies and Indian Accounting Standards (IND-AS).</t>
  </si>
  <si>
    <t>Declare final dividend Rs. 3.0 per equity share (face value of Rs. 2.0) for FY25</t>
  </si>
  <si>
    <t>The total dividend for FY25 is Rs. 370.3 mn and the payout ratio is 20.0% of standalone FY25 PAT. We support the resolution.</t>
  </si>
  <si>
    <t>Reappoint S Meenakshisundaram (DIN: 01176085) as Non-Executive Non-Independent Director, liable to retire by rotation</t>
  </si>
  <si>
    <t>S Meenakshisundaram, 71, is a chartered accountant with around four decades of experience in accounting, finance, and taxation. He has been on the board since 24 March 2010. He serves as a director on the board of Bharath Salt Refineries Limited (BSRL), a promoter-controlled entity. Like ACIL, BSRL is also engaged in the business of manufacturing of industrial salt. Nevertheless, we understand from company’s red herring prospectus that ACIL does not perceive any conflict of interest with BSRL and does not have a significant product overlap. He has attended all seven (100%) board meetings in FY25. He retires by rotation and his reappointment is in line with statutory requirements. We support the resolution.</t>
  </si>
  <si>
    <t>Appoint HVS &amp; Associates as secretarial auditors for five years from 1 April 2025 and fix their remuneration</t>
  </si>
  <si>
    <t>HVS &amp; Associates have been secretarial auditors for Archean Chemical Industries Limited since atleast FY21. Now, the company proposes to appoint HVS &amp; Associates as secretarial auditors for five consecutive financial years – from 1 April 2025 to 31 March 2030 and pay them a remuneration of Rs. 120,000 for 2025, excluding taxes and reimbursement of out-of-pocket expenses. The remuneration for the remaining tenure will be decided by the board in consultation with the secretarial auditors. The proposed remunerational payable to HVS &amp; Associates is commensurate with the size of the company. Their appointment is in line with statutory requirements.</t>
  </si>
  <si>
    <t>Approve remuneration of Rs. 120,000 payable to G Sundaresan as cost auditor for FY26</t>
  </si>
  <si>
    <t>The proposed remuneration to be paid to the cost auditor in FY26 is reasonable compared to the size and scale of operations.</t>
  </si>
  <si>
    <t>L&amp;T Finance Ltd.</t>
  </si>
  <si>
    <t>We have relied upon the auditors’ report. Based on the auditors’ report, which is unqualified, the financial statements are prepared in accordance with generally accepted accounting principles and Indian Accounting Standards (IND-AS)The company uses accounting softwares for maintaining its books of account, which has a feature of recording audit trail (edit log) facility and that has operated throughout the year for all relevant transactions recorded in these softwares. However, the audit trail/logs in respect of direct changes made at the database level, if any, are not enabled. The company uses an alternate tool to monitor such database-level changes. Further, the audit trail records, except for the database-level changes as mentioned above, have been preserved by the company in accordance with the applicable statutory requirements relating to the retention of books of account.</t>
  </si>
  <si>
    <t>Approve payment of dividend of Rs 2.75 per share (face value Rs 10.0)</t>
  </si>
  <si>
    <t>The dividend proposed is Rs. 2.75 per share (face value Rs. 10.0) taking total dividend paid to Rs 6.9 bn. Pay-out ratio is 26.2%, against 27.1% in FY24. We support the resolution.</t>
  </si>
  <si>
    <t>Reappoint Sudipta Roy (DIN: 08069653) as Director liable to retire by rotation</t>
  </si>
  <si>
    <t>Sudipta Roy, 53, has been the CEO and MD of L&amp;T Finance Limited since 24 January 2024. He has twenty-four years of experience in financial services. Previously, he was Group Head at ICICI Bank and has also worked for Citibank and Deutsche Bank in the past. He is a chemical engineer from Indian Institute of Technology, Kharagpur and MBA from XLRI, Jamshedpur. He attended all five board meetings held in FY25. He retires by rotation and his reappointment is in line with statutory requirements. We support the resolution.</t>
  </si>
  <si>
    <t>Appoint Dhananjaya Tambe (DIN: 07260971) as Independent Director for five years from 1 July 2025</t>
  </si>
  <si>
    <t>Dhananjaya Tambe, 64, was the Deputy Managing Director and CIO of SBI from April 2018 to November 2020. He joined SBI in 1987 and held several positions in the IT vertical. He has also been CEO of C-Edge Technologies (a TCS-SBI joint venture which provides banking technology services and CBS services to banks on a SaaS model) till April 2022. He is an M.Sc., CAIIB, PGDFM and PMP. His appointment as Independent Director is in line with statutory requirements. We support the resolution.</t>
  </si>
  <si>
    <t>Appoint Alwyn Jay &amp; Co. as secretarial auditors for five years from 1 April 2025 and fix their remuneration</t>
  </si>
  <si>
    <t>The company proposes to appoint Alwyn &amp; Co. as secretarial auditors for five years from 1 April 2025 and pay them a remuneration of Rs. 200,000 for FY26, plus applicable taxes and reimbursement of out-of-pocket expenses. The remuneration for the remaining tenure will be decided by the board. The proposed remuneration payable is commensurate with the size of the company. We support the resolution.</t>
  </si>
  <si>
    <t>Approve amendments to the Articles of Association</t>
  </si>
  <si>
    <t>The company had entered into an investment agreement dated 21 September 2015 (Investment Agreement) with BC Asia Growth Investments, BC Investments VI Limited in relation to the acquisition of shares by Bain Capital entities. Via a postal ballot in September 2015, the company had amended its existing Articles of Association (AoA) to reflect the terms of the Investment Agreement. This Investment Agreement was terminated effective 13 June 2024 since Bain Capital has sold its equity stake since. The company therefore proposes to modify the AoA to delete / modify the terms inserted on the basis of the Investment Agreement. We note that the company has only provided the specific amendments to the AoA and not the entire revised AoA in its entirety. Notwithstanding, we support the resolution.</t>
  </si>
  <si>
    <t>Biocon Ltd.</t>
  </si>
  <si>
    <t>Approve increase in authorised share capital to Rs. 7.0 bn from Rs. 6.25 bn and consequent alteration to Clause V (Capital Clause) of Memorandum of Association (MoA)</t>
  </si>
  <si>
    <t>The company’s current authorized share capital is Rs. 6.25 bn, comprising 1.25 bn equity shares of Rs. 5.0 each. Considering the proposed fund raise (see resolution #2), the company proposes to increase its authorized share capital to Rs. 7.0 bn by creation of additional 150.0 mn equity shares of face value of Rs. 5.0 each. The increase in authorized share capital will require consequent alteration to Clause V of the Memorandum of Association (MoA). We support the resolution.</t>
  </si>
  <si>
    <t>Approve raising of funds through issuance of equity shares and/or other securities of upto Rs. 45.0 bn</t>
  </si>
  <si>
    <t>If the issuance is made at the current market price of Rs. 330.0 (as on 12 May 2025), the company will have to issue ~136.4 mn equity shares. This will result in an equity dilution of ~10.2% on the expanded capital base (as on 31 March 2025) which is relatively high. The proposed equity issuance will be used for prepayment and / or repayment of the outstanding borrowings availed by the company or its subsidiaries, meet the financial obligations of the company and/or its subsidiary, Biocon Biologics Limited (BBL), including purchase, redemption, or restructuring of BBL’s debt, investments in subsidiaries and for any other general purposes. As of 31 March 2025, Biocon’s consolidated Debt/EBITDA ratio stood at 4.0x. This capital raise will help both the company, and its subsidiary Biocon Biologics Ltd. (BBL) reduce their existing debt burden, thereby improving their balance sheet, lowering interest obligations and support future expansion. We support the resolution.</t>
  </si>
  <si>
    <t xml:space="preserve">GLOBUS MEDICAL, INC. </t>
  </si>
  <si>
    <t xml:space="preserve">To elect four directors to serve until the 2028 annual meeting of stockholders or until their successors are duly elected and qualified; </t>
  </si>
  <si>
    <t>Board constitution is balanced, Each of the directors have relevant experience in various fields including medicine, Research, government/ public policy, strategy, marketing, finance etc. Explanatory notes suggest that the company follows a stringent process to appoint directors</t>
  </si>
  <si>
    <t>To approve an amendment to the 2021 Equity Incentive Plan; vote in favour</t>
  </si>
  <si>
    <r>
      <t>Principally ESOP create an alignment of interest between the executive/employee and minority investors. It also creates long term wealth for employee without giving out cash compensation thereby incentivising long term thinking in decision making. ESOPs have worked well in company’s case to create wealth for both investors and employees. Explanatory notes suggest $53m of across &gt;3500 personnel over the long term and hence potential dilution is insignificant</t>
    </r>
    <r>
      <rPr>
        <i/>
        <sz val="11"/>
        <color theme="1"/>
        <rFont val="Calibri"/>
        <family val="2"/>
      </rPr>
      <t xml:space="preserve">. </t>
    </r>
  </si>
  <si>
    <t xml:space="preserve">To ratify the appointment of Deloitte &amp; Touche LLP as the Company’s independent registered public accounting firm for the year ending December 31, 2025 </t>
  </si>
  <si>
    <r>
      <t xml:space="preserve">Deloitte &amp; Touche </t>
    </r>
    <r>
      <rPr>
        <i/>
        <sz val="11"/>
        <color rgb="FF156082"/>
        <rFont val="Calibri"/>
        <family val="2"/>
      </rPr>
      <t>is a one of the top accounting forms, audit fees at $2.9m are reasonable for a company of $2.5 bn in revenues</t>
    </r>
  </si>
  <si>
    <t>To conduct a non-binding advisory vote to approve the compensation of the Company’s named executive officers</t>
  </si>
  <si>
    <t xml:space="preserve">Explanatory notes suggest that company has followed a stringent process to arrive at compensations, </t>
  </si>
  <si>
    <t>To conduct a non-binding, advisory vote to approve the frequency of the approval, on an advisory basis, of the compensation of our named executive officers</t>
  </si>
  <si>
    <t>1 YEAR</t>
  </si>
  <si>
    <t xml:space="preserve">Explanatory notes suggest that company has followed a stringent process to arrive at compensations </t>
  </si>
  <si>
    <t>HDFC Asset Management Company Ltd.</t>
  </si>
  <si>
    <t>Approve the Employees Stock Options and Performance-linked Stock Units Scheme – 2025 (ESOP and PSU scheme 2025) under which upto 2.5 mn ESOPs and PSUs can be granted</t>
  </si>
  <si>
    <t>Under the scheme, the company proposes to grant upto 2.5 mn ESOPs and PSUs to eligible employees. The fresh issuance will result in a dilution of ~1.09% on the expanded capital base (including options yet to be vested under an existing scheme). The exercise price for the ESOPs will be market price and the exercise price for the PSUs will be at face value. We do not favour ESOP schemes where options are granted at a significant discount (&gt;20%) to market price as stock options are ‘pay at risk’ options that employees accept at the time of grant. However, in the current case, the PSUs shall have performance-based vesting; which shall vest on the achievement of the company performance parameters (revenue from operations, operating profit before taxes) and individual performance parameters (minimum of ‘meet expectations’). This will align employee interests with that of shareholders.As per the shareholder notice, the company shall disclose in its subsequent annual reports, the details of company’s performance parameters, the target for each of the performance parameters and achievement during the year, based on which the vesting of the PSUs was allowed, count of employees covered, number of PSUs granted, count of employees whose PSUs vested, number of PSUs due for vesting as per the vesting schedule and number of PSUs vested as per vesting schedule on meeting the vesting conditions. We support the resolution.</t>
  </si>
  <si>
    <t>Approve extension of Employees Stock Options and Performance-linked Stock Units Scheme – 2025 to the eligible employees of subsidiaries</t>
  </si>
  <si>
    <t>Through resolution #2, the company seeks shareholder approval to extend the ESOP and PSU scheme to the eligible employees of its subsidiaries. Our view is linked to resolution #1. We support the resolution.</t>
  </si>
  <si>
    <t xml:space="preserve">BROOKFIELD CORPORATION </t>
  </si>
  <si>
    <t>AGM &amp;SGM</t>
  </si>
  <si>
    <t xml:space="preserve">The Special Resolution authorizing an increase in the number of directors set out in the Corporation's Management Information Circular dated April 24, 2025 (the "Circular"). </t>
  </si>
  <si>
    <r>
      <t xml:space="preserve">Vote FOR: reasons </t>
    </r>
    <r>
      <rPr>
        <sz val="11"/>
        <color theme="1"/>
        <rFont val="Aptos"/>
        <family val="2"/>
      </rPr>
      <t>ensuring that the Board is of an adequate size to fulfill its oversight and stewardship responsibilities as BN continues to grow</t>
    </r>
  </si>
  <si>
    <t>DIRECTOR-M. ELYSE ALLAN,JANICE FUKAKUSA,MAUREEN KEMPSTON DARKES,FRANK J. MCKENNA,HUTHAM S. OLAYAN,SATISH C. RAI,DIANA L. TAYLOR,JUSTIN B. BEBER</t>
  </si>
  <si>
    <t>VOTE : FOR ALL reason: well qualified and experienced to add value to the company</t>
  </si>
  <si>
    <t>The appointment of Deloitte LLP as the external auditor and authorizing the directors to set its remuneration</t>
  </si>
  <si>
    <t>Vote FOR: auditor is reputed and well qualified to conduct the audit</t>
  </si>
  <si>
    <t>Say on Pay Resolution The Say on Pay Resolution set out in the Circular</t>
  </si>
  <si>
    <t>VOTE FOR: compensation is well aligned with long term interests of shareholders</t>
  </si>
  <si>
    <t>The Shareholder Proposal set out in the Circular</t>
  </si>
  <si>
    <t>VOTE Against: we believe this is not required and company has an well defined framework in place already</t>
  </si>
  <si>
    <t>Coromandel International Ltd.</t>
  </si>
  <si>
    <t>Appoint Natarajan Srinivasan (DIN: 00123338) as Director from 30 April 2025, liable to retire by rotation</t>
  </si>
  <si>
    <t>Natarajan Srinivasan, 67, has previously served as the Managing Director of CG Power and Industrial Solutions Limited, part of the Murugappa group. He has been associated with the Murugappa Group for more than two decades (2004 to 2024) during which he held several senior positions. He has more than 35 years of corporate experience spanning across finance, legal, operations, and general management functions. His appointment as Director meets all statutory requirements. We support the resolution.</t>
  </si>
  <si>
    <t>Appoint Natarajan Srinivasan (DIN:00123338) as Whole-time Director, designated as Executive Vice Chairperson, from 30 April 2025 to 30 September 2027 and fix his remuneration</t>
  </si>
  <si>
    <t>Natarajan Srinivasan, 67, has previously served as the Managing Director of CG Power and Industrial Solutions Limited, part of the Murugappa group. He has been associated with the Murugappa Group for more than two decades from 2004 to 2024 and has held several senior positions. The company proposes to appoint him as Whole-time Director, designated as Executive Vice Chairperson, from 30 April 2025 to 30 September 2027.
As per his terms of appointment, we estimate his fixed remuneration at Rs. 74.9 mn. We raise concern that the company has not capped the variable incentive payable to him, neither has it disclosed the stock options that may be granted to him.  As a result, his entire remuneration structure is open-ended. We expect the company to cap the variable component for executive directors in absolute amounts, including the stock options to be granted over the tenure. Further, the company must also disclose the performance parameters that will be used to determine his variable pay. In the absence of clarity, we are unable to reliably estimate the quantum of remuneration payable to Natarajan Srinivasan. Therefore, while we support his appointment as Whole-time Director, we do not support the resolution.</t>
  </si>
  <si>
    <t>Approve alteration to the Objects Clause of the Memorandum of Association (MoA)</t>
  </si>
  <si>
    <t>As per the company, in order to rationalize the object clause of the MoA and to enable the company to pursue emerging business opportunities and undertake allied activities, it proposes to amend the MoA.
The company proposes to expand clause 2B to include additional categories of chemicals such as herbicides, rodenticides, plant nutrients, emulsifiers, fumigants and inorganic chemicals. The company also seeks to pursue emerging business opportunities through clause 2G to 2Q, including plant-based pharmaceutical ingredients, animal feeds, agrochemicals, bio-based and industrial products, scientific R&amp;D, organic waste processing, green energy, EV battery chemicals, mining, drone operations, IP licensing, and integrated farmer services such as advisory, training and e-commerce via digital platforms. While the diversification may pose business risks, we believe it is the prerogative of the board and the management to decide on business diversification. Therefore, we support the resolution.</t>
  </si>
  <si>
    <t>Bajaj Finance Ltd.</t>
  </si>
  <si>
    <t>Reappoint Rajeev Jain (DIN: 01550158) as Executive Director designated as Vice Chairperson for three years from 1 April 2025 and fix his remuneration</t>
  </si>
  <si>
    <t>Rajeev Jain, 54, was Managing Director since 2015 and he shall be reappointed as Executive Director, designated as Vice Chairperson from 1 April 2025. He was paid Rs. 546.3 mn in FY24, including fair value of stock options. We estimate his remuneration from Bajaj Finance including market linked stock options at Rs. 689.7 mn and Rs. 792.6 mn for FY25 and FY26 respectively. The resolution provides flexibility to grant him stock options from Bajaj Finserv, holding company as well. While we have less clarity on stock options from Bajaj Finserv and hence, his overall remuneration from all sources; Rajeev Jain is a professional whose skills carry significant market value and his role has been instrumental in what the company has achieved till date. Hence, we support this resolution.</t>
  </si>
  <si>
    <t>Redesignate Anup Kumar Saha (DIN: 07640220) as Managing Director from 1 April 2025 till the remainder of his tenure on 31 March 2028 and fix his remuneration</t>
  </si>
  <si>
    <t>Anup Saha, 54, joined Bajaj Finance Ltd. in 2017. He was appointed as Executive Director in April 2023 and was redesignated as deputy Managing Director from 1 April 2024. Anup Saha was paid Rs. 262.4 mn in FY24 which includes fair value of stock options. We estimate his remuneration from Bajaj Finance including market linked stock options at Rs. 316.8 mn and Rs. 576.8 mn for FY25 and FY26 respectively. The resolution provides flexibility to grant him stock options from Bajaj Finserv, holding company. While we have less clarity on stock options from Bajaj Finserv and hence, his overall remuneration from all sources; Anup Saha is a professional whose skills carry significant market value and his role has been instrumental in what the company has achieved till date. Hence, we support this resolution.</t>
  </si>
  <si>
    <t>Approve sub-division of equity shares from one equity share of face value of Rs. 2.0 each to two equity shares of face value of Re. 1.0 each</t>
  </si>
  <si>
    <t>The sub-division of shares will reduce the share price and is likely to improve liquidity for the stock and make the equity shares affordable to small investors. We support the resolution.</t>
  </si>
  <si>
    <t>Approve increase in authorised share capital to Rs. 10.0 bn from Rs. 1.50 bn and consequent alteration to the Capital Clause of Memorandum of Association (MoA) to accommodate the sub-division of equity shares and bonus issue</t>
  </si>
  <si>
    <t>Post the share split proposed in resolution #3, BFL’s authorized share capital will be Rs. 1.50 bn comprising of 1.50 bn equity shares of face value of Rs. 1.0 each and the paid-up equity share capital will be Rs. 1.24 bn comprising of 1.24 bn equity shares of Rs. 1.0 each. In order to accommodate the bonus issue proposed in resolution #5, the company seeks approval to increase the authorized share capital to Rs. 10.0 bn comprising of 10.0 bn equity shares of Re. 1.0 each. As a result of the sub-division of equity shares (Resolution #3) and the subsequent bonus issue (resolution #5), the company proposes to change the Capital Clause (Clause V) of the Memorandum of Association (MoA). The altered MoA will reflect the proposed authorized share capital of Rs. 10.0 bn, comprising 10.0 bn equity shares of face value Rs. 1.0 each. We support the resolution.</t>
  </si>
  <si>
    <t>Approve issuance of bonus shares in the ratio of four bonus shares for every one share held (4:1)</t>
  </si>
  <si>
    <t>An amount of Rs. 4.97 bn will be capitalized from the free reserves and securities premium account to facilitate the issue. The company’s free reserves and security premium account stood at Rs. 282.81 bn on 31 March 2025. The bonus issue will increase the company’s paid up share capital to Rs. 6.21 bn from Rs.1.24 bn (post share split). The bonus issue is expected to improve stock liquidity and expand the retail shareholder base. We support the resolution.</t>
  </si>
  <si>
    <t>Angel One Ltd.</t>
  </si>
  <si>
    <t>We have relied upon the auditors’ report, which has not raised concerns on the financial statements. We note that the auditors have highlighted certain issues related to the audit trail feature. Based on the auditors’ report, which is unqualified, the financial statements are in accordance with generally accepted accounting principles and Indian Accounting Standards (Ind AS). We support the resolution.</t>
  </si>
  <si>
    <t>Confirm two interim dividends aggregating Rs. 22.0 and declare final dividend of Rs. 26.0 per equity share of face value of Rs. 10.0 each for FY25</t>
  </si>
  <si>
    <t>The total dividend for FY25 aggregates Rs. 48.0 per share. The total dividend outflow for FY25 is Rs. 4.3 bn, and the dividend payout ratio is 35.6% of standalone profit after tax. We support the resolution.</t>
  </si>
  <si>
    <t>Reappoint Amit Majumdar (DIN: 01633369) as Director, liable to retire by rotation</t>
  </si>
  <si>
    <t>Amit Majumdar, 52, is the Group Chief Strategy Officer and Whole-time director of Angel One Limited. He attended all four board meetings held in FY25. He retires by rotation, and his reappointment is in line with statutory requirements. We support the resolution.</t>
  </si>
  <si>
    <t>Appoint U Hegde &amp; Associates as secretarial auditors from 1 April 2025 till the conclusion of the 2030 AGM and fix their remuneration</t>
  </si>
  <si>
    <t>The company proposes to appoint U Hegde &amp; Associates as secretarial auditors from 1 April 2025 until the 2030 AGM, with a remuneration of Rs. 125,000 for FY26, plus applicable taxes and reimbursement of out-of-pocket expenses. The remuneration for the remaining period will be determined by the board. The company may also pay additional fees for statutory certifications and other professional services, as separately decided by the board. The proposed remuneration is reasonable, given the size of the company. The appointment is in line with statutory requirements. We support the resolution.</t>
  </si>
  <si>
    <t>Appoint Ambarish Kenghe (DIN: 10949234) (Group CEO) as Director from 16 April 2025, liable to retire by rotation</t>
  </si>
  <si>
    <t>Ambarish Kenghe, 48, joined Angel One Limited in March 2025 as Group Chief Executive Officer. Prior to joining Angel One, he served as Vice President and General Manager at Google Pay for India, Japan, Singapore, and the rest of the Asia-Pacific region. He was also involved in the launch of Google Chromecast and the development of Google TV. Before Google, he served as Chief Product Officer at Myntra, where he led Artificial Intelligence (AI) and Machine Learning (ML) innovations. He also worked in strategy consulting at Bain &amp; Company in San Francisco. The company proposes to appoint him as Director from April 2025. He will be liable to retire by rotation and his appointment is in line with statutory requirements. We support the resolution.</t>
  </si>
  <si>
    <t>Appoint Ambarish Kenghe (DIN: 10949234) (Group CEO) as Wholetime Director for five years from 16 April 2025 and fix his remuneration</t>
  </si>
  <si>
    <t>Ambarish Kenghe, 48, joined Angel One Limited in March 2025 as Group Chief Executive Officer and was appointed on the board in April 2025.  His FY26 pay, excluding commission and ESOPs, is estimated at Rs. 120.1 mn. While the notice states that he may be paid commission/ bonus over and above the short-term incentive, the company has clarified that no additional commission is proposed. Till date, he has been granted Restricted Stock Units (RSUs) worth Rs. 1,400.0 mn, which is significantly high considering the company’s size of operations. The notice provides details only for FY26 pay and does not offer any guidance on his compensation for the rest of his tenure or potential increments. It also lacks clarity on the quantum of stock options or units that may be granted in the future. We have allocated the value of the RSUs already granted (Rs. 1,400.0 mn) over a five-year period. Based on this, his annual pay, excluding any future options or units, aggregates Rs. 400.1 mn, which is high. ESOPs constitute a large portion of his overall compensation. In the absence of clarity on his future ESOP compensation, we are unable to fully assess his overall pay. The company should have also disclosed the performance metrics that determine his overall compensation. We do not support the resolution.</t>
  </si>
  <si>
    <t>Approve the transfer of the securities broking business, depository participant business, mutual fund distribution business, and research analyst business on a going concern basis to Angel Securities Limited, a wholly owned subsidiary</t>
  </si>
  <si>
    <t>The business undertaking being transferred is substantial, it contributed 99.1% of Angel One’s standalone revenue and 84.9% of its standalone net worth as of March 2025. In effect, this transaction involves the transfer of almost the entire operational business of the company to its wholly owned subsidiary. The transfer will cover all related assets and liabilities and will be carried out for a lump-sum consideration based on an independent valuation. This consideration will be settled through the issuance of Compulsorily Convertible Preference Shares (CCPS) by Angel Securities Limited to Angel One Limited. Since the transaction is between Angel One and its wholly owned subsidiary, there will be no impact on the group’s consolidated financials. After the restructuring, Angel One will become an operating holding company, offering centralized services such as lead generation, customer support, strategic planning, and other shared functions across its subsidiaries. This structure will help the group stay compliant with regulatory norms around business segregation. We support the resolution.</t>
  </si>
  <si>
    <t>Reappoint Karan Bhagat (DIN: 03247753) as Managing Director for five years from 27 July 2025, liable to retire by rotation and fix his remuneration as minimum remuneration in excess of regulatory thresholds</t>
  </si>
  <si>
    <t>Karan Bhagat, 48, is the Promoter and Managing Director, 360 One WAM Limited. His FY24 pay aggregated Rs. 136.8 mn and his FY25 pay is estimated at Rs. 183.2 mn, excluding remuneration from the subsidiaries of the 360 ONE Group. We are unable to estimate his overall pay for FY26 as he can receive remuneration from subsidiaries for which there is no guidance provided nor is there an absolute cap. Even so, the quantum of pay excluding subsidiary remuneration aggregates Rs. 213.2 mn, which is higher than peers and not commensurate with the size and complexities of the business. Moreover, the commission component has not been capped: therefore, as profitability increases, the aggregate pay could be much higher over the tenure. As a result, the remuneration terms are open ended: the company must cap the overall pay in absolute terms and cap all components of the remuneration structure. Further, the company must disclose the performance metrics which determine his variable pay. While we support his reappointment as Managing Director, we are unable to support the remuneration structure.</t>
  </si>
  <si>
    <t>R Systems International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</si>
  <si>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Auditors note that the company and its Indian subsidiaries generally used accounting software with audit trail features. However, one software lacked a database-level audit trail, two others (for payroll and revenue) had no audit trail, and a subsidiary did not enable the audit trail from 1 January to 14 February 2024.
Further, during the audit, auditors did not notice any instance of audit trail feature being tampered with in cases where the audit trail feature was enabled. We support the resolution.</t>
  </si>
  <si>
    <t>Confirm interim dividends of Rs. 6.0 and Rs. 6.5 per equity share of face value of Rs. 10.0 each for 2024</t>
  </si>
  <si>
    <t>The total dividend outflow for 2024 is Rs. 1.5 bn and the dividend payout ratio is 99.5% of standalone after-tax profits. We support the resolution.</t>
  </si>
  <si>
    <t>Reappoint Amit Dalmia (DIN: 05313886) as Non-Executive Non-Independent Director, liable to retire by rotation</t>
  </si>
  <si>
    <t>Amit Dalmia, 49, is Asia Head - Portfolio Operations and Senior Managing Director, Blackstone (from public sources). He has over 27 years of experience. Prior to Blackstone, he was associated with Hindustan Unilever Limited and Unilever Asia Pte Limited. He has been associated with the company since 10 May 2023. He has attended all six (100%) board meetings held in 2024. He retires by rotation and his reappointment is in line with statutory requirements. We support the resolution.</t>
  </si>
  <si>
    <t>Appoint DPV &amp; Associates LLP as secretarial auditors for five years from 1 January 2025 till 31 December 2029 and fix their remuneration</t>
  </si>
  <si>
    <t>The company proposes paying DPV &amp; Associates LLP remuneration of Rs. 300,000 plus applicable taxes and other out-of-pocket expenses for 2025. The remuneration for the remaining term will be mutually agreed upon by the Board and the Secretarial Auditors. The proposed remuneration payable to DPV &amp; Associates LLP is commensurate with the size of the company. Their appointment is in line with statutory requirements. We support the resolution</t>
  </si>
  <si>
    <t>JINDAL SAW LIMITED FV INR 1</t>
  </si>
  <si>
    <t>We have relied upon the auditors’ report, which has not raised concerns on the financial statements. The auditor notes that the company has used accounting software for maintaining its books, which has a feature of recording audit trail (edit log) facility and the same has operated throughout the year for all relevant transactions recorded in the software except that (a) database level logs records only the modified values; and (b) the audit trail (edit log) for modification made by certain users with specific access was not enabled for a part of the year. During the course of audit, the auditors did not notice any instance of the audit trail feature being tampered with. Based on the auditors’ report, which is unqualified, the financial statements are in accordance with generally accepted accounting policies and Indian Accounting Standards (IND-AS).</t>
  </si>
  <si>
    <t>Approve final dividend of Rs. 2.0 per share (face value Re. 1.0) for FY25</t>
  </si>
  <si>
    <t>The total dividend for FY24 is Rs. 1.3 bn, while the dividend payout ratio is 6.8% of standalone PAT, which is low. Notwithstanding, we support the resolution.</t>
  </si>
  <si>
    <t>Reappoint Prithavi Raj Jindal (DIN: 00005301) as Non-Executive Non-Independent Director, liable to retire by rotation</t>
  </si>
  <si>
    <t>Prithavi Raj Jindal, 73, is the promoter and Non-Executive Chairperson. He has been on board since 31 October 1984. He has attended 85% (six out of seven) board meetings held in FY25. He retires by rotation and his reappointment is in line with statutory requirements. We support the resolution.</t>
  </si>
  <si>
    <t>Reappoint Ms. Tripti Jindal Arya (DIN: 00371397) as Director, liable to retire by rotation</t>
  </si>
  <si>
    <t>Ms. Tripti Jindal Arya, 44, is the Joint Managing Director and part of the promoter family. She has attended 57% (four out of seven) of the board meetings held in FY25 and 53% (nine out of 17) of the board meetings held over the last three years. We expect directors to attend all board meetings during the year and have an attendance threshold of 75% of the board meetings over the last three years. Hence, we do not support the resolution.</t>
  </si>
  <si>
    <t>Reappoint Ms. Sminu Jindal (DIN:00005317), as Managing Director for five years from 1 February 2026 and fix her remuneration</t>
  </si>
  <si>
    <t>Ms. Sminu Jindal, 52, is the the Managing Director and part of the promoter family. She has been associated with the company since 1992. The company proposes to reappoint her as the Managing Director for five years from 1 February 2026.Ms. Sminu Jindal has been the MD of the company since 2001. We estimate her annual remuneration at Rs. 44.5 mn, which is reasonable for the size of the business and in line with peers. The company has not disclosed granular details of her remuneration. However, her overall annual remuneration has been capped at Rs. 50.0 mn. While her remuneration structure includes commission, it has been capped at Rs. 10.0 mn. At maximum payout, her variable pay will be 20% of total pay, which is low. Ms. Sminu Jindal attended 57% (four out of seven) board meetings in FY25 and 71% (12 out of 17) board meetings in the last three years. We expect directors to attend all board meetings; we have a threshold of 75% attendance over a three-year period. Given her low attendance, we do not support Ms. Sminu Jindal’s reappointment as Managing Director. Thus, we do not support the resolution.</t>
  </si>
  <si>
    <t>Approve related party transactions with JWIL Infra Limited (JWIL) upto Rs. 40.0 bn FY27</t>
  </si>
  <si>
    <t>JWIL is held jointly by the Prithavi Raj Jindal group (51%) and Samarpan Infra (49%), and therefore a related party of Jindal Saw Limited (JSL). The transaction involves sale/purchase of pipes and pipes fittings; rendering various services including but not limited to rental expenses and support services, electricity expenses reimbursements and other IT Services for business purpose from/to JWIL. The products of JSL will be used for laying on pipelines, construction, and completion of the projects of JWIL. JWIL may enter these transactions with JSL to be competitive, timely fulfilment of delivery schedule with the clients and other logistic convenience such as transportation of pipes from the company’s plants to the JWIL site.Such transactions with JWIL amounted to Rs. 4.8 bn in FY25. The company must disclose its rationale for seeking significantly higher limits for FY26. Further, the nature of transactions is enabling in nature. Notwithstanding, the proposed transactions are operational in nature, in the ordinary course of business and at arm’s length price.</t>
  </si>
  <si>
    <t>Approve related party transactions with JSW Steel Limited upto Rs. 60.0 bn for FY27</t>
  </si>
  <si>
    <t>The related party transactions between JSL and JSW Steel involves sale/purchase of goods (including hot rolled coils, pipes/coke, job work), rendering of services, receipt of services and other transactions for business purpose from / to JSW Steel during FY27, aggregating to Rs 60.0 bn. Such transactions aggregated to Rs. 20.2 bn in FY25 and the company had sought approval for such transactions upto Rs. 60.0 bn for FY26. The proposed limit is substantially higher compared to the existing levels. The nature of proposed transactions is enabling – including other transactions for business purposes. The company must clarify the need for such enabling transactions. Notwithstanding, the proposed transactions are largely operational in nature, in the ordinary course of business and at arm’s length price.</t>
  </si>
  <si>
    <t>Approve related party transactions with Jindal Steel and Power Limited upto Rs. 50.0 bn FY27</t>
  </si>
  <si>
    <t>The related party transactions between JSL and JSPL involves sale/purchase of goods (including hot rolled coils, job work), rendering of services, receipt of services and other transactions for business purpose from / to JSPL during FY27, aggregating to Rs 50.0 bn. Such transactions aggregated to Rs. 12.2 bn in FY25 and the company had sought approval for such transactions upto Rs. 50.0 bn for FY26. The proposed limits are substantially higher compared to the existing levels. The nature of proposed transactions is enabling – including other transactions for business purposes. The company must clarify the need for such enabling transactions. Notwithstanding, the proposed transactions are largely operational in nature, in the ordinary course of business and at arm’s length price.</t>
  </si>
  <si>
    <t>Approve remuneration to R. J. Goel &amp; Co, as cost auditor for FY26, to be decided by the board, capped at Rs. 1.5 mn</t>
  </si>
  <si>
    <t>The board has approved the appointment of R. J. Goel &amp; Co. as cost auditor for the year ended 31 March 2026 and the remuneration will be decided by the board, not exceeding Rs. 1.5 mn plus applicable taxes and reimbursement of actual travel and out-of-pocket expenses. The cap for proposed remuneration to be paid to the cost auditors is reasonable compared to the size and scale of operations. We support the resolution.</t>
  </si>
  <si>
    <t>Appoint S. K. Gupta &amp; Co. as secretarial auditors for five years from 1 April 2025 and fix their remuneration</t>
  </si>
  <si>
    <t>The company proposes to appoint S. K. Gupta &amp; Co. as secretarial auditors for five years from 1 April 2025 and pay them a remuneration of Rs. 1.0 mn for FY26, plus applicable taxes and other out-of-pocket expenses. The remuneration for the remaining tenure will be decided by the board. The proposed remuneration payable is commensurate with the size of the company. We support the resolution.</t>
  </si>
  <si>
    <t>Issuance of Non-Convertible Debentures (NCDs) on a private placement basis upto Rs. 10.0 bn</t>
  </si>
  <si>
    <t>The current overall borrowing limit is at Rs. 200.0 bn, therefore, there is sufficient headroom for the NCD issuance to be made within the overall borrowing limits. The company’s long-term debt programs are rated CARE AA/Stable/CARE A1+, which denote high degree of safety regarding timely servicing of financial obligations. We support the resolution.</t>
  </si>
  <si>
    <t>KPIT Technologies Ltd.</t>
  </si>
  <si>
    <t>Approve increase in limits for giving loans, making investments and providing guarantees or security under Section 186 of the Companies Act, 2013 upto Rs. 30.0 bn over and above the regulatory thresholds, for three years</t>
  </si>
  <si>
    <t>As on 31 March 2024, KPIT had outstanding loans, guarantees and investments of Rs. 9.9 bn which constitutes ~92% of the automatic limit (Rs. 10.8 bn) under Section 186 of Companies Act, 2013, as on 31 March 2024. The company seeks to increase the limit to Rs. 30.0 bn over and above the automatic limit. While we generally do not support rolling limits under Section 186, we understand that the increase in limits will accommodate future acquisitions, if any. In the past year, the company has made multiple acquisitions: the board approved the acquisition of Caresoft Global’s Engineering Solutions business in May 2025 and N-Dream AG in July 2024 (additional 13% stake). Further, the company has stated the limits will be utilized for making investments in/give loans/provide guarantees/security in respect of loans to wholly owned subsidiaries and body corporates where promoters are not shareholders. We also take comfort from the fact that the company has confirmed that it will seek shareholder approval after three years to update shareholders on utilization of the approved limits, and to make any further investments. Hence, we support the resolution.</t>
  </si>
  <si>
    <t>State Bank of India</t>
  </si>
  <si>
    <t>Adoption of financial statements for the year ended 31 March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</si>
  <si>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</si>
  <si>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Approve issuance of equity shares by way of public issue/QIP/any other mode up to Rs. 250.0 bn</t>
  </si>
  <si>
    <t>As on 31 March 2025, the Bank’s Capital Adequacy Ratio was 14.25% as against the regulatory minimum requirement of 9% for CRAR.  At the current market price of Rs. 785.4 per share (as on 20 May 2024) the bank will issue ~318.3 mn shares to raise the entire amount of Rs. 250.0 bn. This will lead to an estimated dilution of 3.4%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the resolution.</t>
  </si>
  <si>
    <t>Metropolis Healthcare Ltd.</t>
  </si>
  <si>
    <t>Appoint Ms. Purvi Sheth (DIN: 06449636) as an Independent Director for five years from 17 March 2025</t>
  </si>
  <si>
    <t>Ms. Purvi Sheth, 52, is a second-generation entrepreneur and the CEO of Shilputsi Consultants, a human resources consulting firm. The firm focuses on areas such as culture transformation, succession planning, family business transition, organisation structure, policy benchmarking, due diligence, board advisory, compensation benchmarking and strategy, and performance management. Her appointment as an Independent Director is in line with statutory requirements. 
She currently serves as an Independent Director on the board of six listed companies (including Metropolis. While regulations cap the number of independent directorships at seven, for whole-time directors of listed entities, the limit is three. We believe Ms. Purvi Sheth’s role as CEO of Shilputsi is equivalent to a whole-time engagement. That said, she has attended all board meetings across her listed company engagements in FY24 (latest available data) and thus, we support the resolution.</t>
  </si>
  <si>
    <t>Appoint Rehan Khan (DIN: 02616924) as an Independent Director for five years from 13 May 2025</t>
  </si>
  <si>
    <t>Rehan Khan, 55, is the Managing Director of the pharmaceutical firm - MSD India. He has over two decades of experience across the healthcare and pharmaceutical sectors. Prior to joining MSD, he founded First Penguin Capital, an early-stage investment fund focused on innovation in the health and consumer sectors. He has previously served as Managing Director of Abbott India and as President, Asia Pacific at DaVita, a kidney care services provider. He has also advised private equity firms and served on the boards of multiple healthcare companies across Asia and Africa. His appointment as an Independent Director is in line with statutory requirements. We support the resolution.</t>
  </si>
  <si>
    <t>Appoint Surendran Chemmenkotil (DIN: 10818890) as Managing Director, liable to retire by rotation, for three years from 1 June 2025 and fix his remuneration</t>
  </si>
  <si>
    <t>Surendran Chemmenkotil, 58, has been the CEO of Metropolis Healthcare Limited since January 2023. The company proposes to appoint him as Managing Director from June 2025. As CEO, he was paid Rs. 146.1 mn and Rs. 144.9 mn for FY24 and FY25, respectively, including the fair value of restricted stock units (RSUs). Based on the proposed terms, his FY26 pay is estimated at Rs. 59.2 mn, excluding RSUs and a one-time bonus. While the one-time bonus is capped at 10% of his compensation, there is no clarity on RSUs – the company has only disclosed the grants made to him as CEO. Given that he is being designated as MD, the company should have provided guidance on the expected value of stock options/units for the proposed tenure, especially since RSUs constituted ~65% of his overall pay in the past. In the absence of clarity, we are unable to assess his overall pay and thus do not support the resolution. Additionally, the company must disclose how the Nomination and Remuneration Committee has benchmarked his compensation against peers in comparable roles and industries. The company should have also disclosed the performance metrics that determine his variable pay.</t>
  </si>
  <si>
    <t>Marico Ltd.</t>
  </si>
  <si>
    <t>Approve amendments to the Marico Employee Stock Option Plan 2016 (ESOP 2016)</t>
  </si>
  <si>
    <t>In May 2022, shareholders approved a revision to the Marico ESOP Plan 2016 through a postal ballot, increasing the scheme size by 13.2 million stock options and aligning it with current regulations. Around 10% of the proposed additions were restricted stock units (RSU - exercisable at face value) which were to be granted primarily to the senior management. We do not favour stock option schemes where the exercise price is at a significant discount to market price. We expect the company to implement performance-based vesting on such RSU grants. 
While we do not support the Marico ESOP 2016 Plan and therefore any consequent amendments, we are making an exception in this case and support the resolution as the amendments simply provide the employees an additional mechanism for cashless exercise of options through the trust route: this eases financial outlay requirements for employees. Therefore, we support the resolution.</t>
  </si>
  <si>
    <t>Approve provision of loans to the Welfare of Mariconians Trust (WEOMA Trust) for subscribing to the equity shares of the company not exceeding in aggregate 16,278,968 equity shares</t>
  </si>
  <si>
    <t>Through a separate resolution, the company seeks approval to grant loans to the WEOMA Trust to facilitate cashless exercise of options by the option grantees on exercise of options under the plan. No loans sanctioned by the company to WEOMA Trust shall be utilized to acquire the equity shares of the company from the secondary market. Our view on this resolution is related to our view on resolution #1. We support the resolution.</t>
  </si>
  <si>
    <t>Equitas Small Finance Bank Ltd.</t>
  </si>
  <si>
    <t>Appoint Balaji Nuthalapadi (DIN: 08198456) as Director for three years from 29 March 2025, liable to retire by rotation</t>
  </si>
  <si>
    <t>Equitas SFB proposes to appoint Balaji Nuthalapadi, 52, as Executive Director – Technology and Operations. Previously, he worked with Citi in various roles such as Managing Director and Head – Citi Solutions Centre, Director and Head – Citi Service Centre and Head – Non Resident Indian Business among others. He has over 28 years of experience in Banking &amp; Financial Services and in setting up and running Global Capability Centers. Balaji Nuthalapadi is a Member of the Tamil Nadu State Fintech Governing Council and a Member of the Strategic Advisory group, Indian Institute of Information Technology, Sri City. He is liable to retire by rotation and his appointment as Director is in line with statutory requirements.</t>
  </si>
  <si>
    <t>Appoint Balaji Nuthalapadi (DIN: 08198456) as Executive Director, liable to retire by rotation, for three years from 29 March 2025, liable to retire by rotation and fix his remuneration</t>
  </si>
  <si>
    <t>Balaji Nuthalapadi’s estimated pay for FY26 (excluding joining ESOP grant) at Rs. 48.0 mn of which the fixed pay of Rs. 24.0 mn has been approved by the RBI. Out of his total remuneration 50% is variable, comprising ESOPs and cash component. The bank must disclose performance metrics that determine variable pay. He will also be granted 1.6 mn options of fair value of Rs 34.0 on a one-time basis as joining ESOP grant. The proposed remuneration is in line with Balaji Nuthalapadi’s last drawn remuneration of Rs 41.0 mn. We expect the bank to be judicious in its payouts as it has been in the past. We draw comfort from the fact that the overall remuneration is subject to approval from the Reserve Bank of India. We support the resolution</t>
  </si>
  <si>
    <t>Poonawalla Fincorp Ltd.</t>
  </si>
  <si>
    <t>Approve amendment to Employee Stock Option Plan 2024 – Scheme II to increase number of options to 32.5 mn options from 20.0 mn options</t>
  </si>
  <si>
    <t>ESOP Plan 2024 – Scheme II was approved by way of Postal Ballot on 13 May 2024, with a pool of 20.0 mn options (dilution of 2.5% of the expanded capital base). The company proposes to increase pool size to 32.5 mn options (overall dilution of 4.01% on the expanded capital base). The scheme will be implemented directly by the company. The Nomination and Remuneration Committee (NRC) can determine the vesting criteria which may include performance-based or time-based conditions. If the stock options have performance-based vesting, the company must disclose the performance criteria. The exercise price shall be equivalent to the fair market value as on date of letter of grant or  a minimum price of 80% of the fair market value. While the maximum vesting period of 10 years from the date of grant coupled with exercise period expiry on completion of 10 years from the date of vesting is long, the scheme ensures alignment of interests between the investors and employees of the company. Hence, we support the resolution.</t>
  </si>
  <si>
    <t>Approve extension of Employee Stock Option Plan 2024 – Scheme II to employees of holding company and subsidiary company(ies) (if any, in future)</t>
  </si>
  <si>
    <t>The company seeks to extend the Employee Stock Options Plan 2024 – Scheme II, to the employees of the holding company and subsidiary company(ies) (if any, in future). We support the extension of stock options to employees of unlisted subsidiaries and unlisted parent company, where they hold a majority stake in the company.</t>
  </si>
  <si>
    <t>IndiaMART InterMESH Ltd.</t>
  </si>
  <si>
    <t>We have relied upon the auditors’ report, which has not raised concerns on the financial statements. Auditors note that the company uses accounting software for maintaining books of account which have a feature of recording audit trail (edit log) and the same has operated throughout the year for all relevant transactions recorded in the software except the instances mentioned below: 
For the holding company, the audit trail feature was not enabled at the database level from 1 April 2024 to 19 August 2024. For one subsidiary company, the audit trail was not enabled at the database level to capture direct data changes; it was disabled for certain master data records from 1 April 2024 to 9 April 2024, and the accounting software used for revenue lacked audit trail functionality.
Further, for the periods where audit trail (edit log) facility was enabled and operated, auditors did not come across any instance of the audit trail feature being tampered with. Based on the auditors’ report, which is unqualified, the financial statements are in accordance with generally accepted accounting policies and Indian Accounting Standards (IND-AS).</t>
  </si>
  <si>
    <t>Declare final dividend of Rs. 30.0 and a special dividend of Rs. 20.0 per equity share of face value Rs. 10.0 each for FY25</t>
  </si>
  <si>
    <t>The total dividend for FY25 is Rs. 50.0 per share and total dividend outflow is Rs. 3.0 bn. The dividend payout ratio is 49.4% of standalone PAT. We support the resolution.</t>
  </si>
  <si>
    <t>Reappoint Dhruv Prakash (DIN: 05124958) as Non – Executive Non – Independent Director, liable to retire by rotation</t>
  </si>
  <si>
    <t>Dhruv Prakash, 73, has over 51 years of industry experience. Currently, he is engaged in his independent professional practice for rendering management consultancy and leadership development services including coaching of senior management for various companies. He was on the board since 11 May 2012 till his resignation on 26 January 2015 and was re-appointed from 1 September 2016. In addition to sitting fees, he receives professional fees for management consultancy and leadership development services to the company. He received Rs. 3.0 mn as professional fees in FY25. He has attended all five (100%) board meetings held in FY25. He retires by rotation and his reappointment is in line with statutory requirements.</t>
  </si>
  <si>
    <t>Appoint RMG &amp; Associates as secretarial auditors for five years from FY25 AGM till FY30 AGM and fix their remuneration</t>
  </si>
  <si>
    <t>The company proposes paying them remuneration of Rs. 350,000 plus applicable taxes and other out-of-pocket expenses for FY26. The remuneration for the remaining term will be mutually agreed upon by the Board and the Secretarial Auditors. The proposed remuneration payable to RMG &amp; Associates is commensurate with the size of the company. Their appointment is in line with statutory requirements. We support the resolution.</t>
  </si>
  <si>
    <t>Reappoint Ms. Pallavi Dinodia Gupta (DIN: 06566637) as an Independent Director for five years from 20 October 2025</t>
  </si>
  <si>
    <t>Ms. Pallavi Dinodia Gupta, 44, is Partner at S. R. Dinodia &amp; Co. LLP, a tax consultancy firm. She is a chartered accountant with over 22 years of experience in finance, taxation and corporate advisory. She has been on the board since 20 October 2022. She has attended all five (100%) board meetings held in FY25. 
We note that S. R. Dinodia &amp; Co. LLP have been tax auditors of IndiaMART InterMESH Limited since FY24, which creates a conflict of interest. Thus, we do not consider Ms. Pallavi Dinodia Gupta to be an Independent Director on the board of IndiaMART InterMESH Ltd. Hence, we are unable to support her reappointment as an Independent Director – the company may consider appointing her as Non-Executive Non-Independent director.</t>
  </si>
  <si>
    <t>Appoint Sandeep Kumar Barasia (DIN: 01432123) as an Independent Director for three years from 29 April 2025</t>
  </si>
  <si>
    <t>Sandeep Kumar Barasia, 52, is former Executive Director and Chief Business Officer, Delhivery Limited (1 July 2015 – 1 July 2024). Prior to Delhivery, he was a Partner at Bain &amp; Company, focused on the consumer sector. He is the founder of the Bain Capability Network, which facilitated Bain’s entry into the Indian market. He has over three decades of experience across consumer tech businesses, consulting, hospitality and entrepreneurship in India and abroad. His appointment is in line with statutory requirements.</t>
  </si>
  <si>
    <t>L&amp;T Technology Services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</si>
  <si>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with the audit trail. We support the resolution.</t>
  </si>
  <si>
    <t>Approve final dividend of Rs. 38.0 per equity share (face value Rs. 2.0 each) for FY25</t>
  </si>
  <si>
    <t>During FY25, the company has paid an interim dividend of Rs. 17.0 per equity share of face value Rs. 2.0 per share and is proposing a final dividend of Rs. 38.0 per equity share. The total dividend paid out for FY25 aggregates to Rs. 5.8 bn and represents a payout ratio of 46.1% (42.1% for FY24). We support the resolution.</t>
  </si>
  <si>
    <t>Reappoint S. N. Subrahmanyan (DIN: 02255382) as Non-Executive Non-Independent Director, liable to retire by rotation</t>
  </si>
  <si>
    <t>S. N. Subrahmanyan, 65, is the Chairperson and Managing Director of Larsen and Toubro Limited, the holding company. He represents the promoter, Larsen and Toubro, on L&amp;T Technology Services Limited’s board. He attended all six board meetings held in FY25. He retires by rotation and his reappointment is in line with statutory requirements. We support the resolution.</t>
  </si>
  <si>
    <t>Reappoint Alind Saxena (DIN: 10118258) as Director, liable to retire by rotation</t>
  </si>
  <si>
    <t>Alind Saxena, 55, is Whole Time Director designated as President Sales of L&amp;T Technology Services Limited. He has been associated with the company since 2009. He attended all six board meetings held in FY25. He retires by rotation and his reappointment is in line with statutory requirements. We support the resolution.</t>
  </si>
  <si>
    <t>The company proposes to appoint Alwyn Jay &amp; Co as secretarial auditors for five years from 1 April 2025 to 31 March 2030 and pay them a remuneration of Rs. 200,000 for FY26, FY27 and FY28, plus applicable taxes and reimbursement of out-of-pocket expenses actually incurred in connection with the Secretarial Audit of the company. The remuneration for the remaining tenure will be decided by the Audit Committee and/or the board of directors. Alwyn Jay &amp; Co have been the Secretarial Auditors for the company since FY22. The proposed remunerational payable to Alwyn Jay &amp; Co is commensurate with the size of the company. Their appointment is in line with statutory requirements. We support the resolution.</t>
  </si>
  <si>
    <t>Reappoint Chandrasekaran Ramakrishnan (DIN: 00580842) as Independent Director for five years from 19 October 2025</t>
  </si>
  <si>
    <t>Chandrasekaran Ramakrishnan, 67, is former Executive Vice Chairperson of Cognizant. He has worked with Cognizant Technology Solutions for almost two decades in various management roles across North America, Europe and India. He has over 28 years of experience in delivery management, customer relationship management, accounts and P&amp;L management.
He has been on the board of LTTS as Independent Director since 19 October 2020. He attended all six board meetings held during FY25. Although his appointment meets regulatory requirements, we note he served as an Independent Director on the board of Mindtree Limited from 15 July 2020 till its amalgamation into LTIMindtree Limited. We will consider his overall association with Larsen &amp; Toubro group while computing his tenure. Given his prolonged association with the group (he will complete ten years of association with the group during the proposed tenure on 14 July 2030), we do not support his reappointment as an Independent Director. The company must appoint him as Non-Executive Non-Independent Director.</t>
  </si>
  <si>
    <t>Reappoint Abhishek Sinha (DIN: 07596644) as Executive Director for three years from 18 October 2025 and fix his remuneration</t>
  </si>
  <si>
    <t>Abhishek Sinha received Rs. 42.8 mn as remuneration in FY25 (including fair value of stock options granted). We estimate his FY26 remuneration at Rs. 100.9 mn (including fair value of stock options which may be granted), which is not commensurate with the size and complexity of the business. The company has not given any guidance about the number of stock options that he may be granted over the course of his tenure. Further, the stock options are granted at a deep discount to the market price (at face value of Rs. 2.0), making them akin to assured pay. As a result, only about 3% of his FY26 remuneration is linked to company performance. A majority share of aggregate pay should be variable in nature to align it with the company performance and the performance parameters that govern variable pay should be disclosed. While we support his reappointment on the board, given the lack of disclosure regarding the quantum of stock options and non-alignment of aggregate remuneration with the company performance, we do not support his remuneration terms.</t>
  </si>
  <si>
    <t>Approve material related party transactions with Larsen &amp; Toubro Limited, the Holding Company, aggregating up to Rs. 30.0 bn, from the FY25 AGM till the FY26 AGM or fifteen months, whichever is earlier</t>
  </si>
  <si>
    <t>L&amp;T, holding company owns 73.66% equity in LTTS (as on 31 March 2025). L&amp;T and LTTS operate from common campus(es) across the country, and the associated expenses are apportioned by L&amp;T to LTTS. The multi-year contracts primarily involve services related to installation, testing, commissioning, and maintenance works for various projects being executed by different business units of L&amp;T, both in India and overseas as well as taking office premises on lease. The company will also pay trademark fees to L&amp;T in accordance with the agreement between both parties. 
We believe the company must disclose granular details for enabling transactions like transfer of resources. Notwithstanding, we draw comfort that these transactions are largely operational in nature, in the ordinary course of business and at arm’s length. LTTS plans to expand its Smart World business in the Middle East, especially in Saudi Arabia and the UAE. It aims to use its experience in India to support L&amp;T projects in these regions, for which the RPTs may be entered into.
The company seeks renewal of shareholder approval for these transactions from the FY25 AGM till FY26 AGM or fifteen months, whichever is earlier. We support this resolution.
There are discrepancies between related party disclosures of Larsen &amp; Toubro Limited and LTTS – the company must explain the reason for the difference.</t>
  </si>
  <si>
    <t>Sai Life Sciences Ltd</t>
  </si>
  <si>
    <t>Ratify ESOP Scheme 2008 (ESOP 2008) under which upto 6,099,820 stock options may be granted</t>
  </si>
  <si>
    <t>As per management's disclosure to the exchanges, ESOP 2008 and Management ESOP 2018 will result in a 1.6% dilution as part of the ESOPs have already been granted and exercised. The exercise price and the vesting criteria will be set at the discretion of the Nomination and Remuneration Committee (NRC). Options may vest based on time or performance-based criteria. Hisotrically the company has kept minority investor's interest in mind while valuing ESOPs.  For example, as stated in the prospectus, the exercise price of the ESOPs granted post 2018 is
equal to, or higher than, Rs. 1273 based on the price per share paid by the private equity investor at such time. The Company has granted ESOPs that have both time and performance-based vesting conditions. Hence voting in favour.</t>
  </si>
  <si>
    <t>Approve extension of ESOP Scheme 2008 (ESOP 2008) to employees of subsidiary companies and group companies</t>
  </si>
  <si>
    <t>Ratify Management ESOP Scheme 2018 (Management ESOP 2018) under which upto 7,945,490 stock options may be granted</t>
  </si>
  <si>
    <t>Approve extension of Management ESOP Scheme 2018 (Management ESOP 2018) to employees of subsidiary companies and group companies</t>
  </si>
  <si>
    <t>Appoint Dinesh V. Patel (DIN: 11010657) as an Independent Director for five years from 24 March 2025</t>
  </si>
  <si>
    <t>Dinesh V. Patel, 68, is the President and Chief Executive Officer of Protagonist Therapeutics, a clinical-stage biopharmaceutical company. He has 38 years of experience across the pharmaceutical, biotechnology, and biopharmaceutical industries. Prior to joining Protagonist Therapeutics, he was associated with Arête Therapeutics, a privately held company focused on novel drugs for metabolic syndrome. He also served as the CEO and co-founder of Miikana Therapeutics, an oncology-focused company. His appointment as an Independent Director is in line with statutory requirements. While we support the resolution, the company must disclose whether there is any business relationship between Protagonist Therapeutics and Sai Life Sciences Ltd. His commission is capped at Rs. 3.5 mn per annum, which is reasonable and consistent with payments to previous Independent Directors. We support the resolution.</t>
  </si>
  <si>
    <t>Appoint Sivaramakrishnan Chittor (DIN: 01092158) as Wholetime Director and Chief Financial Officer, liable to retire by rotation, for five years from 28 April 2025 and fix his remuneration</t>
  </si>
  <si>
    <t>as per the management disclosure to the exchnages, Mr. Chittor has been with the Company since 2009, serving
as Head of Finance / Chief Financial Officer (CFO) from 2009 to 2019, and again from 2021 onwards. During the interim period (2019-2021), he served as Chief
Operating Officer (COO), ensuring unbroken leadership continuity within the organization. Over the years, he has played a central role in the Company's financial
turnaround, EBITDA expansion, and IPO execution, contributing significantly to strategic and operational readiness. His proposed appointment as WTD &amp; CFO brings
institutional memory and board-level strategic consistency, without adding any cost burden. The resolution in relation to his proposed remuneration contemplates no
change in the compensation structure (which has been previously approved and recommended by the NRC relying on an analysis of market trends conducted by
independent sources, for positions of like nature in addition to other relevant factors), and the usual practices of determining annual increments and other benefits
(including variable compensation) would be followed.Further, the variable pay as applicable to Mr. Chittor at the end of each financial year, shall be determined and
approved by the NRC and Board, and the same will form a part of ‘allowance’ as envisaged in the explanatory statement to the PB Notice. This shall be linked to the
performance of the Company including achievement of EBITDA targets as per the annual business plans that may be approved, along with the individual’s
performance, which shall be rigorously evaluated, in line with the parameters and the limits applicable for other senior management personnel. Vote in favour</t>
  </si>
  <si>
    <t>Maruti Suzuki India Ltd.</t>
  </si>
  <si>
    <t>Appoint Sunil Kumar Kakkar (DIN: 08041054) as Director, liable to retire by rotation from 1 April 2025</t>
  </si>
  <si>
    <t>Sunil Kumar Kakkar, 59, was the Senior Executive Officer of Maruti Suzuki India Limited and headed the Corporate Planning vertical before joining the board as Director- Corporate Planning from 1 April 2025. He is a key member of the Executive Committee of Maruti Suzuki India Limited (MSIL). He has over 35 years of experience at MSIL where he has held significant leadership positions, including head of Supply Chain vertical and serving as the Plant Head of the Gurgaon production operations. He is an engineering graduate from the Indian Institute of Technology, Kanpur and holds an MBA from the Asian Institute of Technology. Through this resolution he is being appointed as director and through resolution #2, Sunil Kakkar is being appointed as whole time director designated as Director-Corporate Planning. His appointment as director is in line with statutory requirements.</t>
  </si>
  <si>
    <t>Appoint Sunil Kumar Kakkar (DIN: 08041054) as Whole time director designated as Director- Corporate Planning for three years from 1 April 2025 and fix his remuneration</t>
  </si>
  <si>
    <t>Sunil Kumar Kakkar, 59, was the Senior Executive Officer of Maruti Suzuki India Limited and headed the Corporate Planning vertical before joining the board as Director- Corporate Planning from 1 April 2025. He has over 35 years of experience at MSIL. Through resolution #1 he is being appointed as director and through this resolution, Sunil Kumar Kakkar is being appointed as Whole Time Director designated as Director - Corporate Planning.Sunil Kumar Kakkar’s estimated remuneration of Rs. 45.2 mn for FY26 is comparable to peers, and commensurate with his responsibilities. During his current tenure, his maximum remuneration can reach upto Rs. 64.8 mn. Sunil Kumar Kakkar is a professional whose skills and experience carry a market value. We recognize variable pay accounts for only ~32% of his total compensation: we believe over 50% of executive compensation should comprise variable pay to align pay with company performance. As a good practice, MSIL must disclose the parameters considered by the Nomination &amp; Remuneration Committee, to determine variable pay. However, we support the resolution given the absolute quantum of remuneration.</t>
  </si>
  <si>
    <t>Appoint   Koichi Suzuki (DIN: 11061966) as Non-Executive Non-Independent Director from 26 April 2025</t>
  </si>
  <si>
    <t>Koichi Suzuki, 61, is Managing Officer, Executive General Manager, India Operations for Suzuki Motor Corporation, since April 2025. He graduated from Tokyo University, Faculty of Letters, in 1987 and joined Suzuki Motor Corporation (SMC) in April 1987. He has also served as Executive Officer, International Marketing charge of Middle East and African Market for MSIL. His other roles with Suzuki Motor Corporation, Japan, include Managing Officer, Automobile Marketing, in charge of Europe, Middle East and Africa and Managing Officer, Executive General Manager, Automobile Marketing - Europe, Middle East and Africa. Koichi Suzuki is being appointed to fill the casual vacancy caused by the resignation of Kinji Saito. He represents Suzuki Motor Corporation (SMC), promoter and holding company.It is unclear if he is liable to retire by rotation: nevertheless, we draw comfort given the recent SEBI LODR amendments which have built in sufficient guardrails and will need the company to seek periodic reappointment after a five-year interval. His appointment as Non-Executive Non-Independent director is in line with statutory requirements. We support the resolution.</t>
  </si>
  <si>
    <t>Appoint Price Waterhouse Chartered Accountants LLP as statutory auditors till the 2025 AGM to fill the casual vacancy caused by resignation of Deloitte Haskins &amp; Sells LLP</t>
  </si>
  <si>
    <t>Deloitte Haskins &amp; Sells LLP were reappointed as statutory auditors of MSIL in the 2021 AGM for five years commencing from 1 April 2021. Suzuki Motor Corporation (SMC), Japan, holding company of Maruti Suzuki India Limited (MSIL), recently approved a change in their statutory auditor. In order to align with SMC’s statutory auditors, MSIL intends to appoint a statutory auditor in India which is part of the same network as that of SMC’s auditor.  This is being done for operational efficiency, to bring synergies with SMC’s audit firm, as well as maintaining consistency in the audit process. Thus Deloitte Haskins &amp; Sells LLP have resigned on 12 May 2025 and Price Waterhouse Chartered Accountants LLP will replace them as statutory auditors.Deloitte Haskins &amp; Sells were paid Rs. 19.0 mn as statutory audit fee in FY24 and total remuneration of Rs. 29.0 mn on a standalone basis. The company proposes to pay audit fee of Rs. 27.0 mn per annum and applicable taxes, out of pocket expenses of Rs. 1.0 mn subject to actuals. The company also proposes engagement administrative charges of 2% of the value of audit fee aggregating Rs. 0.54 mn. The proposed remuneration to statutory auditors is commensurate with the size of the company’s business. We support the resolution.</t>
  </si>
  <si>
    <t>Indian Bank</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</si>
  <si>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Typical of public sector banks, Indian Bank has five joint auditors. The audit committee must provide clarity on how it establishes accountability of these auditors and ensures that issues do not fall through the cracks, while allocating audit responsibilities.</t>
  </si>
  <si>
    <t>Approve final dividend of Rs. 16.25 per equity share (face value Rs. 10.0 each) for FY25</t>
  </si>
  <si>
    <t>The total dividend outflow for FY25 is Rs. 21.9 bn. The dividend payout ratio is 20.0% of PAT. We support the resolution.</t>
  </si>
  <si>
    <t>Appoint Binod Kumar (DIN: N.A.) as Managing Director and Chief Executive officer from 16 January 2025 for three years or until further orders, whichever is earlier</t>
  </si>
  <si>
    <t>Binod Kumar, 54, is former Executive Director of Punjab National Bank. He has over three decades of banking experience. He has completed Post Graduate Diploma in Banking &amp; Finance from NIBM, Financial Risk Manager (FRM) from GARP (USA) and is also a Certified Associate Member of Indian Institute of Bankers (CAIIB). He also has a Diploma in Treasury Investment &amp; Risk Management, Banking and Finance from IIBF and has completed Leadership Skill Development Program from IIM Bangalore. The bank proposes to appoint him as a Managing Director and Chief Executive Officer from 16 January 2025 for three years or until further orders. The compensation/remuneration payable to Binod Kumar will be as decided by the Government of India. His appointment is in line with statutory requirements. While the bank has not disclosed his proposed remuneration, we understand that remuneration in public sector enterprises is usually not high.While public sector enterprises are exempt from the requirement of seeking shareholder approval within three months of the reappointment date, as a good practice, the bank should have sought approval within three months. Notwithstanding, we support his appointment as a Managing Director and Chief Executive Officer.</t>
  </si>
  <si>
    <t>Appoint Vishvesh Kumar Goel (DIN: 00942612) as Part time Non-Official Director for one year from 11 April 2025</t>
  </si>
  <si>
    <t>Vishvesh Kumar Goel, 62, is a Chartered Accountant with over three decades of experience in direct taxation, international transaction advisory, expatriate taxation, assurance services etc. He is also founder and trustee of Eminent Educational Institute. Vishvesh Kumar Goel was a Part-time Non-Official director of Indian Bank from 21 December 2021 to 20 December 2024. The bank proposes to renominate him as Part-time Non-Official director for one year from 11 April 2025. His appointment is in line with statutory requirements.</t>
  </si>
  <si>
    <t>Appoint Balmukund Sahay (DIN: 99999997) as Part time Non-Official Director for one year from 11 April 2025</t>
  </si>
  <si>
    <t>Balmukund Sahay is a social activist and a former member of Jharkhand State Transport Authority and Jharkhand State Level 20 Points Programme Committee, as per the notice. Balmukund Sahay was a Part-time Non-Official director of Indian Bank from 21 December 2021 to 20 December 2024. The bank proposes to renominate him as Part-time Non-Official director for one year from 11 April 2025.As per public sources, he is associated with the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</si>
  <si>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Shanmugam Rajendran &amp; Associates LLP, as secretarial auditors for five years from FY26 to FY30 and fix their remuneration</t>
  </si>
  <si>
    <t>The company proposes to appoint Shanmugam Rajendran &amp; Associates LLP as secretarial auditors for five years from FY26 to FY30 and pay them a remuneration of Rs. 140,000 plus applicable taxes for FY26, and a consolidated remuneration of Rs. 850,000 (excluding GST) for five years in connection with the Secretarial Audit of the company. The proposed remuneration payable to Shanmugam Rajendran &amp; Associates LLP is commensurate with the size of the company. Their appointment is in line with statutory requirements. We support the resolution.</t>
  </si>
  <si>
    <t>Issue of equity shares upto Rs. 50.0 bn</t>
  </si>
  <si>
    <t>At the current market price of Rs 590.9 per share (as on 27 May 2025) the bank will issue ~84.6 mn shares to raise the entire amount of Rs. 50.0 bn. This will lead to an estimated dilution of ~ 5.9% on the expanded capital base. We believe that the dilution is reasonable and will decrease GOI’s stake in the bank from 73.8% to 69.5%. The bank is adequately capitalized. The capital raised will provide the bank with a buffer to absorb potential impact arising from any deterioration in asset quality and will provide support to the bank’s future needs. We support the resolution.</t>
  </si>
  <si>
    <t>Larsen &amp; Toubro Ltd.</t>
  </si>
  <si>
    <t>We have relied upon the auditors’ report, which has not raised concerns on the financial statements. The auditors are of the opinion that the financial statements are prepared in accordance with the generally accepted accounting principles. We support this resolution.</t>
  </si>
  <si>
    <t>We have relied upon the auditors’ report, which has not raised concerns on the financial statements. The auditors are of the opinion that the financial statements are prepared in accordance with the generally accepted accounting principles. The auditors have highlighted certain issues with the audit trail, however, their opinion is not modified in this regard. We support this resolution.</t>
  </si>
  <si>
    <t>Approve final dividend of Rs. 34.0 per equity share of face value of Rs. 2.0 per share for FY25</t>
  </si>
  <si>
    <t>The total dividend outflow for FY25 is Rs. 46.8 bn and the dividend payout ratio is 43.0% of standalone PAT. The payout ratio for FY24 was 50.1% of standalone PAT. We support this resolution.</t>
  </si>
  <si>
    <t>Reappoint S.V. Desai (DIN: 07648203) as Director, liable to retire by rotation</t>
  </si>
  <si>
    <t>S.V. Desai, 64, is a Whole-time Director and Senior Executive Vice President (Civil Infrastructure). He has served on the board since 11 July 2020. He attended all six board meetings in FY25 (100%). He retires by rotation. His reappointment is in line with statutory requirements. We support this resolution.</t>
  </si>
  <si>
    <t>Reappoint T. Madhava Das (DIN: 0855676) as Director, liable to retire by rotation</t>
  </si>
  <si>
    <t>T. Madhava Das, 62, is a Whole-time Director and Senior Executive Vice President (Utilities). He has served on the board since 1 August 2020. He attended all six board meetings in FY25 (100%). He retires by rotation. His reappointment is in line with statutory requirements. We support this resolution.</t>
  </si>
  <si>
    <t>Redesignate Subramanian Sarma (DIN: 0055421) as Deputy Managing Director and President from 2 April 2025 till 3 February 2028 and fix his remuneration</t>
  </si>
  <si>
    <t>Subramanian Sarma, 67, is the Deputy Managing Director &amp; President of Larsen &amp; Toubro Limited. Prior to this, he was a Whole time Director and Senior Executive Vice President (Energy). He is also a member of the company's Executive Committee. He has over 40 years of experience in the engineering and construction sectors. He was first appointed to the board on 19 August 2015. He received Rs. 324.9 mn in FY25 (excluding perquisite value of stock options exercised). We raise concerns that the company has not disclosed the quantum of stock options proposed to be granted to him. While he has not been granted any stock options from the company in the last five years, the company must disclose the quantum of stock options proposed to be granted to him during his proposed tenure, especially given that he is being elevated to Deputy Managing Director and President. His commission component is uncapped. 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to Subramanian Sarma. The company must disclose if the current terms contain malus and claw back clauses. While we support his redesignation to Deputy Managing Director and President, we do not support his remuneration terms and hence we do not support this resolution.</t>
  </si>
  <si>
    <t>Reappoint S.V. Desai (DIN: 07648203) as Whole time Director for five years from 11 July 2025 till 4 July 2030 and fix his remuneration</t>
  </si>
  <si>
    <t>S. V. Desai, 64, is the Whole-time Director &amp; Senior Executive Vice President (Civil Infrastructure) at Larsen &amp; Toubro Limited. He has served on the board since 1 August 2020. He has over 40 years of experience in the construction sector. He received a remuneration of Rs. 208.0 mn in FY25. We note that he is in charge of the Civil Infrastructure vertical of the company which is a sub-segment of the Infrastructure vertical. We raise concerns that the company has not disclosed the quantum of stock options proposed to be granted to him. We note that he was granted stock options only once in the last five years and hence we are unable to make an informed estimate on the quantum of stock options he may be granted in the future. The company must disclose the quantum of stock options proposed to be granted to him during his proposed tenure. 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The company must disclose if the current terms contain malus and claw back clauses. While we support his reappointment, we do not support his remuneration terms and hence we do not support this resolution.</t>
  </si>
  <si>
    <t>Reappoint T. Madhava Das (DIN: 0855676) as Whole-time Director for five years from 11 July 2025 till 10 July 2030 and fix his remuneration</t>
  </si>
  <si>
    <t>T. Madhava Das, 62, is the Whole-time Director and Senior Executive Vice President – Utilities. He leads the Power Transmission &amp; Distribution (PT&amp;D), Water &amp; Effluent Treatment (WET), and Smart World &amp; Communication (SWC) businesses within the company. He has over 39 years of experience in the engineering and construction industry. He has served on the board since 1 August 2020. He received a remuneration of Rs. 247.7 mn in FY25 (excluding perquisite value of stock options exercised). We raise concerns that the company has not disclosed the quantum of stock options proposed to be granted to him. While he has not been granted any stock options from the company in the last five years, the company must disclose the quantum of stock options proposed to be granted to him during his proposed tenure. In the absence of past trends, we are unable to make a reliable estimate.The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The company must disclose if the current terms contain malus and claw back clauses. While we support his reappointment, we do not support his remuneration terms and hence we do not support this resolution.</t>
  </si>
  <si>
    <t>Appoint S.N. Ananthasubramanian &amp; Co. as secretarial auditors for five years from 1 April 2025 till 31 March 2030 and fix their remuneration</t>
  </si>
  <si>
    <t>The company proposes to appoint S.N. Ananthasubramanian &amp; Co as secretarial auditors for five years from FY26 to FY30 and pay them a remuneration of Rs. 500,000 for FY26 and FY27, plus applicable taxes and reimbursement of out-of-pocket expenses. The remuneration for the remaining tenure will be decided by the board based on the recommendations of the Audit Committee. S.N. Ananthasubramanian &amp; Co have been the secretarial auditors of the company since FY15. The proposed remuneration payable to S.N. Ananthasubramanian &amp; Co is commensurate with the size of the company. Their appointment is in line with statutory requirements. We support this resolution.</t>
  </si>
  <si>
    <t>Approve material related party transactions with Larsen Toubro Arabia LLC (LTA) aggregating up to Rs. 126.0 bn from the FY25 AGM till the FY26 AGM or fifteen months, whichever is earlier</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</si>
  <si>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from the FY25 AGM till FY26 AGM or fifteen months, whichever is earlier. We support these transactions as we believe that these funding transactions will support the bidding requirements of LTA and ensure continuity of business. We support this resolution.</t>
  </si>
  <si>
    <t>Approve material related party transactions with L&amp;T Metro Rail (Hyderabad) Limited (LTMRHL) aggregating up to Rs. 110.0 bn, from the FY25 AGM till the FY26 AGM or fifteen months, whichever is earlier</t>
  </si>
  <si>
    <t>LTMRHL is a 99.99% subsidiary of the company. The company proposes to enter into related party transactions pertaining to sales, purchase, lease or supply of goods, assets or property or equipment, availing/rendering of services, and transfer of resources up to Rs. 1.0 bn and providing Parent Company Guarantees up to Rs. 109.0 bn towards the borrowings to be availed by LTMRHL. We believe the company must disclose granular details for enabling transactions like transfer of resources. The company must also disclose details regarding the terms of the Inter-Corporate Deposits proposed to be provided, such as interest rates, tenure, etc. Notwithstanding, we support these transactions as they are in the ordinary course of business and at arm’s length. Further, we draw comfort from the fact that these transactions are with a 99.99% subsidiary. We support this resolution.</t>
  </si>
  <si>
    <t>Approve material related party transactions with L&amp;T Technology Services Limited (LTTS) aggregating up to Rs. 30.0 bn, from the FY25 AGM till the FY26 AGM or fifteen months, whichever is earlier</t>
  </si>
  <si>
    <t>LTTS is a listed subsidiary in which the company owns 73.66% equity (as on March 2025) with the balance being held by public shareholders. It operates from common campus(es) across the country, and the associated expenses are apportioned by L&amp;T to LTTS. The multi-year contracts primarily involve services related to installation, testing, commissioning, and maintenance works for various projects being executed by different business units of L&amp;T, both in India and overseas as well as giving office premises on lease. The company will also charge trademark fees to LTTS in accordance with the agreement between both parties. We believe the company must disclose granular details for enabling transactions like transfer of resources. Notwithstanding, we draw comfort that these transactions are largely operational in nature, in the ordinary course of business and at arm’s length. The company seeks renewal of shareholder approval for these transactions from the FY25 AGM till FY26 AGM or fifteen months, whichever is earlier. The company must clarify the reasons for the discrepancy in the past transactions reported in L&amp;T and LTTS’ annual reports. Notwithstanding, we support this resolution.</t>
  </si>
  <si>
    <t>Approve material related party transactions up to Rs. 55.0 bn with L&amp;T Modular Fabrication Yard LLC (MFY) from the FY25 AGM till the FY26 AGM or fifteen months, whichever is earlier</t>
  </si>
  <si>
    <t>L&amp;T Modular Fabrication Yard LLC is a 70% subsidiary. The company proposes to enter into related party transactions pertaining to sales, purchase, lease or supply of goods, assets or property or equipment, availing/rendering of services and transfer or exchange of resources. These transactions amounted to Rs. 10.6 bn in FY24.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this resolution.</t>
  </si>
  <si>
    <t>Approve material related party transactions up to Rs. 15.0 bn with LTIMindtree Limited (LTIM) from the FY25 AGM till the FY26 AGM or fifteen months, whichever is earlier</t>
  </si>
  <si>
    <t>LTIMindtree Limited is a 68.57% listed subsidiary. The proposed transactions will include sale, purchase, lease or supply of goods or business assets or property or equipment, availing or rendering of services and transfer of any resources, services or obligations to meet business objectives/requirements. LTIMindtree Limited is a service provider for various software services to its customers including the company and other related parties. The company benefits from the expertise of LTIMindtree. With respect to awarding contracts for construction of commercial buildings / IT Park for the company’s use, LTIMindtree ensures that contracts are finalized with L&amp;T on a competitive bidding basis. We believe the company must disclose granular details for enabling transactions like transfer of resources. Notwithstanding, we support these transactions as they are in the ordinary course of business and at arm’s length. We support this resolution.</t>
  </si>
  <si>
    <t>Approve material related party transactions up to Rs. 24.0 bn with Apollo Hospitals Enterprise Limited (AHEL) from the FY25 AGM till the FY26 AGM or fifteen months, whichever is earlier</t>
  </si>
  <si>
    <t>Dr (Ms.) Preetha Reddy is the promoter and Executive Vice-Chairperson of Apollo Hospitals and owns more than 2% stake in AHEL. She controls AHEL as per regulations. She is also an Independent Director on the board of the company. Therefore, on account of common directorship, AHEL is a related party of the company. The Buildings &amp; Factories (B&amp;F) IC of the Company has been awarded various projects by AHEL involving the construction of hospitals at multiple locations across India. The Company shall also be availing health &amp; medical services from AHEL at various locations across India. We believe the company must disclose granular details for enabling transactions like transfer of resources. Notwithstanding, we support this resolution as these transactions are operational in the ordinary course of business on an arm’s length basis.</t>
  </si>
  <si>
    <t>Approve remuneration of Rs. 1.9 mn payable to R. Nanabhoy &amp; Co. as cost auditors for FY26</t>
  </si>
  <si>
    <t>The total remuneration proposed to be paid to the cost auditors in FY26 is reasonable compared to the size and scale of the company’s operations. We support this resolution.</t>
  </si>
  <si>
    <t>Havells India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</si>
  <si>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note that the auditors have highlighted certain issues with the audit trail. We support the resolution.</t>
  </si>
  <si>
    <t>Confirm interim dividend of Rs. 4.0 per equity share (face value Rs. 1.0)</t>
  </si>
  <si>
    <t>The company paid an interim dividend of Rs. 4.0 per equity share and has proposed a final dividend of Rs. 6.0 per equity share of face value Re. 1 for the year ended 31 March 2024. The total dividend outflow for FY25 is Rs. 6.3 bn. The dividend payout ratio is 42.1% of PAT. We support the resolution.</t>
  </si>
  <si>
    <t>Declare final dividend of Rs. 6.0 per equity share (face value Rs. 1.0)</t>
  </si>
  <si>
    <t>Reappoint Siddhartha Pandit (DIN: 03562264) as Director, liable to retire by rotation</t>
  </si>
  <si>
    <t>Siddhartha Pandit, 57, is the Whole Time Director of Havells India Limited. He has been heading the Legal Department of the company since 2015. He has been on the board of the company since 29 May 2019. He attended all six board meetings held during FY25. He retires by rotation and his reappointment is in line with statutory requirements. We support the resolution.</t>
  </si>
  <si>
    <t>Reappoint Anil Rai Gupta (DIN: 00011892) as Director, liable to retire by rotation</t>
  </si>
  <si>
    <t>Anil Rai Gupta, 56, is the Chairperson and Managing Director of Havells India Limited and belongs to the promoter family. He has served on the board of Havells India Limited since 30 September 1992. He attended all six of board meetings held in FY25. He retires by rotation and his reappointment is in line with statutory requirements. We support the resolution.</t>
  </si>
  <si>
    <t>Approve remuneration of Rs. 1.0 mn to Chandra Wadhwa &amp; Co, as cost auditor for FY26</t>
  </si>
  <si>
    <t>The total remuneration proposed to be paid to the cost auditors for FY26 is reasonable compared to the size and scale of operations.</t>
  </si>
  <si>
    <t>Reappoint Siddhartha Pandit (DIN: 03562264) as Whole Time Director for three years from 29 May 2025 and fix his remuneration</t>
  </si>
  <si>
    <t>Siddharth Pandit received Rs. 15.5 mn as remuneration in FY25. We estimate his FY26 remuneration at Rs. 18.5 mn. The company should disclose the quantum of stock options that may be granted to him during the proposed tenure and the performance parameters that govern his variable pay. Notwithstanding, his estimated remuneration is commensurate with the size of business and in line with peers.</t>
  </si>
  <si>
    <t>Appoint MZ &amp; Associates as secretarial auditors for five years from FY26 and fix their remuneration</t>
  </si>
  <si>
    <t>The company proposes to appoint MZ &amp; Associates as secretarial auditors for five years from FY26 and pay them a remuneration of Rs. 300,000 for FY26. The remuneration for the remaining tenure will be decided by the Audit Committee or the board of directors. The proposed remunerational payable to MZ &amp; Associates is commensurate with the size of the company. Their appointment is in line with statutory requirements. We support the resolution.</t>
  </si>
  <si>
    <t>Approve Abhinav Rai Gupta’s appointment in an office of profit position as Vice President for three years from 17 June 2025 at an annual remuneration of Rs.10 mn</t>
  </si>
  <si>
    <t>Abhinav Rai Gupta is the son of Anil Rai Gupta – part of the promoter group, and Chairperson and Managing Director of Havells India Limited. The company proposes to appoint him as Vice President. He will lead the team focusing on strategy and new initiatives. His aggregate remuneration will be Rs. 10.0 mn per annum (inclusive of all benefits) for the duration of the proposed tenure. The company has disclosed that the proposed remuneration has been benchmarked internally and externally with those individuals at similar management level with market-facing responsibilities. The proposed remuneration is aligned with these benchmarks for a comparable level of responsibilities and experience. We support the resolution.</t>
  </si>
  <si>
    <t>Tata Consumer Products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</si>
  <si>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</si>
  <si>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t>
  </si>
  <si>
    <t>Declare final dividend of Rs. 8.25 per equity share of face value Rs. 1.0 each for FY25</t>
  </si>
  <si>
    <t>The total dividend outflow for FY25 is Rs. 8.2 bn, and the dividend payout ratio is 65.6% of standalone profit after tax. We support the resolution.</t>
  </si>
  <si>
    <t>Reappoint N Chandrasekaran (DIN: 00121863) as Non-Executive Non-Independent Director, liable to retire by rotation</t>
  </si>
  <si>
    <t>N Chandrasekaran, 61, is the Chairperson of Tata Sons Private Limited, the promoter and holding company. Further, he is the Non-Executive Chairperson of the board and several group operating companies. He has been on the board since 3 July 2017. He attended all six (100%) board meetings held in FY25. He retires by rotation and his reappointment as Non-Executive Non-Independent Director is in line with the statutory requirements. We support the resolution.</t>
  </si>
  <si>
    <t>Approve remuneration of Rs. 600,000 payable to Shome &amp; Banerjee as cost auditors for FY26</t>
  </si>
  <si>
    <t>The total remuneration proposed to be paid to the cost auditors for FY26 is reasonable when compared to the size and scale of the company’s operations. We support the resolution.</t>
  </si>
  <si>
    <t>Appoint Dr. Asim Kumar Chattopadhyay as secretarial auditor for five years from 1 April 2025 and fix his remuneration</t>
  </si>
  <si>
    <t>Dr. Asim Kumar Chattopadhyay has been the secretarial auditor and scrutinizer for Tata Consumer Products Limited since at least FY15. The company proposes to appoint Dr. Asim Kumar Chattopadhyay as secretarial auditor for five years from 1 April 2025 and pay a remuneration of Rs. 550,000 for FY26, excluding applicable taxes and reimbursement of out-of-pocket expenses. The remuneration for the remaining tenure will be decided by the board on the recommendation of the audit committee. The proposed remuneration payable to Dr. Asim Kumar Chattopadhyay is reasonable and commensurate with the size of the company. The appointment is in line with statutory requirements. We support the resolution.</t>
  </si>
  <si>
    <t>INOX India Ltd</t>
  </si>
  <si>
    <t>Approve final dividend of Rs. 2.0 per share (face value Re. 2.0) for FY25</t>
  </si>
  <si>
    <t>The company proposes to pay Rs. 2.0 per equity share of face value Rs. 2.0 as final dividend. The cash outflow on account of the dividend is Rs. 181.5 mn and the payout ratio is 8.6% of the standalone PAT which is low. We support the resolution.</t>
  </si>
  <si>
    <t>Reappoint Ms. Ishita Jain (DIN: 09276232) as Non-Executive Non-Independent Director, liable to retire by rotation</t>
  </si>
  <si>
    <t>Ms. Ishita Jain, 45, oversees the CSR activities for Inox India Limited. She is part of the promoter group of Inox India Limited and daughter-in-law of Pavan Jain, Non-Executive Chairperson. She has been associated with the Company since August 2021. She holds a Bachelor’s degree in Arts from Fergusson College, Pune and a degree in pre-primary training from Bharatiya Vidya Bhavan, Pune. She has attended 60% (three out of five) the board meetings held in FY25 and 58% (15 out of 26) board meetings over the last three years. We expect directors to attend all board meetings during the year or a minimum of 75% of the board meetings held in the last three years. We do not support the resolution on account of the attendance record.</t>
  </si>
  <si>
    <t>Approve remuneration of upto Rs. 60,000 to Diwanji &amp; Company, as cost auditor for FY26</t>
  </si>
  <si>
    <t>The total remuneration proposed to be paid to the cost auditors in FY26 is reasonable compared to the size and scale of operations. We support the resolution.</t>
  </si>
  <si>
    <t>Appoint Samdani Shah &amp; Kabra as secretarial auditors for five years from the conclusion of the 2025 AGM and fix their remuneration</t>
  </si>
  <si>
    <t>Samdani Shah &amp; Kabra has been the secretarial auditor for Inox India since FY23 and have been secretarial auditors of other Inox group companies as well, in the past. The company proposes to appoint Samdani Shah &amp; Kabra as secretarial auditors for five years starting from the conclusion of the 2025 AGM and pay them a remuneration of Rs. 360,000 for FY26, plus applicable taxes and other out-of-pocket expenses. The remuneration for the remaining tenure will be mutually decided by the board and secretarial auditors. The remuneration payable is reasonable and commensurate with the size of the company. The appointment is line with statutory requirements. We support the resolution.</t>
  </si>
  <si>
    <t>Bajaj Electricals Ltd.</t>
  </si>
  <si>
    <t>Appoint Sanjay Sachdeva (DIN: 11017868) as Director, liable to retire by rotation</t>
  </si>
  <si>
    <t>Sanjay Sachdeva, 59, is being appointed as the Managing Director and CEO of Bajaj Electricals. Previously he has worked with Unilever in various roles such as Managing Director and CEO, Unilever Japan; Vice President Marketing, Unilever Dubai, etc. He has over thirty-three years of experience in consumer goods markets across India, China, Brazil, Japan, North Africa, the Middle East, and Russia. He holds a bachelor’s degree in technology (Electrical Engineer) from the Indian Institute of Technology (IIT Delhi) and a master’s degree in management from the Indian Institute of Management, Calcutta. He is liable to retire by rotation and his appointment as Director is in line with statutory requirements.</t>
  </si>
  <si>
    <t>Appoint Sanjay Sachdeva (DIN: 11017868) as Managing Director and CEO for three years from 15 April 2025, and fix his remuneration as minimum remuneration</t>
  </si>
  <si>
    <t>Erstwhile MD &amp; CEO, Anuj Poddar was paid a remuneration of Rs 118.4 mn (including commission and fair value of PSOPs) in FY24 and Rs 107.3 mn incl. retirals for six months upto his resignation on 30 September 2024. As per our estimates, Sanjay Sachdeva’s proposed remuneration as MD &amp; CEO for FY26 will be a minimum of Rs 111.7 mn (including incentive pay, commission, retention pay and fair value of PSOPs) of which atleast 41% is variable and linked to performance 
While Sanjay Sachdeva is a professional with skills that carry a market value and the company may need his expertise to turn around the business – neither the fair value of PSOPs to be granted nor the commission at 0.75% of profits, has been capped in absolute amounts. The proposed remuneration is higher than industry peers and not commensurate to the size and operations of Bajaj Electricals. As a good practice, we expect Bajaj Electricals to disclose all components of proposed remuneration, both fixed and variable and the performance metrics for variable pay. Further, the company must also disclose benchmarking of Sanjay Sachdeva’s proposed remuneration against peers and against the remuneration received by him in his last role at Unilever. Although we support the appointment, we are unable to support his remuneration terms.</t>
  </si>
  <si>
    <t>Uco Bank</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</si>
  <si>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Typical of public sector banks, UCO Bank has four joint auditors. The audit committee must provide clarity on how it establishes accountability of these auditors and ensures that issues do not fall through the cracks, while allocating audit responsibilities.</t>
  </si>
  <si>
    <t>To declare dividend of Rs. 0.39 per equity share (face value of Rs. 10.0 each) for FY25</t>
  </si>
  <si>
    <t>The bank proposes a dividend of Rs. 0.39 per equity share. The total dividend outflow for FY25 is Rs. 4.9 bn and the dividend payout ratio is 20.0% of standalone after-tax profits.</t>
  </si>
  <si>
    <t>Approve fund raising by the way of issuance of upto 2.7 bn equity shares for FY25</t>
  </si>
  <si>
    <t>Assuming the equity shares are issued at the current market price of Rs 33.0 per share, the bank proposed to raise ~ Rs. 89.1 bn by issuing 2.7 bn shares. This appears unlikely given that the bank’s current free float market capitalization is ~ Rs. 37.4 bn. The available headroom to issue equity shares within the bank’s authorized share capital of Rs. 150.0 bn, is Rs. 24.6 bn, or 2.46 bn equity shares of face value of Rs. 10.0 Therefore, the bank will need to increase its authorized share capital to accommodate the full capital raise of 2.7 bn equity shares. Nevertheless, we support the equity raise since the bank needs to meet the minimum public holding of 25% (public shareholding on the date of the AGM notice was 4.61%). Further, any capital raise will strengthen the capital structure and augment its 18.5% capital adequacy ratio on 31 March 2025. The proposed issuance in its entirety – will lead to a dilution of ~ 24.2% on the expanded capital base.</t>
  </si>
  <si>
    <t>Appoint A Saraswat &amp; Associates as Secretarial Auditor for five years from 1 April 2025 and fix their annual remuneration at Rs.55,000</t>
  </si>
  <si>
    <t>The bank proposes to appoint A Saraswat &amp; Associates as secretarial auditors for five years from 1 April 2025 and pay them an annual remuneration of Rs. 55,000 plus applicable taxes and reimbursement of out-of-pocket expenses. The proposed remuneration payable is commensurate with the size of the bank. We support the resolution.</t>
  </si>
  <si>
    <t>Appoint Ravi Kumar Agrawal (DIN:) as Part-time Non-Official Director from 11 April 2025 for one year or until further orders, whichever is earlier</t>
  </si>
  <si>
    <t>Ravi Kumar Agrawal, 59, is a partner in a CA firm Agrawal and Bardiya. Previously, he was an honorary member in the Zonal Advisory Board of LIC for 4 years. He has also been member of Fiscal Law Committee of the Institute of Chartered Accountants of India. He is B.Com. (Hons.), LLB and a Chartered Accountant. Ravi Kumar Agrawal completed a term of three years with the Company as Part-time Non-Official Director on 20 December 2024. We will consider his previous term on the board. His appointment is in line with statutory requirements.</t>
  </si>
  <si>
    <t>Appoint Anjan Talukdar (DIN: 01668831) as Part-time Non-Official Director from 11 April 2025 for one year or until further orders, whichever is earlier</t>
  </si>
  <si>
    <t>Anjan Talukdar, 58, a Director-cum-Company Secretary of Premier Cryogenics Ltd. He was the former Chairman of the N.E. Chapter of ICSI, former member of the Committee on Banking and Insurance of the Federation of Industry &amp; Commerce of N.E. Region, promoter director of a publication house, author and guest faculty on subjects relating to law, taxation and management. He is B.Com., FCS and LLB. Anjan Talukdar completed a term of three years with the Company as Part-time Non-Official Director on 20 December 2024. We will consider his previous term on the board. His appointment is line with statutory requirements.</t>
  </si>
  <si>
    <t>Bharat Forge Ltd.</t>
  </si>
  <si>
    <t>Reappoint K.B.S. Anand (DIN: 03518282) as Independent Director for five years from 27 June 2025</t>
  </si>
  <si>
    <t>K.B.S. Anand, 68 is the former MD and CEO of Asian Paints Limited. He has over three decades of experience in the fields of Manufacturing, Sales and Marketing, Supply Chain, Strategy, Risk Management and Corporate Governance. He has been an Independent Director on the board of Bharat Forge Ltd since June 2022. He has attended all six board meetings held in FY25. His reappointment is in line with statutory requirements. We support the resolution.</t>
  </si>
  <si>
    <t>Reappoint Ms. Sonia Singh (DIN: 07108778) as Independent Director for five years from 27 June 2025</t>
  </si>
  <si>
    <t>Ms. Sonia Singh, 60, is an Independent Brand Strategist. She has over 30 years of experience in marketing and sales and has worked with companies such as Lakme and Hindustan Unilever Limited. She also served as an overseas consultant in companies such as Nokia, Pepsi, Friesland Foods and Heineken. She has been an Independent Director on the board of Bharat Forge Ltd since June 2022. She has attended all six board meetings held in FY25. Her reappointment is in line with statutory requirements. We support the resolution.</t>
  </si>
  <si>
    <t>Tata Consultancy Services Ltd.</t>
  </si>
  <si>
    <t>We have relied upon the auditors’ report, which has not raised concerns on the financial statements. We note that the auditors have highlighted certain issues with the audit trail feature in the accounting software. Based on the auditors’ report, which is unqualified, the financial statements are in accordance with generally accepted accounting policies and Indian Accounting Standards (IND-AS). Hence, we support the resolution.</t>
  </si>
  <si>
    <t>To confirm payment of three interim dividends aggregating Rs. 30.0, a special dividend of Rs 66.0 per share and declare final dividend of Rs. 30.0 per equity share (face value Re.1) for FY25</t>
  </si>
  <si>
    <t>The total dividend for FY25 aggregates to Rs. 126.0 per share, with a total outflow of Rs. 455.9 bn. The dividend payout ratio for the year is 94.9% of the standalone PAT. As per the annual report, the company has a capital allocation policy of returning substantial free cash flow to shareholders. Hence, we support the resolution.</t>
  </si>
  <si>
    <t>Reappoint Ms. Aarthi Subramanian (DIN 07121802) as Non-Executive Non-Independent Director, liable to retire by rotation</t>
  </si>
  <si>
    <t>Ms. Aarthi Subramanian, 57, was first appointed as Executive Director on 12 March 2015. Subsequently she was appointed as Non-Executive Non-Independent Director from 17 August 2017. The company proposes to appoint her as Executive Director – President and Chief Operating Officer of the company from May 2025. Prior this this, she was the Group Chief Digital Officer at Tata Sons Private Limited. She has attended 100% (five out of five) board meetings held in FY25. She is liable to retire by rotation and her reappointment is in line with the statutory requirements.</t>
  </si>
  <si>
    <t>Appoint Ms. Aarthi Subramanian (DIN 07121802) as Whole time Director designated as Executive Director – President and Chief Operating Officer for five years from 1 May 2025 and fix her remuneration</t>
  </si>
  <si>
    <t>Ms. Aarthi Subramanian, 57, served as Executive Director from March 2015 to August 2017, and subsequently as a Non-Executive Non-Independent Director from August 2017 to May 2025. The company now proposes to appoint Ms. Aarthi Subramanian as Executive Director – President and Chief Operating Officer for five years from 1 May 2025. Her proposed remuneration for FY26 is estimated at Rs. 237.3 mn. The remuneration structure is open-ended with no disclosures on the amount of commission to be paid, which has been left to the discretion of the board and the NRC. We have estimated Ms. Aarthi Subramanian’s commission at 0.03% of estimated standalone profits, based on payouts to the former COO. We expect the company to cap the absolute amount of commission payable and disclose the performance metrics that will determine her variable pay. Notwithstanding, her estimated remuneration is in line with peers and commensurate with the overall size of the company. Further, she is a professional, whose skills carry market value. Hence, we support the resolution.</t>
  </si>
  <si>
    <t>Appoint Parikh &amp; Associates, Practicing Company Secretaries as secretarial auditors for five years from FY26 and fix their remuneration</t>
  </si>
  <si>
    <t>The company proposes to appoint Parikh &amp; Associates as secretarial auditors for five years from FY26 till FY30 and pay them a remuneration of Rs. 400,000 for FY26, plus applicable taxes and reimbursement of out-of-pocket expenses. The remuneration for the remaining tenure will be decided by the board based on the recommendations of the Audit Committee. In addition to the Secretarial Audit, Parikh &amp; Associates may also provide other services such as certifications and professional advisory work, as approved by the Board of Directors. The fees for such additional services will be decided by the Board upon the recommendation of the Audit Committee, in consultation with the Secretarial Auditors. The proposed remuneration payable is commensurate with the size of the company. We support the resolution.</t>
  </si>
  <si>
    <t>Approve related party transactions with Tata Capital Limited (TCL), a subsidiary of Tata Sons Private Limited (promoter company), aggregating Rs. 53.0 bn for FY26</t>
  </si>
  <si>
    <t>TCL is a subsidiary of promoter, Tata Sons Private Limited. TCS supports digitization and transformation initiatives across Tata Group entities and operates from multiple owned and leased locations. TCS also invests in highly liquid, high-quality instruments (e.g., GOI and AAA-rated bonds) including those issued by TCL and TCHFL, to optimize cash flow and returns. The company seeks approval for rendering IT/ITE services, supply of hardware and software, reimbursement of expenses, procurement of goods/services, leasing of property, investment through ICDs/NCDs/term loans or other financial instruments, and transfer of resources, services, or obligations. The resolution is enabling in nature: approval is also being sought for the transfer of resources, services and obligations. The meeting notice reports transactions with TCL of Rs. 790.0 mn (FY23) and Rs. 960.0 mn (FY24), while stock exchange filings show Rs. 470.0 mn and Rs. 740.0 mn, respectively. The company must clarify the reason for this discrepancy.Further, as per the annual report, TCS has made investments in TCL of Rs. 4.98 bn in FY24 - the company had not sought approval for such transactions in FY24, separately. The company must clarify this and share details on the nature and terms of the investments.Further, in FY25, transactions with TCL aggregated Rs. 6.6 bn. The company seeks approval for transactions in FY26 of upto Rs. 53.0 bn: which is high. Nevertheless, the proposed transactions are in the ordinary course of business and conducted at arm’s length. The company will subscribe to NCDs of TCL via stock exchange bidding platforms at market-determined rates. Hence, we support the resolution.</t>
  </si>
  <si>
    <t>Approve related party transactions with Tata Capital Housing Finance Limited (TCHFL), a step-down subsidiary of Tata Sons Private Limited (Promoter Company), aggregating Rs. 50.0 bn for FY26</t>
  </si>
  <si>
    <t>TCHFL is a wholly owned subsidiary of Tata Capital Limited (TCL) and step-down subsidiary of promoter, Tata Sons Private Limited. It is registered as a Housing Finance Company with the National Housing Bank (NHB). TCS supports digitization and transformation initiatives across Tata Group entities and operates from multiple owned and leased locations. TCS also invests in highly liquid, high-quality instruments (e.g., GOI and AAA-rated bonds) including those issued by TCL and TCHFL, to optimize cash flow and returns. The company seeks approval for rendering IT/ITE services, supply of hardware and software, reimbursement of expenses, procurement of goods/services, leasing of property, investment through ICDs/NCDs/term loans or other financial instruments, and transfer of resources, services, or obligations to meet objectives/requirements. The resolution is enabling in nature: approval is also being sought for the transfer of resources, services and obligations. The past transactions between the company and TCHFL amounted to Rs. 140.0 mn and Rs. 280.0 mn, during FY24 and FY25, respectively. The company seeks approval for transactions in FY26 of upto Rs. 50.0 bn: which is high. Nevertheless, the proposed transactions are in the ordinary course of business and conducted at arm’s length. The company will subscribe to NCDs of TCHFL via stock exchange bidding platforms at market-determined rates. Hence, we support the resolution.</t>
  </si>
  <si>
    <t>Approve related party transactions with Tejas Networks Limited (TNL), a subsidiary of Tata Sons Private Limited (Promoter Company), aggregating Rs. 50.0 bn for FY26</t>
  </si>
  <si>
    <t>TNL is a subsidiary of promoter, Tata Sons Private Limited. Tejas Networks designs and manufactures wireline and wireless networking products, with a focus on technology, innovation and R&amp;D. The proposed transactions involve rendering of IT/ITE services, supply of hardware and software, expense reimbursements, procurement of goods and services, assignment of technology/IP, and any transfer of resources, services or obligations to meet its objectives/ requirements. The resolution is enabling in nature: approval is also being sought for any other transactions between the parties for transfer of resources, services and obligations.As per the meeting notice, transactions reported for TNL in FY24 aggregated Rs. 7,620.0 mn. However, according to the company’s filings on the stock exchange, transactions between the company and TNL amounted to Rs. 17,340.0 mn, during FY24. The company must clarify the reason for this discrepancy in reported values.While the notice mentions a contract duration is twelve years, we note that the company is seeking approval for FY26, and we expect the company to seek approval for the RPTs on an annual basis. Nevertheless, the proposed transactions are operational in nature, in the ordinary course of business and at arm’s length price. We support the resolution.</t>
  </si>
  <si>
    <t>Approve related party transactions with Jaguar Land Rover Limited (JLRL) upto Rs. 44.0 bn for FY26</t>
  </si>
  <si>
    <t>JLRL is a step-down subsidiary of Tata Motors Limited. Tata Motors is an associate of promoter, Tata Sons Private Limited. The proposed transaction involves rendering of IT/ITE services including IT, infrastructure, cloud, iot and digital engineering, digital transformation, analytics, cyber security, and such related areas, supply of hardware and software, reimbursement of expenses, procurement of goods, services, etc., and any transfer of resources, services or obligations to meet its objectives/requirements. The resolution is enabling in nature: approval is also being sought for any other transactions between the parties for transfer of resources, services and obligations. The past transactions between the company and JLRL amounted to Rs. 29.6 bn and Rs. 37.2 bn, during FY24 and FY25, respectively. The proposed transactions are operational in nature, in the ordinary course of business and at arm’s length price. We support the resolution.</t>
  </si>
  <si>
    <t>Approve related party transactions with Tata Consultancy Services Japan Ltd (TCS Japan), a subsidiary, upto Rs. 25.0 bn for FY26</t>
  </si>
  <si>
    <t>TCS Japan is a 66% subsidiary of TCS. The remaining 34% is held by Mitsubishi Corporation. The proposed transaction involves rendering of IT/ITE services including, supply of hardware and software, reimbursement of expenses, procurement of goods, services, etc., and any transfer of resources, services or obligations to meet its objectives/requirements. The resolution is enabling in nature: approval is also being sought for any other transactions between the parties for transfer of resources, services and obligations. The past transactions between the company and TCS Japan have amounted to Rs. 9.6 bn and Rs. 9.9 bn, during FY23 and FY24, respectively. However, according to the company’s filings on the stock exchange, transactions between the company and TCS Japan amounted to Rs. 10.2 bn and Rs. 11.4 bn during FY23 and FY24, respectively. The company must clarify the reason for this discrepancy in reported values. The proposed transactions are operational in nature, in the ordinary course of business and at arm’s length. We support the resolution.</t>
  </si>
  <si>
    <t>Aditya Birla Capital Ltd.</t>
  </si>
  <si>
    <t>Appoint Nagesh Pinge (DIN: 00062900) as an Independent Director for five years from 1 April 2025</t>
  </si>
  <si>
    <t>Nagesh Pinge, 66, retired as Chief – Internal Audit, Risk Management and Ethics at Tata Motors Ltd. in 2016. Prior to his role at Tata Motors, he served as Chief Internal Auditor of Reliance Retail Limited and JSW Steel Limited. He also worked for ICICI Bank and its group companies in risk management (as Chief Risk Officer), regulatory compliance, and internal audit (as Group Head – Internal Audit).
We note that he has been associated with several group companies of Aditya Birla Capital Limited, with the earliest association dating back to October 2020. Thus, we will consider his overall association with the group while computing his aggregate tenure.
His appointment as an Independent Director is in line with statutory requirements. We support the resolution.</t>
  </si>
  <si>
    <t>Appoint Sunil Srivastav (DIN: 00237561) as an Independent Director for five years from 1 April 2025</t>
  </si>
  <si>
    <t>Sunil Srivastav, 67, retired as Deputy Managing Director of Corporate Banking at State Bank of India (SBI) in March 2018. Post-retirement, he served as a part-time Senior Advisor with the Edelweiss Group, Vedanta India, and with the World Bank – Energy and Extractives program in India.
He served on the board of Eros International Media Ltd. (Eros) from May 2018 until his resignation in August 2021 and was a member of its audit committee. Eros has been under regulatory scrutiny, including a SEBI order (October 2023) that alleged fund diversion to promoter-linked entities. Pursuant to directions from the Securities Appellate Tribunal, SEBI issued a show cause notice in July 2024. Eros is currently exploring legal recourse. The Directorate of Enforcement (ED) conducted search operations in February 2025 at Eros’ premises concerning the alleged fund diversion. Although Sunil Srivastav has not been named in SEBI’s order, his past position as an Independent Director and audit committee member may bring him under scrutiny depending on the outcome of regulatory investigations. We expect the company to closely track any future developments arising from these proceedings.
He has been on the board of Aditya Birla Finance Ltd. (previously a wholly owned subsidiary of Aditya Birla Capital Ltd., now merged) since November 2023, and we will consider his overall association with the group for computing his aggregate tenure. His appointment as an Independent Director is in line with statutory requirements. We support the resolution.</t>
  </si>
  <si>
    <t>Approve increase in borrowing limit to Rs. 1,650.0 bn from Rs. 1,350.0 bn</t>
  </si>
  <si>
    <t>Aditya Birla Finance Limited (ABFL), an Upper Layer NBFC and a wholly owned subsidiary of Aditya Birla Capital Ltd. (ABCL), was merged into ABCL to comply with the RBI’s mandate requiring the listing of such NBFCs. Following the merger, ABCL now includes ABFL’s lending and financing operations.
As part of the amalgamation, ABCL’s borrowing limit increased to Rs. 1,350.0 bn. To support the growing loan book, fund expansion plans, and meet financial obligations, the board has approved a further increase in the borrowing limit to Rs. 1,650.0 bn.
The overall debt stood at Rs. 1,393.5 bn (consolidated) and Rs. 1,111.4 bn (standalone) as of March 2025. The capital adequacy ratio of the merged entity (standalone) stood at 18.2% as of March 2025. Debt levels in an NBFC are typically reined in by regulatory requirement of maintaining a slated minimum capital adequacy ratio. The company’s debt programs are rated CRISIL AAA/Stable/CRISIL A1+ and ICRA AAA/Stable/ICRA A1+, indicating the highest degree of safety regarding timely servicing of financial obligations. We support the resolution.</t>
  </si>
  <si>
    <t>Approve creation of charge on company’s assets for borrowings upto Rs. 1,650.0 bn</t>
  </si>
  <si>
    <t>Through resolution #4, the company seeks shareholder approval for creation of charge on its assets upto the proposed borrowing limit of Rs. 1,650.0 bn. Secured loans have easier repayment terms, less restrictive covenants, and marginally lower interest rates. We support the resolution.</t>
  </si>
  <si>
    <t>Approve issuance of Non-Convertible Debentures (NCDs) on private placement basis within the overall borrowing limit of Rs. 1,650.0 bn</t>
  </si>
  <si>
    <t>This is an enabling resolution, with the actual issuance of NCDs to be determined by the board, considering factors such as market conditions and business requirements. The issuance will remain within the overall borrowing limit proposed under resolution #3. Further, the company has disclosed the maximum outstanding amount for each category of NCDs. The resolution is valid for a one-year period.  We support the resolution.</t>
  </si>
  <si>
    <t>United Spirits Ltd.</t>
  </si>
  <si>
    <t>Appoint Praveen Someshwar (DIN: 01802656) as Director from 1 April 2025, not liable to retire by rotation</t>
  </si>
  <si>
    <t>Praveen Someshwar, 58, was appointed as CEO - Designate of United Spirits Limited from 1 March 2025 and assumed the role of Managing Director and CEO from 1 April 2025. He has over thirty years of experience in the media and FMCG industries. Prior to this role, he served as the Managing Director and CEO of HT Media Limited. He has previously worked with PepsiCo in roles such as Senior Vice President and General Manager across India and the Asia Pacific Region, CEO of India Foods, CEO of South Asia Beverages, among others. While he is not liable to retire by rotation, we draw comfort from the SEBI LODR amendments which have built in sufficient guardrails and will need the company to seek periodic reappointment for his nomination after a five-year interval. His appointment as Director is in line with the statutory requirements. We support the resolution.</t>
  </si>
  <si>
    <t>Appoint Praveen Someshwar (DIN: 01802656) as Managing Director and CEO for five years from 1 April 2025, not liable to retire by rotation and fix his remuneration</t>
  </si>
  <si>
    <t>Praveen Someshwar, 58, was appointed as CEO- Designate of United Spirits Limited from 1 March 2025 and assumed the role of Managing Director and CEO from 1 April 2025. We estimate Praveen Someshwar’s FY26 pay at Rs. 228.2 mn, excluding one-time payments/ grants aggregating Rs. 196.7 mn. The company should clarify whether these one-time payouts are subject to malus and clawback provisions. His aggregate remuneration is capped at Rs. 350.0 mn per annum over the five-year term, excluding one-time payouts. While the proposed pay and cap is higher than peers, it is in line with the size, scale and complexity of operations. We understand that the past remuneration levels to Ms. Hina Nagarajan, former MD, were capped at a similar amount of Rs. 350.0 mn annually, and the actual payouts were judicious.Further, Praveen Someshwar is a professional whose skills and experience carry a market value. A large proportion of the remuneration (~64%) is variable and based on company performance. We expect the company to disclose the performance metrics that will determine his variable pay and cap the quantum of stock-based pay that he is expected to receive over his tenure. We expect the company to remain prudent and pay remuneration that aligns with its performance and size. We support the resolution.</t>
  </si>
  <si>
    <t>We have relied upon the auditors’ report, which has not raised concerns on the financial statements. The auditors have highlighted certain issues with the audit trail; however, their opinion is not modified in this regard. Based on the auditors’ report, which is unqualified, the financial statements are in accordance with generally accepted accounting policies and Indian Accounting Standards (IND-AS).</t>
  </si>
  <si>
    <t>The auditors have raised an emphasis of matter regarding the restatement of financial information following the merger of Tata Motors Finance Limited with Tata Capital Limited under a Scheme of Arrangement approved by the NCLT on 1 May 2025, with an appointed date of 1 April 2024. Although Ind AS 110 would require accounting from 8 May 2025 (the date of loss of control), the company has applied the Scheme retrospectively from 1 April 2024 as per the NCLT order. As stated in the annual report, the impact of deviation is not material for the consolidated statement of profit and loss. Further, the auditors have highlighted certain issues with the audit trail, however, their opinion is not modified in this regard. Based on the auditors’ report, which is unqualified, the financial statements are in accordance with generally accepted accounting policies and Indian Accounting Standards (IND-AS).</t>
  </si>
  <si>
    <t>Approve dividend of Rs. 6.0 per equity share of face value of Rs.2.0 each for FY25</t>
  </si>
  <si>
    <t>The total dividend outflow on Ordinary Shares for FY25 is Rs. 22.1 bn and the dividend payout ratio is 40.5% of standalone after-tax profits. We support the resolution.</t>
  </si>
  <si>
    <t>N Chandrasekaran, 61, is Chairperson of Tata Sons Pvt Ltd (promoter). He also chairs the boards of several group operating companies such as Tata Steel, Tata Motors, Tata Power, Air India, Tata Consumer Products, Indian Hotel Company, and Tata Consultancy Services. He attended all six (100%) board meetings held in FY25. He is liable to retire by rotation and his reappointment is in line with statutory requirements. We support the resolution.</t>
  </si>
  <si>
    <t>Appoint Guenter Karl Butschek (DIN: 07427375) as Independent Director for five years from 1 May 2025</t>
  </si>
  <si>
    <t>Guenter Karl Butschek, 65, is Chief Executive Officer, Cubonic GmbH. Prior to this he was CEO &amp; Managing Director of Tata Motors Limited from 15 February 2016 till 30 June 2021 and also served as a consultant to the company upto 31 March 2022.
As per IIAS,  while his appointment is in line with statutory requirements, the voting policy does not support appointing former executives to the board if their former supervisors are also on the board, unless these executives have completed a five-year cooling period.
We also engaged with the company to understand the rationale for appointment. As per company, Mr. Butschek will bring in his wealth of experience and industry knowledge to shape the future strategies of TML. Further, board composition will be beneficial with his vast global experience in automobile industry. Also, Mr. Butschek was associated with TML as MD from 2016 to 2021 and as consultant upto March 31,2022. Post that, three years have passed as cooling period which is deemed adequate given the expertise, knowledge and experience he brings to the board.
Given the above disclosures, we support this resolution</t>
  </si>
  <si>
    <t>Reappoint Kosaraju Veerayya Chowdary (DIN: 08485334) as Independent Director from 27 October 2025 till 10 October 2029</t>
  </si>
  <si>
    <t>Kosaraju Veerayya Chowdary, 71, is a retired Indian Revenue Service office and former Chairperson of Central Board of Direct Taxes (CBDT). On superannuation, he was appointed as an Advisor to the Department of Revenue, Ministry of Finance. He was the Central Vigilance Commissioner from June 2015 to June 2019. He is a Member on the Advisory Board of Comptroller and Auditor General of India. He has served as an Independent Director on the board of the company since October 2020. He attended all six (100%) board meetings held in FY25. He is liable to retire by rotation and his reappointment is in line with statutory requirements. We support the resolution.</t>
  </si>
  <si>
    <t>Appoint Parikh &amp; Associates as secretarial auditors for five years from 1 April 2025 to 31 March 2030 and fix their remuneration</t>
  </si>
  <si>
    <t>The company proposes to appoint Parikh &amp; Associates as secretarial auditors for five years from FY26 to FY30 and pay them a remuneration of Rs. 300,000 for FY26, plus applicable taxes and reimbursement of out-of-pocket expenses. The remuneration for the remaining tenure will be decided by the board based on the recommendations of the Audit Committee. Any additional fees for statutory certifications and other professional services will be determined separately by the management, in consultation with Parikh &amp; Associates, and will be subject to approval by the Board of Directors and/or the Audit Committee. Parikh &amp; Associates have been secretarial auditors of the company since at least FY12.The proposed remuneration payable to Parikh &amp; Associates is commensurate with the size of the company. Their appointment is in line with statutory requirements. We support the resolution.</t>
  </si>
  <si>
    <t>Ratify remuneration of Rs. 0.6 mn for Mani &amp; Co. as cost auditors for FY26</t>
  </si>
  <si>
    <t>The total remuneration proposed to be paid to the cost auditors in the financial year ending 31 March 2026 is reasonable compared to the size and scale of the company’s operations. We support the resolution.</t>
  </si>
  <si>
    <t>Authorize the board to appoint branch auditors</t>
  </si>
  <si>
    <t>The company seeks shareholder approval to authorize the board to appoint branch auditors and fix their remuneration for its branches outside India. The company should have disclosed a profile of the branch auditors and their proposed remuneration. Notwithstanding, we support the resolution.</t>
  </si>
  <si>
    <t>Approve related party transactions of the company with Tata Cummins Private Ltd (TCPL), a joint venture, not exceeding Rs. 75.5 bn during FY26</t>
  </si>
  <si>
    <t>Tata Cummins Private Limited (TCPL), a 50:50 joint venture of Tata Motors Limited and Cummins Inc, USA, was set up to meet business requirements of both the JV partners and achieve overall efficiencies in manufacture of engines. The proposed transactions will help in smooth business operations. Funding transactions between the company and TCPL are capped at Rs 0.5 bn and are through intercorporate deposits which will be at an arms’ length basis. The remaining transactions are operational in nature. The company should have disclosed the transactions carried out with TCPL during FY25. Nevertheless, all transactions are in the ordinary course of business and at arm’s length.  We support the resolution.</t>
  </si>
  <si>
    <t>Approve related party transactions of the company with Tata Advanced Systems Limited (TASL), promoter group company, not exceeding Rs. 13.0 bn during FY26</t>
  </si>
  <si>
    <t>Tata Advanced Systems Limited (TASL) is a wholly owned subsidiary of Tata Sons Private Limited, the promoter of TML. The company sells the basic chassis to TASL for further application building on the chassis. TASL is into the land mobility business to serve the defence sector of Indian and any other country. Tata Motors seeks approval for sale of chassis and spares, sale of services, rendering of engineering and non-engineering services and for purchase of goods/services of upto Rs. 13.0 bn with TASL during FY25. The company should have disclosed the transactions carried out with TASL during FY25. Nevertheless, the proposed transactions are in the ordinary course of business and at arm’s length. We support the resolution.</t>
  </si>
  <si>
    <t>Approve related party transactions with Automobile Corporation of Goa Limited (ACGL), an associate, not exceeding Rs. 17.25 bn during FY26</t>
  </si>
  <si>
    <t>ACGL is a listed associate of TML in which TML holds 49.77% of the equity share capital, with public shareholders holding the rest. ACGL is a bus body manufacturer in India who is working with TML and a supplier of quality sheet metal components. The company seeks approval for purchase of goods/services, sale of goods of upto Rs. 14.75 bn and inter-corporate deposits to be given or taken of upto Rs. 2.5 bn. Thus, funding transactions between the company and ACGL are capped at Rs 2.5 bn and are through Intercorporate Deposits which will be at an arms’ length basis. The remaining transactions are operational in nature. While the company has stated that the proposed transactions are in the ordinary course of business and conducted at arm’s length, it should have disclosed the transactions undertaken with ACGL during FY25. Further, the proposed transactions include purchase/sale of assets: which is enabling. The company must provide details regarding transactions involving any prospective purchase/sale of assets by the related parties. Nevertheless, majority of the past transactions have been operational in nature. Hence, we support the resolution.</t>
  </si>
  <si>
    <t>Approve related party transactions with Tata Technologies Ltd (TTL), a subsidiary, not exceeding Rs. 13.53 bn during FY26</t>
  </si>
  <si>
    <t>Tata Technologies Ltd (TTL) is a listed 55.2% subsidiary of the company. TML seeks approval for purchase of goods, availing/rendering of engineering/non-engineering services, rent received, asset purchase/sale of upto Rs. 7.53 bn and for inter-corporate deposits given/taken of upto Rs. 6.0 bn. The funding transactions will support the working capital requirements. The remaining transactions are operational in nature. The proposed transactions are in the ordinary course of business and at arm’s length.The company should have disclosed the transactions carried out with TTL during FY25. Further, in the AGM of 2024 the company sought approval for inter-corporate deposits taken/given of Rs. 12.5 bn. However, in H1 FY25, the company borrowed Rs. 11.2 bn and repaid Rs. 10.4 bn, resulting in gross transactions aggregating Rs. 21.6 bn. We believe the approved limit should consider the gross amount of both borrowings and repayments, not just the outstanding balance. Further, the proposed transactions include purchase/sale of assets: which is enabling. The company must provide details regarding transactions involving any prospective purchase/sale of assets by the related parties. Nevertheless, we recognize that TTL is a subsidiary, and the transactions in the past have been largely operational or related to provision of short-term finance or purchase of goods and services. We support the resolution.</t>
  </si>
  <si>
    <t>Approve related party transactions of Jaguar Land Rover Limited (JLRL) with Tata Technologies Europe Limited (TTEL), both step-down subsidiaries, not exceeding Rs. 14.25 bn during FY26</t>
  </si>
  <si>
    <t>JLRL is a step-down wholly owned subsidiary of Tata Motors while TTEL is a wholly owned subsidiary of Tata Technologies Limited, a subsidiary of Tata Motors. The transactions are for purchase and sale of goods and availing and rendering of services between JLRL and TTEL, two step-down subsidiaries of the company. As per public sources, Jaguar Land Rover has partnered with Tata Technologies to accelerate the digital transformation of its industrial operations. In FY24, the aggregate transactions between JLRL and TTEL had exceeded the limit of Rs. 10.0 bn. The company should have sought shareholder approval for the transactions undertaken in FY24. The company must provide details of the past transactions between the JLRL and TTEL. Even so, the proposed transactions are operational, in the ordinary course of business and at arm’s length. Hence, we support the resolution.</t>
  </si>
  <si>
    <t>Approve related party transactions of the company and its wholly owned subsidiaries, Tata Motors Passenger Vehicles Ltd (TMPVL) and Tata Passenger Electric Mobility Limited (TPEML) with Tata Capital Limited (TCL), a promoter group company, during FY26</t>
  </si>
  <si>
    <t>TCL is a subsidiary of Tata Sons Private Limited (TSPL), the promoter of the company. Tata Motors Passenger Vehicles Ltd (TMPVL) and Tata Passenger Electric Mobility Limited (TPEML) are wholly owned subsidiaries of Tata Motors. The company seeks approval for RPTs between TML and TCL of upto Rs. 27.44 bn, between TMPVL and TCL of upto Rs 14.37 bn and between TPEML and TCL of upto Rs 10.02 bn during FY26.TCL’s Channel Financing program ensures timely availability of finance for channel partners with convenient re-payment terms. Further, TCL provides invoice and purchase discounting services to the company and its wholly owned subsidiaries, TMPVL and TPEML, which helps in managing cash flow pressure.The company should have disclosed the transactions carried out by the company and TMPVL and TPEML with TCL during FY25. Further, the proposed transactions include purchase/sale of assets: which is enabling. The company must provide details regarding transactions involving any prospective purchase/sale of assets by the related parties. Nevertheless, the transactions are at arm’s length and in the ordinary course of business and a majority of the past transactions have been operational in nature. Hence, we support the resolution.</t>
  </si>
  <si>
    <t>Approve related party transactions of Tata Motors Passenger Vehicles Ltd (TMPVL) and Tata Passenger Electric Mobility Ltd (TPEML), wholly owned subsidiaries, with Fiat India Automobiles Private Ltd (FIAPL), a joint venture company, during FY26</t>
  </si>
  <si>
    <t>Fiat India Automobiles Private Ltd (FIAPL) is a joint operations company, established between FCA Italy S.p.A (FIAT Group) and the company for the purpose of manufacturing motor vehicles, parts, and components in India. The company seeks approval for RPTs between TMPVL and FIAPL of upto Rs 265.8 bn and between TPEML and FIAPL of upto Rs 63.7 bn during FY26. The proposed transactions of purchase / sale of vehicles / parts / components / services, interest received and paid on outstanding balances and asset purchase/sale. The company should disclose the transactions carried out between TMPVL and TPEML with FIAPL during FY25. Further, the proposed transactions include purchase/sale of assets: which is enabling. The company must provide details regarding transactions involving any prospective purchase/sale of assets by the related parties. Nevertheless, the past transactions of TMPVL and TPEML with FIAPL were largely operational in nature and at arm’s length. Hence, we support the resolution.</t>
  </si>
  <si>
    <t>Approve related party transactions of Tata Motors Passenger Vehicles Limited (TMPVL) with Taco Punch Powertrain Private Limited (TPPPL) not exceeding Rs. 11.00 bn during FY26</t>
  </si>
  <si>
    <t>TMPVL is a wholly owned subsidiary of Tata Motors and undertakes its passenger vehicles business. The proposed transactions include purchase and sale of goods, availing and rendering of services and purchase/sale of assets between TMPVL and Taco Punch Powertrain Private Limited (TPPPL). TPPPL is a 50:50 joint venture between Tata Autocomp Systems Limited (a subsidiary of promoter, Tata Sons Private Limited and associate of Tata Motors) and Punch Powertrain, a Belgium-based automotive technology company specializing in designing and manufacturing transmission systems and electric vehicle (EV) powertrains. The company states that this is a strategic alliance for sourcing parts and components for its vehicles.The company should disclose details of the transactions carried out between TMPVL and TPPPL during FY25. Further, the proposed transactions include purchase/sale of assets: which is enabling. The company must provide details regarding transactions involving any prospective purchase/sale of assets by the related parties. Even so, we recognize that TPPPL was established to design, manufacture, and market advanced powertrain solutions and hence we expect a majority of the transactions to be operational in nature. Also, the company has stated that the proposed transactions are in the ordinary course of business and at arm’s length. Hence, we support the resolution.</t>
  </si>
  <si>
    <t>Approve related party transactions of Tata Motors Passenger Vehicles Limited (TMPVL) and Tata Passenger Electric Mobility Limited (TPEML), wholly owned subsidiaries of the company, with Tata AutoComp Systems Limited (TACO), an associate, during FY26</t>
  </si>
  <si>
    <t>Tata Autocomp Systems Limited (TACO) is a subsidiary of Tata Sons Private Limited, the promoter of the company. Further, TACSL is also an associate of Tata Motors. TACO is engaged in the business of manufacturing automotive components, including automotive interior as well as exterior plastics, and provides products and services in the automotive industry to Indian as well as global customers. The company has stated that it has a strategic alliance with TACO and its subsidiaries for sourcing part and components for its vehicles basis detailed negotiations resulting in overall synergies. The company must provide details of the transactions of TMPVL and TPEML with TACO during FY25. Further, the proposed transactions include purchase/sale of assets: which is enabling. The company must provide details regarding transactions involving any prospective purchase/sale of assets by the related parties. Nevertheless, the past transactions of TMPVL and TPEML with TACO were largely operational in nature and at arm’s length. Hence, we support the resolution.</t>
  </si>
  <si>
    <t>Approve related party transactions of Tata Motors Passenger Vehicles Limited (TMPVL) with Taco Prestolite Electric Private Limited (TPEPL) not exceeding Rs. 11.00 bn during FY26</t>
  </si>
  <si>
    <t>TMPVL is a wholly owned subsidiary of the company and undertakes its passenger vehicles business. The transactions are for purchase and sale of goods and for availing and rendering of services between TMPVL and TPEPL. TPEPL is a 50:50 joint venture between Tata Autocomp Systems Limited (a subsidiary of promoter, Tata Sons Private Limited) and Prestolite Electric (Beijing) Limited. The company designs, manufactures and supplies electric drivetrain solutions. TMPVL is a key customer accounting for ~95% of the revenue. The company must provide details of the transactions between TMPVL and TPEPL during FY25. Even so, the proposed transactions are operational, in the ordinary course of business and at arm’s length. We support the resolution.</t>
  </si>
  <si>
    <t>Approve related party transactions of Tata Motors Passenger Vehicles Limited (TMPVL) and Tata Passenger Electric Mobility Limited (TPEML) with Tata AutoComp Gotion Green Energy Solutions Pvt Limited (TACO Gotion) during FY26</t>
  </si>
  <si>
    <t>Tata Motors Passenger Vehicles Ltd (TMPVL) and Tata Passenger Electric Mobility Limited (TPEML) are wholly owned subsidiaries of Tata Motors. TACO Gotion is a joint venture between TACO (60%) and Gotion China (40%) that designs, manufactures, supplies, and services Li-ion battery packs for electric vehicles in India. The company seeks approval for transactions including purchase/sale of goods, rendering/availing of services and asset purchase/sale for an aggregate amount of Rs. 20.0 bn between TMPVL and TACO Gotion and Rs. 13.0 bn between TPEML and TACO Gotion during FY26.The company must provide details of the transactions of TMPVL and TPEML with TACO Gotion during FY25. Further, the proposed transactions include purchase/sale of assets: which is enabling. The company must provide details regarding transactions involving any prospective purchase/sale of assets by the related parties.  Nevertheless, the company has stated that it has a strategic alliance with TACO Gotion for sourcing part and components for its vehicles. TMPVL and TPEML use the batteries for the electric vehicles manufactured by them. Hence, we expect the transactions to be operational, in the ordinary course of business and at arm’s length. We support the resolution.</t>
  </si>
  <si>
    <t>Approve related party transactions of Tata Motors Passenger Vehicles Limited (TMPVL) with TM Automotive Seating Systems Pvt. Ltd. (TM Automotive) not exceeding Rs. 12.0 bn during FY26</t>
  </si>
  <si>
    <t>The transactions are for purchase and sale of goods, availing and rendering of services and purchase/sale of assets between TMPVL and TM Automotive. TM Automotive is a 50:50 joint venture between Tata Autocomp Systems Limited (a subsidiary of promoter, Tata Sons Private Limited) and Magna Seating of America. The company designs and manufactures seating systems for passenger cars, SUV and commercial vehicles. The company must provide details of the transactions during FY25 between TMPVL and TM Automotive. Further, the proposed transactions include purchase/sale of assets: which is enabling. The company must provide details regarding transactions involving any prospective purchase/sale of assets by the related parties. Even so, the past transactions between TMPVL and TM Automotive have been largely operational, in the ordinary course of business and at arm’s length. We support the resolution.</t>
  </si>
  <si>
    <t>Approve related party transactions of step-down subsidiaries, Shanghai Jaguar Land Rover Automotive Services Company Ltd (SJLR) and Jaguar Land Rover Limited (JLRL) with Chery Jaguar Land Rover Automotive Company Limited (CJLR), a joint venture during FY26</t>
  </si>
  <si>
    <t>JLRL and Jaguar Land Rover (China) Investment Company Limited (JLR China) are wholly owned step-down subsidiaries of Jaguar Land Rover Automotive plc (a step down wholly owned subsidiary of TML). JLRL is into the design, development, manufacture and marketing of luxury vehicles and related components. JLR China operates as an automobile wholesaler in China. Shanghai Jaguar Land Rover Automotive Services Company Ltd (SJLR) is a wholly owned subsidiary of JLR China. It is primarily engaged in automotive-related trade and services, including selling vehicles, parts, and accessories, as well as offering technical consulting and development in automotive technology. Chery Jaguar Land Rover Automotive Company Limited (CJLR) is a JV between JLRL and JLR China. The transactions are for purchase/sale of goods and rendering/availing of services between the JLR Group of companies and CJLR (of upto Rs. 14.0 bn between SJRL and CJLR and Rs. 43.0 bn between JLRL and CJLR). The company must provide details of the transactions carried out by SJLR and JLRL with CJLR during FY25. Nevertheless, the transactions are operational, in the ordinary course of business and at arm’s length. We support the resolution.</t>
  </si>
  <si>
    <t>Approve related party transactions of Jaguar Land Rover Limited (JLRL), a subsidiary, with Sertec Aluminium Structures Limited (SASL), an associate of JLR Group, not exceeding Rs. 14.0 bn during FY26</t>
  </si>
  <si>
    <t>In June 2022, Jaguar Land Rover Ventures Ltd acquired 39.8% of the equity share capital of Sertec Corporation Ltd. Sertec Group was a supplier to JLR UK prior to becoming a related party and continues to be so after becoming an associate of JLR. Tata Motors Ltd seeks approval for related party transactions of upto Rs 14.0 bn between Jaguar Land Rover Limited (JLRL) and Sertec Aluminium Structures Limited (SASL). SASL is a part of the Sertec group and manufactures complex, lightweight aluminum structures and electric vehicle (EV) components for automotive OEMs and Tier-One suppliers.The company seeks approval for transactions including sale/purchase of goods and rendering/availing of services between JLRL and SASL. While the notice is unclear, we expect that these are purchase transactions given that Sertec Group is a supplier to JLR UK. The company must provide details of the transactions during FY25 between JLRL and SASL. Even so, the proposed transactions are operational, in the ordinary course of business and at arm’s length. We support the resolution.</t>
  </si>
  <si>
    <t>Approve related party transactions of Jaguar Land Rover Limited (JLRL), a subsidiary, with Sertec Auto Structures (UK) Limited (SASUKL), an associate of JLR Group, not exceeding Rs. 14.0 bn during FY26</t>
  </si>
  <si>
    <t>Tata Motors Ltd seeks approval for related party transactions of upto Rs 14.0 bn between Jaguar Land Rover Limited (JLRL) and Sertec Auto Structures (UK) Limited (SASUKL). SASUKL is a part of the Sertec Group and is in the business of design, manufacture and onward supply of metal and aluminium stampings, robotics, welded assemblies, prototyping and tooling services predominantly for use in the automotive sector. Sertec Group was a supplier to JLR UK prior to becoming a related party and continues to be so after becoming an associate of JLR.The company seeks approval for transactions including sale/purchase of goods and rendering/availing of services between JLRL and SASUKL. While the notice is unclear, we expect that these are purchase transactions given that Sertec Group is a supplier to JLR UK. The company must provide details of the transactions during FY25 between JLRL and SASUKL. Even so, the proposed transactions are operational, in the ordinary course of business and at arm’s length. We support the resolution.</t>
  </si>
  <si>
    <t>Approve related party transactions of Jaguar Land Rover Limited (JLRL) with Artifex Interior Systems Limited (Artifex), not exceeding Rs. 45.0 bn during FY26</t>
  </si>
  <si>
    <t>JLRL is a wholly owned step-down subsidiaries of Jaguar Land Rover Automotive plc (a step down wholly owned subsidiary of TML). JLRL is into the design, development, manufacture and marketing of luxury vehicles and related components. Artifex Interior Systems Limited (Artifex) is a subsidiary of Tata Autocomp Systems Limited, which is a subsidiary of Tata Sons Private Limited, the promoter of the company. Artifex is primarily involved in manufacturing and supplying interior components for the automotive industry, with a focus on luxury and high-end vehicles. The proposed transactions are for sale/purchase of goods and rendering/availing of services between the JLRL and Artifex. The company must provide details of the past transactions between the JLRL and Artifex. Even so, the proposed transactions are operational, in the ordinary course of business and at arm’s length. We support the resolution.</t>
  </si>
  <si>
    <t>Approve related party transactions of Jaguar Land Rover Limited (JLRL) with Tata Consultancy Services Limited (TCS) not exceeding Rs. 44.0 bn during FY26</t>
  </si>
  <si>
    <t>JLRL is a wholly owned step-down subsidiary of Jaguar Land Rover Automotive plc (a step down wholly owned subsidiary of TML). JLRL is into the design, development, manufacture and marketing of luxury vehicles and related components. Tata Consultancy Services Limited (TCS) is a subsidiary of promoter, Tata Sons Private Limited. TCS, a provider of IT services, participates in the digitization initiatives of entities within the Tata group.The transactions are for availing rendering of services, purchase of goods and assets purchase/sale between JLRL and TCS. The company must provide details of the transactions during FY25 between JLRL and TCS. Further, the proposed transactions include purchase/sale of assets: which is enabling. The company must provide details regarding transactions involving any prospective purchase/sale of assets by the related parties. Even so, the past transactions between JLRL and TCS have been largely operational, in the ordinary course of business and at arm’s length. We support the resolution.</t>
  </si>
  <si>
    <t>Approve related party transactions of Tata Motors Limited along with its ancillary entities who are third parties with Tata Steel Limited (‘TSL’) and Poshs Metals Industries Private Limited (a third-party vendor of TSL) not exceeding Rs. 45.72 bn during FY26</t>
  </si>
  <si>
    <t>Tata Steel Limited (TSL) is an associate of promoter company, Tata Sons Private Limited. As a part of business operations, TSL enters into various transactions with Tata Motors, directly as well as through Poshs Metal Industries Private Limited (PMIPL). PMIPL along with dealers of TSL are third parties. Tata Motors procures steel from dealers of TSL at a price negotiated between the company and TSL. TSL has a Vendor Servicing Model (VSM) arrangement with PMIPL. Through this arrangement, PMIPL supplies coils, sheets, plates, coated products etc., to Tata Motors. The price at which these goods are supplied by PMIPL to Tata Motors is negotiated between Tata Steel and Tata Motors. PMIPL is responsible for processing and packaging of coils supplied by Tata Steel, taking care of outbound freight, managing inventory, overheads, and receivables for Tata Steel. The proposed limit for transactions is Rs. 45.72 bn in FY26. The company should have disclosed the past transactions between Tata Motors/its ancillary entities and Tata Steel/PMIPL. Even so, the proposed transactions are operational in nature, in the ordinary course of business and at arm’s length price. We support the resolution.</t>
  </si>
  <si>
    <t>Approve related party transactions of Tata Motors Limited along with its ancillary entities who are third parties with Tata Steel Downstream Products Limited (TDSPL) and Poshs Metals Industries Private Limited (a third-party vendor of TSL) not exceeding Rs. 35.55 bn during FY26</t>
  </si>
  <si>
    <t>Tata Steel Limited (TSL) is an associate of promoter company, Tata Sons Private Limited and Tata Steel Downstream Products Limited is a subsidiary of TSL. As a part of business operations, Tata Steel Limited (TSL) enters into various transactions with Tata Motors, directly as well as through Poshs Metal Industries Private Limited (PMIPL). PMIPL along with dealers of TSL are third parties. Tata Motors procures steel from dealers of TSL which in turn procures the steel from TSDPL, a subsidiary of TSL, at a price negotiated between the company and TSL. TSL has a Vendor Servicing Model (VSM) arrangement with TSDPL and PMIPL. Through this arrangement, TSDPL and PMIPL supplies coils, sheets, plates, coated products etc., to Tata Motors. The price at which these goods are supplied by TSDPL and PMIPL to Tata Motors is negotiated between Tata Steel and Tata Motors. TSDPL and PMIPL, the VSM partners, are responsible for processing and packaging of coils supplied by Tata Steel, taking care of outbound freight, managing inventory, overheads, and receivables for Tata Steel. The proposed limit for transactions is Rs. 35.55 bn in FY26. The company should have disclosed the past transactions of the company with TSDPL, Tata Steel and PMIPL. Even so, the proposed transactions are operational in nature, in the ordinary course of business and at arm’s length price. We support the resolution.</t>
  </si>
  <si>
    <t>JSW Infrastructure Ltd</t>
  </si>
  <si>
    <t>Reappoint Amitabh Kumar Sharma (DIN: 06707535) as Independent Director for one year from 28 March 2025</t>
  </si>
  <si>
    <t>Amitabh Kumar Sharma, 54, is a partner at NorthExcel Associates, Advocates &amp; Legal Consultants. Prior to this he was Managing Partner at HSA Advocates and partner at Khaitan &amp; Co. He has over 27 years of experience in general corporate, mergers and acquisitions, private equity, projects and financing matters. He has been an Independent director on JSW Infrastructure Ltd since 28 March 2023 and is being reappointed for a second term of one year. He has attended all eleven (100%) board meetings in FY25. Amitabh Kumar Sharma has been associated with JSW Infrastructure for nine years – beginning with his appointment for five years as Independent Director to the board of Jaigarh Digni Rail Limited, a (100%) step-down subsidiary of JSW Infrastructure in Jan 2016. His directorship extended to JSW Infrastructure’s board in March 2023. His aggregate tenure with the company / group will cross ten years during the proposed term. Therefore, we do not support his reappointment as Independent Director. The company must consider reappointing him as non-independent non-executive director.</t>
  </si>
  <si>
    <t>Appoint Ms. Anita Belani (DIN: 01532511) as Independent Director for three years from 27 March 2025</t>
  </si>
  <si>
    <t>Ms. Anita Belani, 61, has three decades of experience in human capital leadership. In her previous roles, she was Operating Partner at PE fund Gaja Capital, Managing Director (India) at Russell Reynolds Associates, Country Head India at Right Management and Watson Wyatt. She also worked with Sun Microsystems (San Francisco), KPMG (USA), Jardine Fleming and American Express TRS. She has completed her MBA from XLRI, Jamshedpur and B.A. in Economics from Miranda house, University of Delhi. Her appointment is in line with statutory requirements. We support the resolution.</t>
  </si>
  <si>
    <t>Approve related party transactions aggregating Rs. 13.01 bn in FY26 between JSW Jaigarh Port Limited and JSW Steel Limited</t>
  </si>
  <si>
    <t>JSW Jaigarh Port Limited (JPL), a 100% subsidiary of JSW Infrastructure Limited (JIL) operates a 55 MTPA port at Jaigarh, Ratnagiri district, Maharashtra. JPL has long term contracts with JSW Steel Limited (JSL) for cargo handling &amp; allied services, Cape Dredging &amp; facilitating bringing cape vessel, Mini Bulk Carriers, Operation &amp; maintenance of Plot “C” for the cargo of JSL. They also share functional support services including sharing of common corporate expenses, salary in case of transfer of employee, for which expenses are reimbursed by the service recipient. In FY24, transactions between JPL and JSL aggregated to Rs. 8.9 bn and in H1FY25 they aggregated to Rs. 4.1 bn; the company has not disclosed the quantum of transactions for FY25. The proposed resolution includes purchase of 22.33 hectares land from JSW Steel at an estimated value of Rs. 0.65 bn, which is 5% of the proposed transactions for FY26. The land transaction involves valuation and will be at arm's length. Even so, the proposed transactions are largely operational, at arm’s length and the approval sought is only for FY26. Therefore, we support the resolution.</t>
  </si>
  <si>
    <t>Approve related party transactions aggregating Rs. 5.0 bn in FY26 between JSW Dharamtar Port Private Limited and JSW Steel Limited</t>
  </si>
  <si>
    <t>JSW Dharamtar Port Private Limited (DPPL), a 100% subsidiary of JIL operates a 34 MTPA port at Dolvi, Raigad district, Maharashtra. DDPL is a captive jetty to JSW Steel Limited and provides cargo handling and allied services to JSL. They also share functional support services including sharing of common corporate expenses, salary in case of transfer of employee, for which expenses are reimbursed by the service recipient.  In FY24 transactions between DDPL and JSL aggregated to Rs. 3.8 bn and in H1FY25 the transactions aggregated to Rs. 1.7 bn: aggregate value of transactions in FY25 has not been disclosed. The estimated value of transactions between DPPL and JSL for FY26 is Rs. 5.0 bn. The proposed transactions are operational in nature, at arm’s length and the approval sought is only for FY26. Therefore, we support the resolution.  There is a discrepancy between related party disclosures of JSW Infrastructure and JSW Steel for FY24 on BSE - the company has clarified that this is because JSW Steel Limited has disclosed the figures inclusive of GST whereas JSW Infrastructure has disclosed the same excluding GST.</t>
  </si>
  <si>
    <t>Tata Technologies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</si>
  <si>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</si>
  <si>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Approve final dividend of Rs. 8.35 per equity share and a one-time special dividend of Rs. 3.35 per equity share (face value of Rs. 2.0) for FY25</t>
  </si>
  <si>
    <t>The company has declared a final dividend of Rs. 8.35 per equity share and a one-time special dividend of Rs. 3.35 per equity share taking the total dividend to Rs. 11.70 per share for the year ended 31 March 2025. The cash outflow on account of the dividend will be Rs. 4.75 bn and the payout ratio will be 55.9% of the standalone profit after tax. We support the resolution.</t>
  </si>
  <si>
    <t>Reappoint Shailesh Chandra (DIN: 07593905) as Non-Executive Non-Independent Director, liable to retire by rotation</t>
  </si>
  <si>
    <t>Shailesh Chandra, 52, is the Managing Director of Tata Motors Passenger Vehicles Limited and Tata Passenger Electric Mobility Limited, both subsidiaries of Tata Motors Limited and fellow subsidiaries of the company. He has been serving on the board since 1 March 2023. He has attended all seven (100%) board meetings held in FY25. He retires by rotation and his reappointment is in line with statutory requirements. We support the resolution.</t>
  </si>
  <si>
    <t>Reappoint Ms. Aarthi Sivanandh (DIN: 00140141) as Independent Director for five years from 11 June 2025</t>
  </si>
  <si>
    <t>Ms. Aarthi Sivanandh, 47, is a senior Partner with AZB &amp; Partners, Advocates and Solicitors. Prior to AZB &amp; Partners, she was a partner in J. Sagar Associates. She has been serving on the board as Independent Director since 11 June 2022. She has attended six out of seven (85%) board meetings held in FY25. We believe shareholder approval for her reappointment should have been sought prior to completion of her first term as independent director. Public sources indicate that in August 2024 AZB &amp; Partners advised Tata Motors - the holding company – on the recent restructuring of the commercial vehicle business and passenger vehicles business into different entities. We note AZB &amp; Partners have been advisors to various Tata Group companies across multiple transactions. Given AZB &amp; Partners' ongoing business relationship with the Tata Group, we believe Ms. Sivanandh’s reappointment as an Independent Director presents a potential conflict of interest. Instead, the company should consider reappointing her as a Non-Independent Director. We do not support the resolution.</t>
  </si>
  <si>
    <t>Reappoint Ms. Usha Sangwan (DIN: 02609263) as Independent Director for five years from 21 October 2025</t>
  </si>
  <si>
    <t>Ms. Usha Sangwan, 66, is former Managing Director of Life Insurance Corporation (LIC) of India. She had joined LIC of India in 1981 as Direct Recruit Officer. She has been on the board since 21 October 2022. She has attended all seven (100%) board meetings held in FY25. Her reappointment is in line with statutory requirements. We support the resolution.</t>
  </si>
  <si>
    <t>Appoint Jayavant B Bhave (Membership No. 4266) of J B Bhave &amp; Co. as secretarial auditors for five years from FY26 till FY30 and fix remuneration</t>
  </si>
  <si>
    <t>Jayavant B Bhave of J B Bhave &amp; Co. has been the secretarial auditor of Tata Technology Limited at least from FY21. Now, the company proposes to reappoint him as secretarial auditor for five years from FY26 and pay him a remuneration of Rs. 200,000 per annum for FY26 plus applicable taxes and reimbursement of out-of-pocket expenses. The remuneration for the remaining tenure will be mutually decided by the board and secretarial auditor. The remuneration payable is reasonable and commensurate with the size of the company. The appointment is in line with statutory requirements. We support the resolution.</t>
  </si>
  <si>
    <t>Approve related party transactions with Tata Motors Limited (TML), holding company, not exceeding Rs 13.53 bn during FY26</t>
  </si>
  <si>
    <t>Tata Technologies Ltd (TTL) is a 53.39% subsidiary of TML. The company seeks approval for the related party transactions with Tata Motors of upto Rs. 13.53 bn in FY26 (Rs 21.41 bn in FY25) which includes funding transactions not exceeding Rs 6.0 bn outstanding at any point in time and operational transactions not exceeding Rs 7.53 bn. The transactions include sale of goods, rendering of engineering and non-engineering services, inter-corporate deposits (ICDs) taken / given, purchase of services and reimbursement of expenses. The funding transactions, involving placement of ICDs, will support the working capital requirements of TML. The remaining transactions are operational in nature. In the AGM of 2024 the company sought approval for inter-corporate deposits taken/given of Rs. 12.5 bn. However, in FY25, the company lent Rs. 17.9 bn to TML and received back Rs. 20.0 bn from TML, resulting in gross transactions aggregating Rs. 37.9 bn. The approved limit should account for the gross amount of both borrowings and repayments, not just the outstanding balance. Nevertheless, we recognize that TML is the holding company, and the majority of the transactions in the past have been related to providing of short-term finance or sale of goods and services. The proposed transactions are in the ordinary course of business and at arm’s length. We support the resolution.</t>
  </si>
  <si>
    <t>Approve related party transactions with Tata Motors Passenger Vehicles Limited (TMPVL), fellow subsidiary company, not exceeding Rs 5.40 bn during FY26</t>
  </si>
  <si>
    <t>Tata Motors Passenger Vehicles Limited (TMPVL) is a wholly owned subsidiary of Tata Motors Limited and thus a related party and fellow subsidiary of Tata Technologies Limited. In March 2021 Tata Motors Limited (TML) sought shareholder approval to transfer TML’s Passenger vehicles undertaking to TMPVL to provide a differential focus to passenger vehicle business. The transactions include sale of goods and rendering of engineering and non-engineering services. The limit sought for FY26 is Rs. 5.40 bn (5.35 bn for FY25) and the transactions aggregated to Rs. 4.0 bn in FY25. The transactions proposed are largely operational in nature, in the ordinary course of business and at arm’s length.</t>
  </si>
  <si>
    <t>Approve related party transactions between Tata Technologies Europe Limited (TTEL), a wholly owned subsidiary and Jaguar Land Rover Limited (JLR), a fellow subsidiary, not exceeding Rs 14.25 bn during FY26</t>
  </si>
  <si>
    <t>Tata Technologies Europe Ltd (TTEL), a wholly owned subsidiary, is primarily engaged in the business of providing engineering services, technology solutions and information technology consultancy to the automotive, aerospace, and industrial machinery sectors. Jaguar Land Rover limited (JLR), a subsidiary of Tata Motors Limited and thus a fellow subsidiary, has collaborated with Tata Technologies Limited for outsourced engineering and designing services and for accelerating digital transformation in JLR’s industrial operations. The company seeks approval for the related party transactions between TTEL and JLR of upto Rs. 14.25 bn in FY26 (13.46 bn in FY25).  The transactions between TTEL and JLR relate to rendering of engineering and non-engineering services by TTEL. The company should disclose the transactions carried out between TTEL and JLR in FY25. Nevertheless, the transactions proposed are operational in nature, in the ordinary course of business and at arm’s length.</t>
  </si>
  <si>
    <t>Bank of Baroda</t>
  </si>
  <si>
    <t>We have relied upon the auditor’s report, which has raised emphasis of matter regarding the impact amortization of additional liability on account of revision in family pension on the financial statements and the deferment of provision to certain fraud accounts. Except for this issue, the auditors are of the opinion the financial statements are in accordance with generally accepted accounting policies and Indian Accounting Standards (IND-AS).
Typical of public sector banks, Bank of India has five joint auditors. The audit committee must provide clarity on how it establishes accountability of these auditors and ensures that issues do not fall through the cracks, while allocating audit responsibilities. We support this resolution.</t>
  </si>
  <si>
    <t>Approve final dividend of Rs. 8.35 per equity share (face value Rs. 2.0 each) for FY25</t>
  </si>
  <si>
    <t>The total dividend outflow for FY25 is Rs. 43.2 bn. The dividend payout ratio is 22.0% of Standalone PAT (Payout ratio for FY24 was 22.1% of Standalone PAT). We support this resolution.</t>
  </si>
  <si>
    <t>Approve issuance of equity shares by way of public issue/QIP/any other mode up to Rs. 85.0 bn</t>
  </si>
  <si>
    <t>As on 31 March 2025, the Bank’s Capital Adequacy Ratio was 17.19% as against the regulatory minimum requirement of 9% for CRAR. At the current market price of Rs. 254.8 per share (as on 2 June 2025) the bank will issue ~333.6 mn shares to raise the entire amount of Rs. 85.0 bn. This will lead to an estimated dilution of 6.1%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this resolution.</t>
  </si>
  <si>
    <t>Appoint Ms. Beena Vaheed (DIN: 10597636) as Executive Director from 9 August 2024 for three years or until further orders, whichever is earlier</t>
  </si>
  <si>
    <t>Ms. Beena Vaheed served as the former Chief General Manager at Union Bank of India. She was in charge of the Deposit Mobilisation Department and was responsible for managing all deposit products and spearheading strategic initiatives &amp; structural changes to enhance the Bank’s liability base. She was also in charge of credit cards and Merchant Acquisition. She has over 30 years of professional experience across verticals including Retail, Agriculture &amp; MSME, Credit Assessment, Human Resources, Government Banking, Credit Card and Merchant Acquisition and Liability franchise.  While public sector enterprises are exempt from the requirement of seeking shareholder approval within three months of the reappointment date, as a good practice, the bank should have sought approval within three months. Further, the bank has not disclosed her proposed remuneration terms. We recognize that the remuneration levels in public sector enterprises are not usually high. Her appointment is in line with statutory requirements. We support this resolution.</t>
  </si>
  <si>
    <t>Appoint Manoranjan Mishra as Non-Executive Non-Independent RBI Nominee Director from 12 December 2024</t>
  </si>
  <si>
    <t>Manoranjan Mishra is the former Executive Director of Reserve Bank of India (RBI). He has over three decades of experience in the Reserve Bank of India and superannuated from RBI services on 30 September 2024. He has worked across the RBI departments including Regulation of Banks and NBFCs, Supervision of Banks, Currency Management, The Enforcement, Risk Monitoring, External Investments &amp; Operations. It is unclear whether he will be liable to retire by rotation. However, recent SEBI LODR amendments build in sufficient guardrails and will need the company to seek reappointment for his nomination to the board after a five-year interval. While public sector enterprises are exempt from the requirement of seeking shareholder approval within three months of the reappointment date, as a good practice, the bank should have sought approval within three months. Notwithstanding, his appointment is in line with statutory requirements. We support this resolution.</t>
  </si>
  <si>
    <t>Appoint Ragini Chokshi &amp; Co. as secretarial auditors for five years from FY26 till FY30 and fix their remuneration</t>
  </si>
  <si>
    <t>The bank proposes to appoint Ragini Chokshi &amp; Co as secretarial auditors for five years from FY26 to FY30 and pay them a remuneration of Rs. 99,999 plus applicable taxes and 10% annual fee increment every year. Ragini Chokshi &amp; Co. were secretarial auditors from FY19 till FY23. The proposed remunerational payable to Ragini Chokshi &amp; Co is commensurate with the size of the company. Their appointment is in line with statutory requirements. We support this resolution.</t>
  </si>
  <si>
    <t>Adani Enterprises Ltd.</t>
  </si>
  <si>
    <t>We have relied on the auditors’ report, which includes an emphasis of matter on the standalone financials and a qualified opinion on the consolidated financials. The emphasis relates to the Short Seller Report (SSR); based on legal and accounting reviews, management believes there is no material impact.
The qualification on the consolidated financials pertains to ongoing investigations by MCA and a chargesheet filed by CBI concerning potential conflicts of interest and alleged fund misuse at MIAL. Auditors lacked sufficient evidence and could not determine the impact, leading to similar qualifications by auditors of MIAL’s holding entities.
We raise concerns over the quality of the audit conducted since the signing partner of the auditor Shah Dhandharia &amp; Co LLP: Shubham Rohatgi became an associate member of ICAI in 2018. We believe he does not have the requisite experience to audit a BSE 100 company. Public sources suggest that prior to joining Shah Dhandharia &amp; Co LLP in 2018, Shubham Rohatgi was associated with Dharmesh Parikh &amp; Co LLP, who have been associated as auditors of various Adani group companies for ~29 years. We do not support this resolution.</t>
  </si>
  <si>
    <t>Approve final dividend of Rs. 1.3 per equity share of face value of Re. 1.0 per share for FY25</t>
  </si>
  <si>
    <t>The total dividend payout for FY25 is Rs. 1.5 bn and the payout ratio is 2.5% of standalone PAT (5.2% in FY24). We believe that with cash and cash equivalents of ~Rs. 11.8 bn, the payout ratio is low. We support this resolution.</t>
  </si>
  <si>
    <t>Reappoint Rajesh Adani (DIN: 00006322) as Director, liable to retire by rotation</t>
  </si>
  <si>
    <t>Rajesh S. Adani, 59, is part of the promoter family and the Managing Director. He has been associated with the Adani Group since its inception and is responsible for the strategic direction and overall operations of the Group. He has served on the board since 2 March 1993. He has attended all nine board meetings in FY25 (100%). He retires by rotation. His reappointment is in line with statutory requirements. We support this resolution.</t>
  </si>
  <si>
    <t>Appoint Ashwin Shah as secretarial auditor for five years from FY26 till FY30 and fix his remuneration</t>
  </si>
  <si>
    <t>The company proposes to appoint Ashwin Shah as secretarial auditors for five years from FY26 to FY30 and pay him a remuneration of Rs. 250,000 per annum, plus applicable taxes and reimbursement of out-of-pocket expenses. The remuneration for the remaining tenure will be decided by the board based on the recommendations of the Audit Committee. Ashwin Shah has been secretarial auditor of the company since FY15. The proposed remuneration payable to Ashwin Shah is commensurate with the size of the company. His appointment is in line with statutory requirements. We support this resolution.</t>
  </si>
  <si>
    <t>Reappoint Dr. Omkar Goswami (DIN: 00004258) as Independent Director for three years from 2 November 2025</t>
  </si>
  <si>
    <t>Dr. Omkar Goswami, 69, is the founder and Chairperson of CERG Advisory Private Limited - a consultancy specializing in economic and corporate governance issues. He has served on the board as an Independent Director since 3 November 2020. He has attended seven out of nine board meetings in FY25 (78%). His reappointment is in line with statutory requirements. We support this resolution.</t>
  </si>
  <si>
    <t>Approve remuneration of Rs. 100,000 payable to KVM &amp; Co. as cost auditors for FY26</t>
  </si>
  <si>
    <t>The total remuneration proposed to be paid to KVM &amp; Co. cost auditors in FY26 is reasonable compared to the size and scale of the company’s operations. We support this resolution.</t>
  </si>
  <si>
    <t>Approve material related party transactions aggregating upto Rs. 45.0 bn with Adani Connex Private Limited (ACX), a joint venture, for FY26</t>
  </si>
  <si>
    <t>ACX is a 50/50 joint venture with Edge Connex, a third party (US based global data center firm). Through ACX, AEL aims to develop about 1GW of data center capacity across India by 2030. AEL has secured certain land assets for data center business which will be leased to ACX. AEL may further invest in ACX when needed or carry out a divestment to reorganize the holding structure of entities under ACX. AEL also proposes to provide financial assistance to ACX. The company must disclose whether the financial assistance to ACX will be given to the extent of AEL’s shareholding in ACX and if not, the reasons for the same. The company must also disclose past transactions in the notice to the shareholders. Notwithstanding, we draw comfort from the fact that ACX is a joint venture with a third party and both joint venturers have contributed equally in the recent fund raises. We support this resolution.</t>
  </si>
  <si>
    <t>Approve material related party transactions aggregating upto Rs. 60.0 bn with Adani Infra (India) Limited (AIIL), a group company, for FY26</t>
  </si>
  <si>
    <t>Adani Infra (India) Ltd (AIIL) provides maintenance and EPC services for power, transmission, renewables, roads and water projects. It is a wholly owned subsidiary of Adani Properties Pvt. Ltd. (APPL) which is held by S.B. Adani Family Trust (trust) and other group companies. APPL is an investment holding company of the Adani group. The proposed transactions are in the nature of purchase and sale of coal, rendering and availing of services and obtaining financial assistance. We do not support these transactions because we raise concern that the company has not disclosed the granular terms for the financial support that will be obtained between these parties. The company has disclosed neither the nature of the operations of AIIL nor their financial profile in the notice to the shareholders. From publicly available information we can ascertain that the proposed limit is ~2.0x AIIL’s H1FY25 topline. The company must provide clarity regarding the exponential spike in the company’s topline, profitability and their margins in H1FY25. We do not support this resolution.</t>
  </si>
  <si>
    <t>Approve material related party transactions aggregating upto Rs. 35.0 bn with Adani Infra Management Services Limited (AIMSL), a group company, for FY26</t>
  </si>
  <si>
    <t>Adani Infrastructure Management Services Limited (AIMSL) is a 100% subsidiary of Adani Properties Pvt. Ltd., a promoter entity. It was incorporated to provide O&amp;M services to various Adani Group infrastructure businesses. Shareholder approval is being sought for related party transactions between AEL and AIMSL, including service arrangements and financial assistance. We raise concern that the company has not disclosed the granular terms for the financial support that will be obtained between these parties. The company has disclosed neither the nature of the operations of AIMSL nor their financial profile in the notice to the shareholders. From publicly available information we can ascertain that the proposed limit is ~4.0x AIMSL’s FY24 topline. The company must disclose the past transactions between AEL and AIMSL in the notice to the shareholders. We do not support this resolution.</t>
  </si>
  <si>
    <t>Approve material related party transactions aggregating upto Rs. 20.0 bn with Mundra Solar Energy Limited (MSEL), a step-down subsidiary, for FY26</t>
  </si>
  <si>
    <t>Mundra Solar Energy Limited (MSEL) is a stepdown 74% subsidiary of Adani Enterprises Ltd. (AEL); the remaining 26% is held by a subsidiary of Adani Green Energy Ltd. MSEL is part of the Adani Solar ecosystem, alongside Mundra Solar PV Ltd. (MSPVL), with a focus on vertically integrated manufacturing of solar PV cells and modules. AEL seeks shareholder approval for RPTs with MSEL in the nature of purchase sale of goods/ services and obtaining financial assistance from MSEL. Such transactions aggregated Rs. 19.2 bn in FY25 and the company expects these transactions to aggregate Rs. 20.0 bn in FY26. While it is unclear why AEL seeks financial support from a subsidiary, we draw comfort from that fact that the transactions for obtaining financial assistance are between a company and a 74% subsidiary and the same will be consolidated eventually. Further, from company disclosures, we understand that proposed limit of Rs. 20.0 bn is commensurate with the size of MSEL’s operations. We support this resolution.</t>
  </si>
  <si>
    <t>Approve material related party transactions aggregating upto Rs. 30.0 bn with Mundra Solar PV Limited (MSPVL), a step-down subsidiary, for FY26</t>
  </si>
  <si>
    <t>Mundra Solar PV Limited (MSPVL) is a 51% subsidiary of Adani Enterprises Ltd. (AEL), held via Adani Green Technology Ltd. (AGTL), with the remaining 49% owned by Adani Emerging Business Pvt. Ltd. (AEBPL). AEL’s effective holding in MSPVL is 51%. MSPVL, along with Mundra Solar Energy Ltd. (MSEL), forms part of Adani Solar’s integrated PV cell and module manufacturing ecosystem. AEL seeks shareholder approval for RPTs with MSPVL the nature of purchase sale of goods/ services and obtaining financial assistance to MSEL. Such transactions aggregated Rs. 10.8 bn in FY25 and the company expects these transactions to aggregate Rs. 30.0 bn in FY26. While it is unclear why AEL seeks financial support from a subsidiary, we draw comfort from that fact that the transactions for obtaining financial assistance are between a company and a 51% subsidiary and the same will be consolidated eventually.. We also note that upon completion of the scheme of arrangement for the amalgamation of AGTL and AEBPL, MSPVL will become a wholly owned subsidiary of AEL. Further, from company disclosures we understand that proposed limit of Rs. 30.0 bn is commensurate with the size of MSEL’s operations. We support this resolution.</t>
  </si>
  <si>
    <t>Approve material related party transactions aggregating upto Rs. 55.0 bn with Parsa Kente Collieries Limited (PKCL), a subsidiary, for FY26</t>
  </si>
  <si>
    <t>Parsa Kente Collieries Limited (PKCL) is a 74% subsidiary of Adani Enterprises Ltd. (AEL), with the remaining 26% held by Rajasthan Rajya Vidyut Utpadan Nigam Limited (RRVUNL). The company seeks approval for related party transactions with PKCL, including rendering/availing of services, deposits, interest income, and providing financial assistance in one or more tranches. 
PKCL was awarded the MDO contract for the Parsa Kente mine in Chhattisgarh by RRVUNL, which has been sub-contracted to AEL. Both AEL and PKCL jointly secure and provide materials and services to ensure efficient mining operations. These transactions fall under a 30-year mining contract and are governed by a routine price escalation mechanism. PKCL is a 74% subsidiary and the transactions are conducted on an arm’s length basis. The financial assistance proposed is to a majority-owned subsidiary for operational purposes. We support this resolution.</t>
  </si>
  <si>
    <t>Approve material related party transactions aggregating upto Rs. 11.1 bn with Ambuja Cements Limited (ACL), a group company, for FY26</t>
  </si>
  <si>
    <t>Ambuja Cements Limited (ACL) is a listed group company with ~67.6% promoter holding as of 31 March 2025. The company seeks approval for related party transactions with ACL involving sale/purchase of goods/materials and rendering/availing of services. These transactions amounted to Rs. 8.0 bn in FY25 and are expected to aggregate Rs. 11.1 bn in FY26. We note discrepancies in the transaction values reported by ACL and Adani Enterprises Ltd. (AEL), with differences of ~Rs. 323.5 mn in FY23 and Rs. 938.8 mn in FY24. The company must clarify the reason for these differences. Past transactions with ACL should also be disclosed in the shareholder notice. Nonetheless, the transactions are operational, conducted in the ordinary course of business, and at arm’s length. We support this resolution.</t>
  </si>
  <si>
    <t>Approve material related party transactions aggregating upto Rs. 86.8 bn, between Adani Airport Holdings Ltd (AAHL), a wholly owned subsidiary and Adani Properties Private Limited (APPL), a group company, for FY26</t>
  </si>
  <si>
    <t>Adani Airport Holdings Ltd. (AAHL) is a wholly owned subsidiary of Adani Enterprises Ltd. (AEL), while Adani Properties Pvt. Ltd. (APPL) is an investment/holding company 100% owned by the S.B. Adani Family Trust and other group entities. The company seeks shareholder approval for related party transactions between AAHL and APPL involving services and financial assistance. These transactions totaled Rs. 91.4 bn in FY24 and Rs. 24.9 bn in H1FY25, with an estimated Rs. 86.8 bn in FY26. 
We raise concern that the company has not disclosed the granular terms for the financial support that will be obtained between these parties. The company has disclosed neither the nature of the operations of APPL nor their financial profile in the notice to the shareholders. Based on past transactions, we raise concerns regarding the lack of clarity on the nature of services to be rendered/availed between these parties. The company must disclose the past transactions between AEL and APPL in the notice to the shareholders. We do not support this resolution.</t>
  </si>
  <si>
    <t>Approve material related party transactions aggregating upto Rs. 17.0 bn, between Adani Airport Holdings Ltd (AAHL), a wholly owned subsidiary and Navi Mumbai International Airport Private Limited (NVIAPL), a step-down subsidiary, for FY26</t>
  </si>
  <si>
    <t>Adani Airports Holdings Ltd. (AAHL) is a wholly owned subsidiary of AEL, while Navi Mumbai International Airport Ltd. (NMIAPL) is a 54.76% step-down subsidiary, with AEL indirectly holding 74% through Mumbai International Airport Ltd. (MIAL), and the remaining 26% held by CIDCO. AAHL is engaged in acquiring, operating, and maintaining airports, while NMIAPL is responsible for developing and operating Navi Mumbai International Airport. AAHL and NMIAPL propose related party transactions involving services and financial assistance in one or more tranches. We draw comfort from the holding-subsidiary relationship. 
Although CIDCO and AAI hold 26% and 19.2% economic interest in NMIAPL, we understand that they are strategic investors, and AAHL may be expected to provide all financial support, given its operational control. The company must disclose past transaction values between AAHL and NMIAPL in the shareholder notice and upload FY25 financials of NMIAPL on its website. As the transactions are at arm’s length and in the ordinary course of business, we support this resolution.</t>
  </si>
  <si>
    <t>Approve material related party transactions aggregating upto Rs. 15.0 bn between Adani Global Pte Ltd. (AGPL): a wholly owned step-down subsidiary, and Adani Global Resources Pte Ltd. (AGRPL): a joint venture, for FY26</t>
  </si>
  <si>
    <t>Adani Global Pte. Ltd. (AGPL) is a wholly owned step-down subsidiary of AEL, held through Adani Global Ltd., Mauritius. Adani Global Resources Pte. Ltd. (AGRPL) is a joint venture in which AEL effectively owns 50%, with the remaining stake understood to be covered through equity convertible notes issued to promoter entities, implying shared control. 
AGPL and AGRPL propose related party transactions for services and financial assistance in one or more tranches. We raise concerns over the lack of clarity on whether financial support from AGPL to AGRPL will be in proportion to its shareholding. The company has not disclosed whether the residual shareholders of AGRPL will provide support in line with their stake. Further, the operations and financial profile of AGRPL are undisclosed, making it difficult to assess if the Rs. 15.0 bn limit is appropriate. The company must disclose granular terms and past transactions to enable informed shareholder decision-making. We do not support this resolution.</t>
  </si>
  <si>
    <t>Approve material related party transactions aggregating upto Rs. 40.0 bn between Adani Global Pte Ltd. (AGPL): a step-down subsidiary, and Adani Rail Pte Ltd. (ARPL), a group company, for FY26</t>
  </si>
  <si>
    <t>Adani Global Pte. Ltd. (AGPL) is a step-down wholly owned subsidiary of AEL, held through Adani Global Ltd., Mauritius. As per the company’s annual report, Adani Rail Pte. Ltd. (ARPL) is under common control. 
AGPL and ARPL propose related party transactions for rendering/availing services and providing financial assistance in one or more tranches. Such transactions aggregated Rs. 35.6 bn in H1FY25 and are expected to reach Rs. 40.0 bn in FY26.
We raise concern over the lack of rationale for AGPL, a wholly owned subsidiary, extending financial support to ARPL, a promoter entity. The company has not disclosed ARPL’s operations or financial profile, making it difficult to assess whether the Rs. 40.0 bn limit is appropriate. Further, granular terms of the proposed financial support are absent. The company must disclose past transactions between AGPL and ARPL and provide necessary details in the notice. We do not support this resolution.</t>
  </si>
  <si>
    <t>Approve material related party transactions aggregating upto Rs. 70.0 bn between Adani Mining Pty Limited (AMPL), a wholly owned step-down subsidiary, and Carmichael Rail Network Trust (CRNT), a joint venture, for FY26</t>
  </si>
  <si>
    <t>Adani Mining Pty Ltd. (AMPL) is a step-down wholly owned subsidiary of AEL, held through Adani Global Pte. Ltd. 
Carmichael Rail Network Trust (CRNT) is under common control, wholly owned by Carmichael Rail Asset Holdings Trust, which is in turn owned by Adani Global Resources Pte. Ltd. (AGRPTE).
AMPL and CRNT propose related party transactions for services and financial assistance in one or more tranches. We raise concern over the lack of clarity on CRNT’s ownership and the rationale for seeking financial assistance through a promoter entity. The company has not disclosed CRNT’s operational or financial profile, making it difficult to assess whether the Rs. 70.0 bn limit is appropriate. Further, the granular terms of financial assistance have not been provided. The company must disclose past transactions between AMPL and CRNT and include all relevant details in the shareholder notice. We do not support this resolution.</t>
  </si>
  <si>
    <t>Approve material related party transactions aggregating upto Rs. 30.0 bn between Adani Mining Pty Limited (AMPL), a wholly owned step-down subsidiary, and Carmichael Rail Ops Trust (CROT), a promoter group entity, for FY26</t>
  </si>
  <si>
    <t>Adani Mining Pty Ltd. (AMPL) is a step-down subsidiary of AEL, wholly owned through Adani Global Pte. Ltd., itself a step-down wholly owned subsidiary of AEL. 
While the shareholding of Carmichael Rail Operations Trust (CROT) is not disclosed, public sources indicate it is controlled by the S.B. Family Trust or the promoters.
AMPL and CROT propose to enter into related party transactions for rendering/availing of services. We raise concern over the lack of rationale for AMPL, a step-down wholly owned subsidiary, engaging in transactions with CROT, a promoter-controlled entity. The company has not disclosed the nature of CROT’s operations or its financial profile, making it difficult to assess whether the Rs. 30.0 bn transaction limit is appropriate. The company must disclose past transactions between AMPL and CROT in the shareholder notice and publish FY25 financials on its website. Given the absence of key details, we do not support this resolution.</t>
  </si>
  <si>
    <t>Approve material related party transactions aggregating upto Rs. 15.0 bn between Adani New Industries Limited (ANIL), a subsidiary, and Mundra Solar PV Limited (MSPVL), a step-down subsidiary, for FY26</t>
  </si>
  <si>
    <t>Adani New Industries Ltd. (ANIL), a wholly owned subsidiary of AEL, is the parent entity for the group’s green hydrogen initiatives and renewable energy equipment manufacturing. Mundra Solar PV Ltd. (MSPVL) is part of the Adani Solar ecosystem, alongside MSEL, focused on vertically integrated solar PV cell and module manufacturing. 
ANIL and MSPVL propose to enter into related party transactions for purchase and sales of goods, rendering/availing of services and obtaining financial assistance from MSPVL in one or more tranches. Such transactions aggregated Rs. 13.9 bn in FY25 and the company expects these transactions to aggregate Rs. 15.0 bn in FY26. We draw comfort from the fact that the transactions for obtaining financial assistance are between a  wholly owned subsidiary and a 51% subsidiary and the same will be consolidated eventually. We also note that upon completion of the scheme of arrangement for the amalgamation of AGTL and AEBPL, MSPVL will become a wholly owned subsidiary of AEL. Further, from company disclosures we understand that proposed limit of Rs. 30.0 bn is commensurate with the size of MSEL’s operations. We support this resolution.</t>
  </si>
  <si>
    <t>Approve material related party transactions aggregating upto Rs. 30.0 bn between Adani Road Transport Limited (ARTL), a subsidiary, and ITD Cementation Limited (ITD), a group company, for FY26</t>
  </si>
  <si>
    <t>Adani Road Transport Limited (ARTL) is a wholly owned subsidiary of Adani Enterprises Limited (AEL). ARTL is in the business of development of infrastructure facilities like road, railways, Metro &amp; Monorail segment and EPC. It is also engaged in project management consultant of water ways, smart cities infra, rail oil and gas plants. ITD Cementation Limited (ITD) is a listed group company. It is engaged in the business of providing design, engineering, procurement and construction (EPC) services for infrastructure projects in India. 
ARTL and ITD propose to enter into related party transactions for availing services for the EPC contract. We support these transactions are they are operational in nature, at arm’s length and in the ordinary course of business. Further, we also draw comfort from the fact the contracts to ITD will be awarded through bidding/open market price determination. ITD is an established EPC player with a strong operating history. We support this resolution.</t>
  </si>
  <si>
    <t>Approve material related party transactions aggregating upto Rs. 15.0 bn between Bowen Rail Company Pty Limited (BRCPL), a wholly owned step-down subsidiary, and Abbot Port Point Holdings Pte Ltd. (APPHPL), a group company, for FY26</t>
  </si>
  <si>
    <t>Bowen Rail Company Pty Ltd. (BRCPL) is a step-down subsidiary of AEL, wholly owned through Bowen Rail Operation Pte. Ltd. (BROPL), which is a wholly owned subsidiary of Adani Global Pte. Ltd., a step-down wholly owned subsidiary of AEL. 
While APPHPL’s shareholding is not disclosed, public sources indicate it is controlled by the S.B. Family Trust or the promoters. BRCPL and APPHPL propose related party transactions for services and financial assistance in one or more tranches.
The company has not disclosed APPHPL’s operational or financial profile, making it difficult to assess whether the Rs. 15.0 bn limit is appropriate. Granular loan terms and past transactions must be disclosed in the notice to enable informed shareholder decision-making. We do not support this resolution.</t>
  </si>
  <si>
    <t>Approve material related party transactions aggregating upto Rs. 18.0 bn between Mumbai International Airport Limited (MIAL), a step-down subsidiary, and Airports Authority of India (AAI), a related party of MIAL, for FY26</t>
  </si>
  <si>
    <t>MIAL is a step-down subsidiary – in which AEL indirectly owns 74% (through AAHL) with the balance 26% being held by Airports Authority of India (AAI). 
Airports Authority of India is a statutory body (a Miniratna PSE) under the Ministry of Civil Aviation, Government of India.
MIAL and AAI propose to enter into related party transactions for payment of Annual Fees and Charges under concession agreement in one or more tranches. The company must disclose the past value of transactions between MIAL and AAI in the notice to the shareholders. Notwithstanding, we support this transaction as it is as per the concession agreement and hence, operational in nature. We support this resolution.</t>
  </si>
  <si>
    <t>Approve material related party transactions aggregating upto Rs. 23.0 bn between Mundra Solar Energy Limited (MSEL), a step-down subsidiary, and Adani Infra (India) Limited (AIIL), a group company, for FY26</t>
  </si>
  <si>
    <t>Mundra Solar Energy Limited (MSEL) is a stepdown 74% subsidiary of AEL: balance 26% equity is held by a subsidiary of Adani Green Energy Limited. Adani Infra (India) Ltd (AIIL) provides maintenance and EPC services for power, transmission, renewables, roads and water projects. It is a wholly owned subsidiary of Adani Properties Pvt. Ltd. (APPL) which is held by the S.B. Adani Family Trust (trust) and other group companies. APPL is an investment holding company of the Adani group. 
While we note that the transactions are operational in nature, the company must disclose the exact nature of services proposed to be rendered/availed between these parties. The company must disclose an operational and financial profile of AIIL to estimate whether the proposed limit is commensurate with the size and complexity of AIIL’s operations.
From public sources, we understand that AIIL’s H1FY25 revenue now stands at ~Rs. 29.8 bn in H1FY25 with EBITDA margins at 75.3%. We believe shareholders must engage with the company to understand the sudden increase in the company’s topline, profitability and margins. The company must disclose the past transactions between AEL and AIIL in the notice to the shareholders. Notwithstanding, these transactions are operational, at arm’s length and in the ordinary course of business. We support this resolution.</t>
  </si>
  <si>
    <t>Approve material related party transactions aggregating upto Rs. 50.0 bn between Parsa Kente Colleries Limited (PKCL), a subsidiary company, and Rajasthan Rajya Vidyut Utpadan Nigam Limited (RRVUNL), a related party of PKCL, for FY26</t>
  </si>
  <si>
    <t>Parsa Kente Colleries Limited (PKCL) is a subsidiary - 74% of PKCL is held by AEL, with the balance 26% being held by Rajasthan Rajya Vidyut Utpadan Nigam Limited (RRVUNL). RRVUNL is the electricity generation company of the Government of Rajasthan. RRVUNL entered into a coal mining and delivery agreement with PKCL appointing it as Mine Developer and Operator (MDO). PKCL undertakes development, mining, beneficiation of coal, arranging transportation and delivery of washed coal to end use power projects of RRVUNL. PKCL and RRVUNL propose to enter into related party transactions for purchase/sale of goods and rendering/availing of mining services related transaction in one or more tranches. The company must disclose the past value of transactions between PKCL and RRVUNL in the notice to the shareholders. The company must also provide granular details regarding the transactions on Deposits and Interest Income. Notwithstanding, we support these transactions as they are operational in nature, at an arm’s length and in the ordinary course of business. We support this resolution.</t>
  </si>
  <si>
    <t>Approve material related party transactions aggregating upto Rs. 15.0 bn between Queensland RIPA Trust (QRT), a wholly owned step-down subsidiary, and Abbot Port Point Holdings Pte Limited (APPHPL), a group company, for FY26</t>
  </si>
  <si>
    <t>Queensland RIPA Trust (QRT) is a step-down wholly owned subsidiary of AEL, while Abbot Point Port Holdings Pte. Ltd. (APPHPL) is under common control. Though the company has not disclosed APPHPL’s shareholding, public sources indicate it is controlled by the S.B. Family Trust or the promoters. Following a recent transaction with Adani Ports and Special Economic Zone (APSEZ), APPHPL is now a wholly owned subsidiary of APSEZ. 
QRT and APPHPL propose related party transactions involving services and financial assistance in one or more tranches. We raise concern that the company has not disclosed the granular terms for the financial support that will be obtained between these parties. The company has disclosed neither the nature of the operations of APPHPL nor their financial profile. We cannot determine whether a limit of Rs. 15.0 bn is appropriate for the size of their operations. The company must also provide clarity regarding the discrepancy in the name of the companies as mentioned in the FY25 financial statements of QRT. The company must disclose the past transactions between these parties in the notice to the shareholders. We do not support this resolution.</t>
  </si>
  <si>
    <t>Approve material related party transactions aggregating upto Rs. 15.0 bn between Queensland RIPA Trust (QRT), a step-down subsidiary, and Carmichael Rail Network Trust (CRNT), a group company, for FY26</t>
  </si>
  <si>
    <t>Queensland RIPA Trust (QRT) is a step-down subsidiary of the company whereas Carmichael Rail Network Trust (CRNT) is a company under common control with the company. It is wholly owned by Carmichael Rail Asset Holdings Trust (CRAHT), which in turn is wholly owned by Adani Global Resources Pte. Ltd (AGRPTE), which is a 50:50 JV between AEL and the promoters. 
QRT and CRNT propose to enter into related party transactions for rendering/availing of services and providing financial assistance in one or more tranches. We raise concern that there is no clear rationale for QRT – a step-down wholly owned subsidiary providing financial support to CRNT – a promoter entity. The company has disclosed neither the nature of the operations of CRNT nor its financial profile. We cannot determine whether a limit of Rs. 15.0 bn is appropriate for the size of their operations. The company must disclose the granular terms for the financial support that will be obtained between these parties, so that the shareholders can make an informed decision. The company must disclose the past transactions between these parties in the notice. We do not support this resolution.</t>
  </si>
  <si>
    <t>Approve material related party transactions aggregating upto Rs. 15.0 bn between TRV (Kerala) International Airport Limited, a step-down subsidiary, and ITD Cementation India Limited (ITD), a group company, for FY26</t>
  </si>
  <si>
    <t>TRV (Kerala) International Airport Limited (TRVIAL) is a step down wholly owned subsidiary of the company. AEL owns 51% equity whereas the balance is held by Adani Airport Holdings Limited (AAHL), which is a wholly owned subsidiary of AEL. ITD Cementation Limited (ITD) is a listed group company. It is engaged in the business of providing design, engineering, procurement and construction (EPC) services for infrastructure projects in India. TRVIAL and ITD propose to enter into related party transactions for availing services for the EPC contract. We support these transactions are they are operational in nature, at arm’s length and in the ordinary course of business. Further, we also draw comfort from the fact the contracts to ITD will be awarded through bidding/open market price determination. ITD is an established EPC player with a strong operating history. We support this resolution.</t>
  </si>
  <si>
    <t>Approve material related party transactions aggregating upto Rs. 78.9 bn between Adani New Industries Limited (ANIL), a subsidiary, and Adani Green Energy Limited (AGEL), a listed group company, for FY26</t>
  </si>
  <si>
    <t>Adani New Industries Limited (ANIL) is a wholly owned subsidiary of Adani Enterprises Limited whereas Adani Green Energy Limited is a listed group company. ANIL and AGEL propose to enter into related party transactions for sale of goods and rendering/receiving of services. Such transaction aggregated Rs. 19.0 bn in FY25 and the company expects these transactions to aggregate Rs. 78.9 bn in FY26. 
ANIL has set up a 2.25 GW facility to manufacture wind turbine structures - it supplies these structures, along with spares and repair services, to AGEL at competitive prices similar to those offered to other buyers. As AGEL builds its renewable energy park, it may also source parts and consumables from ANIL, which benefits from a strong vendor network and offers such items on a cost-plus basis with a margin.
The company must clarify why it did not seek shareholder approval for transactions between ANIL and AGEL in FY25, despite breaching the materiality threshold as per SEBI LODR. Notwithstanding, the proposed transactions are operational in nature and will be subject to competitive benchmarking. While ANIL has a significant volume of business with Adani Green Energy, it also supplies to other customers. We support this resolution.</t>
  </si>
  <si>
    <t>Approve material related party transactions aggregating upto Rs. 15.0 bn between Adani New Industries Limited (ANIL), a subsidiary, and Mundra Solar Energy Limited (MSEL), a step-down subsidiary, for FY26</t>
  </si>
  <si>
    <t>Adani New Industries Limited (ANIL) is a wholly owned subsidiary of Adani Enterprises Limited. ANIL serves as the parent entity for the group’s green hydrogen initiatives and backward integration in renewable energy equipment manufacturing. MSPVL is part of the Adani Solar ecosystem: Adani Solar operates through two entities namely, Mundra Solar PV Limited (MSPVL) and Mundra Solar Energy Limited (MSEL) for vertical integration through manufacturing of solar PV cells and modules. 
ANIL and MSEL propose to enter into related party transactions for the purchase and sales of goods, rendering/availing of services and obtaining financial assistance from MSEL in one or more tranches. Such transactions aggregated Rs. 4.8 bn in FY25 and the company expects these transactions to aggregate Rs. 15.0 bn in FY26. We draw comfort from the fact that the transactions for obtaining financial assistance are between a wholly owned subsidiary and a 74% subsidiary and the same will be consolidated eventually. Further, from company disclosures we understand that proposed limit of Rs. 30.0 bn is commensurate with the size of MSEL’s operations. We support this resolution.</t>
  </si>
  <si>
    <t>Approve issuance of equity or debt securities upto Rs. 150.0 bn</t>
  </si>
  <si>
    <t>The resolution allows the company to raise Rs. 150.0 bn through equity or through debt. The company should have sought approval for raising equity or debt via separate resolutions. 
If Adani Enterprises were to raise the entire Rs. 150.0 bn at the current market price of Rs. 2,504.0 (as on 6 June 2025), the company will issue ~59.9 mn shares to raise capital of Rs. 150.0 bn. This will lead to a dilution of ~4.9% on the expanded capital base. As on 31 March 2025, the company’s consolidated debt stood at Rs. 762.4 bn and debt equity stood at 1.5x. The company’s debt is rated ICRA AA-/Stable/ICRA A1+. The company has stated that the capital raise will be towards funding their growth expansion plans and for other general corporate purposes. The capital raise will help the company to strengthen its balance sheet and improve its liquidity.</t>
  </si>
  <si>
    <t>Adoption of audited standalone and consolidated financial statements for the year ended 31 March 2025</t>
  </si>
  <si>
    <t>We have relied upon the auditors’ report, which has placed an emphasis of matter regarding a short seller report (SSR) published in FY23. During the year, an independent legal and accounting review was undertaken by the management, which included a detailed analysis of the relationships and the transactions with the alleged parties in the SSR vis-à-vis applicable laws and regulations. Basis the conclusions drawn as part of this exercise, the management is of the view that there are no material non-compliances with such applicable laws and regulations. The auditor’s report is not modified in respect of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</si>
  <si>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dividend on 0.01% non-cumulative redeemable preference shares of face value Rs. 10 each for FY25</t>
  </si>
  <si>
    <t>The company has 2.5 mn 0.01% non-cumulative redeemable preference shares of Rs.10.0 each on 31 March 2025. The company proposes to pay a dividend of Rs. 0.001 per share (0.01% on Rs.10.0 preference share). The total amount of dividend aggregates to Rs. 2,501.8. We support the resolution.</t>
  </si>
  <si>
    <t>Declare dividend of Rs. 7.0 per share of face value Rs. 2.0 each for FY25</t>
  </si>
  <si>
    <t>The company has proposed a dividend of Rs. 7.0 per equity share for FY25, which will result in a dividend outflow of ~Rs. 15.1 bn. The dividend payout ratio is 61.5% of standalone PAT and 13.6% of consolidated PAT. From the company’s dividend distribution policy, it is unclear if the guidance on dividend payout ratio of 20% - 25% is based on standalone profits or consolidated profits. The company’s dividend distribution policy was last updated in August 2020: the board must review the dividend distribution policy periodically. We support the resolution.</t>
  </si>
  <si>
    <t>Reappoint Rajesh Adani (DIN: 00006322) as Non-Executive Non-Independent Director, liable to retire by rotation</t>
  </si>
  <si>
    <t>Rajesh Adani, 60, is part of the promoter family and the Managing Director of Adani Enterprises Limited. He has attended all four board meetings held in FY25 (100%). He retires by rotation and his reappointment is in line with statutory requirements. We support the resolution.</t>
  </si>
  <si>
    <t>Appoint CS Ashwin Shah as Secretarial Auditor for five years from FY26 and fix his remuneration</t>
  </si>
  <si>
    <t>The company proposes to appoint CS Ashwin Shah as secretarial auditor for five years from 1 April 2025 at a remuneration of Rs. 250,000 for FY26, exclude GST, certification fees, applicable taxes, reimbursements and other out-of-pocket expenses. The remuneration for the remaining tenure will be decided by the board. The proposed remuneration payable is commensurate with the size of the company. We support the resolution.</t>
  </si>
  <si>
    <t>Reappoint P S Jayakumar (DIN: 01173236) as Independent Director for three years from 23 July 2025</t>
  </si>
  <si>
    <t>P S Jayakumar, 63, is the former CEO and MD of Bank of Baroda. Prior to this role, he was associated with Citibank for twenty-three years, his last role being the Country Head for the Consumer Banking Group. He is the non-executive chairperson of VBHC Private Limited and the co-founder of Home First Finance Limited. He has been on the board since 23 July 2020. He attended all four (100%) board meetings held in FY25. His reappointment as Independent Director is in line with the statutory requirements. We support the resolution.</t>
  </si>
  <si>
    <t>Approve commission to Non-Executive Directors not exceeding 1% of net profits per annum for five years from FY26</t>
  </si>
  <si>
    <t>In the last five years, the company paid commission to Non-Executive Directors which has ranged from 0.03% to 0.19% of its profits before tax. The company should have provided an absolute cap on the quantum of commission payable to the Non-Executive Directors. However, we note that previous commission payouts have been reasonable and in line with industry peers. We expect the NRC to continue to remain judicious while deciding commission payouts. Thus, we support the resolution.</t>
  </si>
  <si>
    <t>Approve alteration to the Articles of Association (AoA) to delete Clause 87, which pertains to the common seal</t>
  </si>
  <si>
    <t>The company proposes to delete clause 87 pertaining to common seal. The Ministry of Corporate Affairs has done away with the mandate of companies to keep a common seal. The company has been maintaining the common seal voluntarily since then. The company proposes to delete the clause on common seal to avoid the requirements of affixation of common seal from any counterparty to any agreements, which is an administrative hassle. The proposed alteration is not prejudicial to the interest of minority investors. We support the resolution.</t>
  </si>
  <si>
    <t>Approve related party transactions between Adani Ports and Special Economic Zone Limited (APSEZ) and / or Adani International Ports Holdings Pte. Ltd. (AIPH) with Mediterranean International Ports A.D.G.D Limited (MIPAL) for FY26</t>
  </si>
  <si>
    <t>MIPAL is a 70:30 JV between APSEZ and Godot Group respectively, for acquiring 100% stake of Hiafa Port Company, Israel (HPC). To finance the transaction, MIPAL had availed loan from Bank Mizrahi (MTB) of NIS 1,100 mn and from AIPH (wholly owned subsidiary of APSEZ) of NIS 1,672 mn. These loans are coming up for maturity, which MIPAL proposes to refinance the loans for a longer 7-year duration. Accordingly, the refinancing will be done by MTB of NIS 830 mn and from AIPH of NIS 1,942 mn, at an interest rate of 7.45% - 7.85% (benchmarked to Bank of Israel rate / bond rates in Israel). This will lead to a reduction in finance cost at MIPAL. Further, AIPH is expected to earn a margin of 1.5% - 2%, given its lower cost of funds. If, closure to the refinancing, the loan from AIPH is more beneficial compared to the loan from MTB, AIPH/APSEZ may fund loan of NIS 830 mn to MIPAL. The proposed resolutions include refinancing existing loan and granting of additional loan, repayment/prepayment of principal, and interest servicing on the loan. We support the resolution since reducing the cost of borrowings will be beneficial to the company’s leverage profile and we assume will be effectively in proportion to their shareholding in the JV. Regarding the loans extended by APSEZ / AIPH to MIPAL, the company must confirm whether Gadot, the JV partner, continues to be liable for repayment of loans to the extent of its proportion of holding in MIAPL.</t>
  </si>
  <si>
    <t>Approve related party transactions between Adani Ports and Special Economic Zone Limited (APSEZ) and / or Adani International Ports Holdings Pte. Ltd. (AIPH) with Colombo West International Terminal (Private) Limited (CWIT) for FY26 and FY27</t>
  </si>
  <si>
    <t>APSEZ, through its wholly owned subsidiary AIPH, holds 51% stake in CWIT. The balance stake of CWIT is held by John Keells Holdings of Sri Lanka (34%) and Sri Lanka Port Authority (15%). To achieve the full commercial operation, the project would require additional capital expenditure of USD 523 mn. This would be funded through debt from APSEZ via AIPH of USD 440 mn; equity of USD 67 mn (APSEZ / AIPH: USD 34 mn, JKH: USD 23 mn and SLPA: USD 10 mn) and internal accruals of USD 16 mn. The proposed transaction is for providing financial support of USD 474 mn (equity USD 34 mn and debt USD 440 mn) during the FY26 and/or FY27, directly / indirectly to CWIT or to the prospective lender who may provide debt to CWIT. The debt will be provided at SOFR+425 bps, which is benchmarked to rates provided by local / international lenders. The company has confirmed that John Keells is also providing pledge on its entire equity holding in CWIT to APSEZ / AIPH as a security towards the above referred financial support by APSEZ / AIPH. Thus, APSEZ will effectively provide support in proportion to their shareholding. We support the resolution.</t>
  </si>
  <si>
    <t>Approve related party transactions between Adani Ports and Special Economic Zone Limited (APSEZ) and/or Adani Harbour Services Limited (AHSL) and/or Shanti Sagar International Dredging Limited (SSIDL) with Sunrise Worldwide Enterprise Limited (SWEL) and/or Astro Offshore Pte Limited (Astro)</t>
  </si>
  <si>
    <t>SWEL, a special purpose vehicle, was incorporated to acquire 100% stake in Astro, an offshore OSV operator. APSEZ owns 80% in SWEL and the balance 20% stake is held by Astro’s erstwhile promoters. Capex plans to fund Astro’s organic / inorganic growth is estimated at USD 325 mn. This is proposed to be funded by APSEZ and its subsidiaries by way of loans to SWEL and / or Astro. The financial assistance will be provided at an interest rate of SOFR+350 bps, which is benchmarked to Astro’s current cost of debt. The company has clarified that APSEZ is in effective control of the business and finances of Astro. The remaining 20% shareholding of Astro is with the erstwhile promoters of the company so that the company can access their management / technical expertise &amp; client relationships. Thus, we support the resolution.</t>
  </si>
  <si>
    <t>Approve related party transactions of Adani Logistics Limited (Adani Logistics), a wholly owned subsidiary, with Ambuja Cements Limited (ACL) upto Rs. 21.75 bn for FY26</t>
  </si>
  <si>
    <t>Adani Logistics, a wholly owned subsidiary of APSEZ, provides is an end-to-end logistics service provides. ACL is a listed group company. Adani Logistics proposes to provide logistic service for inbound and outbound activity and other maintenance services to ACL. Adani Logistics plans to expand its truck transportation services and enter the cement logistics segment due to market fundamentals and growth potential. ACL intends to use truck movement service for its various plants. The long-term contract with ACL would ensure steady revenue flow and improved fleet utilization by establishing regular routes between cement plants, warehouses, and construction sites. The services will be priced through e-auction, benefiting from increased volumes at market rates and expected higher margins through efficiency, creating advantageous outcomes for both logistics and customers. The proposed limits are high, given the size of Adani Logistics and quantum of past transactions. However, the company has stated that Adani Logistics is expanding its truck transportation services and entering the cement logistics segment. The proposed transaction is operational in nature, at arm’s length and in the ordinary course of business. We support the resolution.</t>
  </si>
  <si>
    <t>Approve related party transactions of Adani Logistics Limited(Adani Logistics), a wholly owned subsidiary with ACC Limited (ACC) upto Rs. 10.85 bn for FY26</t>
  </si>
  <si>
    <t>Adani Logistics, a wholly owned subsidiary of APSEZ, provides is an end-to-end logistics service provides. ACC is a listed group company. Adani Logistics proposes to provide logistic service for inbound and outbound activity and other maintenance services to ACC. Adani Logistics plans to expand its truck transportation services and enter the cement logistics segment due to market fundamentals and growth potential. ACC intends to use truck movement service for its various plants. The long-term contract with ACC would ensure steady revenue flow and improved fleet utilization by establishing regular routes between cement plants, warehouses, and construction sites. The services will be priced through e-auction, benefiting from increased volumes at market rates and expected higher margins through efficiency, creating advantageous outcomes for both logistics and customers. The proposed limits are high, given the size of Adani Logistics and quantum of past transactions. However, the company has stated that Adani Logistics is expanding its truck transportation services and entering the cement logistics segment. The proposed transaction is operational in nature, at arm’s length and in the ordinary course of business. We support the resolution.</t>
  </si>
  <si>
    <t>Authorize the board to appoint branch auditors and fix their remuneration</t>
  </si>
  <si>
    <t>The company seeks shareholders’ permission to authorize the board to appoint branch auditors in consultation with the statutory auditor and fix their remuneration, for its existing and future branch offices outside India. The company should have provided some disclosures on the expected branch audit fees. Notwithstanding, we support the resolution.</t>
  </si>
  <si>
    <t>Vardhman Textiles Ltd.</t>
  </si>
  <si>
    <t>Appoint Dr. Arvind Sahay (DIN: 03218334) as Independent Director for five years from 3 May 2025</t>
  </si>
  <si>
    <t>Dr. Arvind Sahay, 60, has over forty years of experience in fields such as financial services, marketing services, mining and processing. He is currently a Director and Professor of Marketing and International Business at Management Development Institute (MDI), Gurgaon. He has completed his Ph.D. from the University of Texas at Austin and has taught in the capacity of assistant professor at London Business School, UK and professor at IIM, Ahmedabad. He completed his B.Tech. from IIT Kanpur and his MBA from IIM Ahmedabad. His appointment is in line with statutory requirements. We support the resolution.</t>
  </si>
  <si>
    <t>Appoint Ms. Soumya Jain (DIN: 10254459) as a Non-Executive Non-Independent Director from 3 May 2025, liable to retire by rotation</t>
  </si>
  <si>
    <t>Ms. Soumya Jain, 32, is the daughter of Sachit Jain (Non-Executive Non-Independent Director) and Ms. Suchita Jain (Vice Chairperson and Joint Managing Director) and is Executive Director, Vardhman Special Steels Limited, a listed group company. She completed her graduation in B.Sc. Economic (Hons.) from University of Bristol in the year 2014. After completing her graduation, she worked with Vardhman Textiles Limited for five years. Thereafter, she pursued MBA in family business from Indian School of Business. In the year 2021, she joined Vardhman Special Steels Limited (VSSL) as Chief Manager. In the year 2023 she was appointed as an Executive Director of VSSL. The company proposes to appoint her as Non-Executive Non-Independent Director. We raise concerns over the excessive number of family members on the board: the company has five promoter directors on the board. Notwithstanding, her appointment is in line with statutory requirements. We support the resolution.</t>
  </si>
  <si>
    <t>Infosys Ltd.</t>
  </si>
  <si>
    <t>Approve final dividend of Rs. 22.0 per equity share of face value of Rs. 5.0 for FY25</t>
  </si>
  <si>
    <t>The total dividend outflow for FY25, at Rs. 43.0 per share (includes interim dividend of Rs. 21.0 per share) is Rs. 178.5 bn and the dividend payout ratio is 69.8% of post-tax profits.</t>
  </si>
  <si>
    <t>Reappoint Salil Parekh (DIN: 01876159), as Director, liable to retire by rotation</t>
  </si>
  <si>
    <t>Salil Parekh, 60, Managing Director and CEO, has been on the board since January 2018 and his current term completes on 31 March 2027. During FY25, he attended all six board meetings held (100.0%). He retires by rotation and his reappointment is in line with statutory requirements. We support the resolution.</t>
  </si>
  <si>
    <t>Approve related party transactions upto Rs. 29.75 bn between Infosys Limited and its subsidiaries with Stater N.V., step-down subsidiary, for FY26</t>
  </si>
  <si>
    <t>Stater N.V. is a foreign majority-owned (step-down) subsidiary of Infosys Limited (Infosys) based in the Netherlands. In May 2019, Infosys, acquired 75% stake in Stater N.V. from ABN AMRO Bank N.V. through a wholly-owned subsidiary, with a view to augment the administrative mortgage services business and related activities. ABN AMRO Bank N. V. continues to hold the remaining 25% in Stater NV. The nature of the proposed transactions comprises purchase of service, purchase of shared service, sale of services, sale of shared services, dividend, loans to meet working capital requirements and merger within the Stater group. The transactions are largely operational and in the normal course of business. For loans extended to Stater NV, the company needs to provide details if it is in the proportion of shareholding. Notwithstanding, we support the resolution since the amounts are not significant, and Infosys is the controlling shareholder. Infosys must also disclose if it had sought shareholder approval for transactions with Stater NV in FY24, which were in excess of regulatory thresholds.</t>
  </si>
  <si>
    <t>Approve related party transactions upto Rs. 26.70 bn between Infosys Limited and its subsidiaries with Stater Netherland B.V., step-down subsidiary, for FY26</t>
  </si>
  <si>
    <t>Stater Nederland B.V. (Stater Nederland) is a wholly subsidiary of Stater N.V. – a 75% step down subsidiary of Infosys. The company is in the business of providing mortgage and loan management services. The nature of transactions comprises purchase of service, purchase of shared service, sale of services, sale of shared services and parental guarantee. The transactions are operational in nature and in the normal course of business. We support the resolution.</t>
  </si>
  <si>
    <t>Appoint Makarand M. Joshi &amp; Co as secretarial auditors for five years from 1 April 2025 till 31 March 2030 and fix their remuneration</t>
  </si>
  <si>
    <t>The company proposes to appoint Makarand M. Joshi &amp; Co as secretarial auditors for five years from 1 April 2025 to 31 March 2030 and pay them a remuneration of Rs. 1,000,000 for FY26. Besides the secretarial audit services, the company may also obtain certifications under various statutory regulations and certifications required by banks, statutory authorities, audit related services and other permissible non-secretarial audit services as required from time to time, for which they will be remunerated separately. The proposed remuneration payable to is commensurate with the size of the company. The appointment is in line with statutory requirements. We support the resolution.</t>
  </si>
  <si>
    <t>Tata Elxsi Ltd.</t>
  </si>
  <si>
    <t>Declare final dividend of Rs. 75.0 per equity share of face value Rs. 10.0 each for FY25</t>
  </si>
  <si>
    <t>The total dividend outflow for FY25 is Rs. 4.7 bn, and the dividend payout ratio is 59.5% of standalone profit after tax. We support the resolution.</t>
  </si>
  <si>
    <t>Reappoint N. Ganapathy Subramaniam (DIN: 07006215) as Non-Executive Non-Independent Director, liable to retire by rotation</t>
  </si>
  <si>
    <t>N. Ganapathy Subramaniam, 65, is Chairperson, Tata Communications Limited and former Chief Operating Officer -TCS. He retires by rotation and his reappointment is in line with all statutory requirements. He has attended all board meetings held in FY25. We support the resolution.</t>
  </si>
  <si>
    <t>Approve related party transactions with Jaguar Land Rover Limited, UK (JLR), a group company, upto Rs. 12.0 bn for FY26</t>
  </si>
  <si>
    <t>Jaguar Land Rover Limited (JLR) is a subsidiary of Tata Motors Limited - an associate of Tata Sons Private Limited , the promoter of Tata Elxsi. Tata Elxsi has been working with JLR since 2008 and provides various services to JLR including outsourcing, research and development, software development, testing, validation, and support, across various domains, such as infotainment, connectivity, autonomous driving, electrification, and digital engineering. For FY25, transactions between Tata Elxsi and JLR were Rs. 8.6 bn. The transactions are operational in nature and will be carried out at arm’s length and will be in the ordinary course of business.  We support the resolution.</t>
  </si>
  <si>
    <t>Appoint V Sreedharan and Associates as secretarial auditors for five years from 1 April 2025 till 31 March 2030 and fix their remuneration</t>
  </si>
  <si>
    <t>The company proposes to appoint V Sreedharan and Associates as secretarial auditors for five years from 1 April 2025 to 31 March 2030 and pay them a remuneration of Rs. 300,000 for FY26. The remuneration for the remaining tenure will be mutually agreed upon between the board and the secretarial auditors. The proposed remuneration payable to is commensurate with the size of the company. Their appointment is in line with statutory requirements. We support the resolution.</t>
  </si>
  <si>
    <t>Reappoint Dr. Anurag Kumar (DIN: 03403112) as Independent Director from 15 November 2025 to 12 July 2030</t>
  </si>
  <si>
    <t>Dr. Anurag Kumar, 69, Honorary Professor at IISc has been on the board of the company since November 2020. He attended five of six (83%) board meetings held in FY25 and his reappointment is in line with statutory requirements. We support the resolution.</t>
  </si>
  <si>
    <t>We have relied upon the auditors’ report, which has issued an emphasis of matter on the standalone and consolidated financial statements regarding the pending completion of ongoing investigation by SEBI and proceedings before the Supreme Court with respect to allegations in a short seller report involving Adani group companies, including Adani Power Limited and its subsidiaries. The standalone financial statements also carry an emphasis of matter regarding the restatement of financial statements to give effect to the adjustments arising from the amalgamation between the Company and its wholly owned subsidiary Adani Power (Jharkhand) Limited. The auditors have not qualified their opinion in this regard. The auditors have highlighted certain issues with the audit trail; however, their opinion is not modified in this regard.We support the resolution.</t>
  </si>
  <si>
    <t>Approve dividend on 41,586,207 Compulsorily Redeemable Preference Shares for FY25</t>
  </si>
  <si>
    <t>APL has proposed a dividend of 0.01% on 41,586,207 compulsorily redeemable preference shares of Rs. 100 each, amounting to Rs. 0.4 mn in FY25 (Rs. 0.4 mn for FY24). These preference shares were brought into APL’s capital structure through its amalgamation with Raipur Energen Limited and other five wholly owned subsidiaries. We support the resolution.</t>
  </si>
  <si>
    <t>Reappoint Rajesh Adani (DIN: 0006322) as Director, liable to retire by rotation</t>
  </si>
  <si>
    <t>Rajesh S. Adani, 59, is part of the promoter family and a Non-Executive Non-Independent Director. He has been associated with the Adani Group since its inception and is responsible for the strategic direction and overall operations of the Group. He has served on the board since 12 June 2007. He has attended four out of six board meetings in FY25 (67%) and 12 out of 15 board meetings in last three financial years (80%). We expect directors to attend all board meetings. He retires by rotation. His reappointment is in line with statutory requirements. We support the resolution.</t>
  </si>
  <si>
    <t>Appoint Chirag Shah &amp; Associates as secretarial auditors for five years from FY26 till FY30 and fix their remuneration</t>
  </si>
  <si>
    <t>The company proposes to appoint Chirag Shah &amp; Associates as secretarial auditors for five years from FY26 to FY30 and pay them a remuneration of Rs. 250,000 per annum, plus applicable taxes and reimbursement of out-of-pocket expenses. The remuneration for the remaining tenure will be decided by the board based on the recommendations of the Audit Committee. Chirag Shah has been secretarial auditors of the company since FY15 and has been the Scrutinizer for the company prior to that. The proposed remunerational payable to Chirag Shah &amp; Associates is commensurate with the size of the company. Their appointment is in line with statutory requirements. We support this resolution.</t>
  </si>
  <si>
    <t>Approve remuneration of Rs. 1,540,000 payable to Kiran J. Mehta &amp; Co. as cost auditors for FY26</t>
  </si>
  <si>
    <t>The total remuneration proposed to be paid to Kiran J. Mehta &amp; Co. cost auditors in FY26 is reasonable compared to the size and scale of the company’s operations.</t>
  </si>
  <si>
    <t>Approve material related party transactions aggregating upto Rs. 82.2 bn with Powerpulse Trading Solutions Limited (PTSL), a group company, for FY26</t>
  </si>
  <si>
    <t>Powerpulse Trading Solutions Limited (PPTSL), (formerly known as Adani Energy Solutions Step-Thirteen Limited), is a wholly owned subsidiary of Adani Energy Solutions Limited (AESL), a listed group company, and is involved in the power trading business. PPTSL purchases and sells power in the bilateral markets and in Power Exchanges, on behalf of its clients, including related parties such as Adani Power Limited (APL), Mahan Energen Limited (MEL) and Adani Electricity Mumbai Limited (AEML). APL will sell power from untied units in the merchant market through PTSL in IEX. Further, on order to ensure uninterrupted supply of power, APL proposes to undertake power trading through PTSL on similar commercial terms as APL has with AESL. The transactions are operational and in the ordinary course of business. We support this resolution.</t>
  </si>
  <si>
    <t>Approve material related party transactions aggregating upto Rs. 65.3 bn with Mahan Energen Limited (MEL), a 94.4% subsidiary, for FY26</t>
  </si>
  <si>
    <t>Mahan Energen Limited (MEL), erstwhile Essar Power M.P, is a 94.4% subsidiary of APL with the balance held by Reliance Industries Limited. MEL was acquired through the NCLT process under IBC in FY22. The company owns and operates a 1200 MW thermal power plant in Singrauli district, Madhya Pradesh. The company is seeking approval for related party transactions between MEL and AEL aggregating up to Rs. 65.3 bn for FY26. The proposed transactions are primarily for the purchase and sale of coal and power, providing financial assistance and investment in securities. Such transactions amounted to Rs. 46.3 bn in FY24 and Rs. 48.2 bn in FY25. We draw comfort that these transactions are between the company and its 94.4% subsidiary with the balance held by Reliance Industries Limited (RIL) – a third party. Even so, the company must disclose a breakup of the proposed limit for the various transactions and provide granular terms for the financial support to be extended to MEL. We recognize that RIL is required by law to own equity in the 600 MW captive unit owned by MEL and hence we do not expect RIL to extend financial support to MEL. We note that these transactions are in the ordinary course of business and at arm’s length. We support this resolution.</t>
  </si>
  <si>
    <t>Approve material related party transactions aggregating upto Rs. 20.9 bn with Adani Electricity Mumbai Limited (AEML), a group company, for FY26</t>
  </si>
  <si>
    <t>Adani Electricity Mumbai Limited (AEML) is a 74.9% subsidiary of Adani Energy Solutions Limited (AESL). The remaining 25.1% is held by Qatar Holding LLC. AEML is the retail electricity distribution arm of AESL. It is engaged in transmission and distribution businesses. The proposed transactions includes sale of power from the company’s (2*250 MW) Adani Dahanu Thermal Power Station (ADTPS) to ensure uninterrupted supply of electricity to AEML’s consumers. From public sources, we note that past transactions with AEML aggregated Rs. 5,881.4 mn. We support the resolution since the proposed transactions are in the ordinary course of business and at arm’s length. We support this resolution.</t>
  </si>
  <si>
    <t>Approve material related party transactions aggregating upto Rs. 11.9 bn with Adani Energy Solutions Limited (AESL), a group company, for FY26</t>
  </si>
  <si>
    <t>Adani Energy Solutions Limited (AESL) is a listed entity of Adani Group and is an entity under common control in which promoters held 69.9% stake as on 31 March 2025. The proposed transactions during FY26, valuing up to Rs. 11.9 bn includes EPC contracts/line modification works and receiving O&amp;M services. APL proposes to award contracts on EPC basis, in the ordinary course of business and on an arm’s length basis, for construction of transmission line from APL’s Raipur Plant to Tiroda sub-station plant, shifting of transmission line at APL’s Raigarh Plant and construction of transmission line for APL’s Godda thermal plant. Further, under an existing agreement the company receives O&amp;M services for the 33 kV line at APL’s Raipur plant, with a fixed annual contract value capped at Rs. 20.0 mn for 25 years (based on RPT approval sought by AESL). The proposed transactions are in the ordinary course of business and at arm’s length. We support this resolution.</t>
  </si>
  <si>
    <t>Approve material related party transactions aggregating upto Rs. 21.0 bn with Adani Infra (India) Limited (AIIL), a group company, for FY26</t>
  </si>
  <si>
    <t>Adani Infra (India) Ltd. (AIIL), was established in 2010, and is a wholly owned subsidiary of Adani Properties Pvt. Ltd. (APPL): a promoter group entity. It is an infrastructure development company with specialization in comprehensive engineering, project management and construction (EPC) services for power generation and transmission sector and mainly caters to requirements of the Group companies. The proposed transactions are primarily for availing project management consultancy services from AIIL and distribution of coupon on the Unsecured Perpetual Securities to AIIL. The company must disclose a brief operational and financial profile of AIIL in the notice to the shareholders. From public sources, we understand that AIIL is an established player in the project management consultancy field and primarily caters to the needs of the Adani group companies. From FY25 onwards, there has been a pivot in the business model of AIIL, which will now also service external customers. We support these transactions as they are primarily operational in nature, at arm’s length and in the ordinary course of business.</t>
  </si>
  <si>
    <t>Approve material related party transactions aggregating upto Rs. 17.8 bn between Mahan Energen Limited (MEL), a 94.4% subsidiary and Powerpulse Trading Solutions Limited (PTSL), a group company, for FY26</t>
  </si>
  <si>
    <t>Powerpulse Trading Solutions Limited (PPTSL), (formerly known as Adani Energy Solutions Step-Thirteen Limited), is a wholly owned subsidiary of Adani Energy Solutions Limited (AESL), a listed group company. PPTSL shall purchase and sell power in the bilateral markets and in Power Exchanges, on behalf of its clients, including related parties such as Mahan Energen Limited (MEL). The power trading activity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MEL aggregated Rs. 6.55 bn, and the company expects these transactions to aggregate Rs. 17.8 bn in FY26. The transactions are operational and in the ordinary course of business. We support this resolution.</t>
  </si>
  <si>
    <t>Approve material related party transactions aggregating upto Rs. 18.4 bn between Moxie Power Generation Limited (MPGL), a 49% subsidiary and Powerpulse Trading Solutions Limited (PTSL), a group company, for FY26</t>
  </si>
  <si>
    <t>Powerpulse Trading Solutions Limited (PPTSL), (formerly known as Adani Energy Solutions Step-Thirteen Limited), is a wholly owned subsidiary of Adani Energy Solutions Limited (AESL) , a listed group company. PPTSL shall purchase and sell power in the bilateral markets and in Power Exchanges, on behalf of its clients, including related parties such as Moxie Power Generation Limited (MPGL). The power trading activity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MPGL aggregated Rs. 2.6 bn, and the company expects these transactions to aggregate Rs. 18.4 bn in FY26. The transactions are operational and in the ordinary course of business. We support this resolution.</t>
  </si>
  <si>
    <t>Appoint Manmohan Srivastava (DIN: 02190050) as Independent Director for three years from 31 May 2025 and approve his continuation on the board as he will attain 75 years of age on 23 July 2027</t>
  </si>
  <si>
    <t>Manmohan Srivastava, 73, is a retired IAS officer with over 40 years of experience in administrative and corporate roles. Prior to his retirement, he held several key positions in the Government of Gujarat including Member (Finance) of Gujarat Electricity Board, Managing Director of Gujarat Agro Industries Corporation, Secretary in the Finance Department, Commissioner of Commercial Tax, Principal Secretary to the Energy and Petrochemicals Department, and Additional Chief Secretary to the Finance Department. He holds an M.Sc. in Physics from the University of Delhi and an MBA from the University of Ljubljana (Slovenia). SEBI’s LODR requires directors having attained the age of seventy-five years to be appointed by shareholders through a special resolution. Manmohan Srivastava will attain 75 years of age on 23 July 2027 and therefore, his continuation as Independent Director also requires shareholder ratification. His appointment and continuation are in line with statutory requirements. We support this resolution.</t>
  </si>
  <si>
    <t>Appoint Shailesh Haribhakti (DIN: 00007347) as Independent Director for three years from 4 November 2025</t>
  </si>
  <si>
    <t>Shailesh Haribhakti, 69, is the Chairperosn of Shailesh Haribhakti &amp; Associates and Vice Chairperson of GOvEVA Consulting Pvt. Ltd. He is a Chartered Accountant, Cost Accountant, and an Internal Auditor, Financial Planner, and Fraud Examiner, with over five decades of experience. He has been on the board of Adani Total Gas Limited, a group company, since November 2022. We will consider his overall association with the promoter group. Notwithstanding, his appointment is in line with the statutory requirements. We support this resolution.</t>
  </si>
  <si>
    <t>Appoint Shersingh Khyalia (DIN: 02470485) as Director, liable to retire by rotation, from 31 May 2025</t>
  </si>
  <si>
    <t>Shersingh Khyalia, 59, is the Chief Executive Officer (CEO). He has over 35 years of professional experience spanning across insurance and the power sector. He began his career at United India Insurance Company Ltd., where he managed portfolios in Fire, Motor, and Marine insurance. He subsequently served in the Indian Ordnance Factory Service after clearing the Civil Services Examination. He has held multiple leadership roles in the Gujarat state entities including Chief Finance Manager, Executive Director (Finance), and Director (Finance) of Gujarat Urja Vikas Nigam Limited (GUVNL). He also served as Managing Director of Madhya Gujarat Vij Company and Gujarat Power Corporation Limited (GPCL). He joined the company on 1 December 2021 and was appointed CEO on 11 January 2022. He holds a Bachelor's degree in Commerce from Gujarat University and is a qualified Chartered Accountant. He has also completed a Senior Management Programme at the Indian Institute of Management, Ahmedabad. His appointment is in line with statutory requirements. We support this resolution.</t>
  </si>
  <si>
    <t>Appoint Shersingh Khyalia (DIN: 02470485) as Whole time Director and Chief Executive Officer for three years from 31 May 2025 and fix his remuneration</t>
  </si>
  <si>
    <t>Shersingh Khyalia’s FY25 remuneration aggregated Rs. 91.6 mn in his capacity as Chief Executive Officer (not on the board). However, the remuneration terms for his proposed tenure have not been disclosed. The company has stated that he will be paid his current remuneration of Rs. 91.6 mn per annum, subject to revisions on account of performance pay (PMS 24-25) and annual increments – which are at the discretion of the Board/NRC. We raise concern regarding the lack of clarity on his fixed and variable components, performance metrics, or any upper cap on overall pay. Since Anil Sardana, as Managing Director, does not draw remuneration from the company, the regulatory threshold for his remuneration at 10% of net profits is significantly high, given the size of the company. We are unable to estimate his overall pay and thus do not support the resolution.</t>
  </si>
  <si>
    <t>We have relied on the auditors’ report, which has not issued a qualified opinion on the financial statements. The auditors have included an emphasis of matter regarding an indictment by the U.S. Department of Justice and a complaint by the U.S. Securities and Exchange Commission against certain directors of the company, proceedings for which are currently pending. The auditors have also highlighted certain issues related to the audit trail feature in the accounting software. Based on the auditors’ report, which is unqualified, the financial statements are in accordance with generally accepted accounting policies and Indian Accounting Standards (IND-AS).We raise concerns that one of the joint auditors, Dharmesh Parikh &amp; Co. LLP, has been associated with various Adani group companies for over ~30 years. We believe that auditor tenure of over ten consecutive years (including with group companies) may blunt the objectivity and independence of the audit process. Notwithstanding, we draw comfort from the fact that the financials are jointly audited by S R B C &amp; Co. LLP (an EY member firm). Therefore, we support the resolution.</t>
  </si>
  <si>
    <t>Reappoint Gautam Adani (DIN: 00006273) as Non-Executive Non-Independent Director, liable to retire by rotation</t>
  </si>
  <si>
    <t>Gautam Adani, 63, is the founder and Chairperson of the Adani Group and the non-executive Chairperson of Adani Green Energy Limited.We draw attention to the criminal indictment by the U.S. Department of Justice charging Gautam Adani and other directors with conspiracies to commit securities and wire fraud, and substantive securities fraud, as well as the complaint by the U.S. Securities and Exchange Commission alleging bribery, against Gautam Adani and Sagar Adani. These proceedings are currently pending. We expect the company to closely monitor any future developments arising from these cases which may have an impact on the company.He attended seven out of nine (78%) board meetings held in FY25 and 78% of board meetings over a three-year period. He retires by rotation, and his reappointment is in line with statutory requirements. We support the resolution.</t>
  </si>
  <si>
    <t>Appoint Chirag Shah &amp; Associates as secretarial auditors for five years from FY26 and fix their remuneration</t>
  </si>
  <si>
    <t>The company proposes to appoint Chirag Shah &amp; Associates as secretarial auditors for five years starting FY26, at a remuneration of Rs. 0.25 mn per annum, excluding GST, certification fees, applicable taxes, reimbursements, and other outlays. We note that Chirag Shah &amp; Associates have served as the company’s secretarial auditors since at least FY18. Prior to that, Chirag Shah (Company Secretary) acted as the secretarial auditor for Adani group companies from at least FY12. The proposed remuneration is reasonable, considering the size of the company. The company may also pay additional fees for certifications and other professional services, as separately decided by the board. The appointment is in line with statutory requirements. We support the resolution.</t>
  </si>
  <si>
    <t>Reappoint Vneet Jaain (DIN: 00053906) as Managing Director for five years from 10 July 2025 and fix his remuneration as minimum remuneration for three years</t>
  </si>
  <si>
    <t>Vneet Jaain, 54, is the Managing Director of Adani Green Energy Limited and has been associated with the Adani Group for over 15 years.We draw attention to the criminal indictment by the U.S. Department of Justice charging Vneet Jaain and other directors with conspiracies to commit securities and wire fraud. These proceedings are currently pending; we expect the company to closely monitor any future developments arising from these cases which may impact the company.His FY24 and FY25 remuneration aggregated Rs. 152.5 mn and Rs. 132.4 mn, respectively, which appears reasonable given the company’s size. However, the remuneration terms for his proposed tenure have not been disclosed. The company has stated that, in the event of inadequate profits, he may be paid up to Rs. 200.0 mn per annum for three years. There is no clarity on the remuneration framework in the event of adequate profits. There is no clarity on his fixed and variable components, performance metrics, or any upper cap on overall pay. While we support his reappointment, we are unable to estimate his overall pay and thus do not support the resolution.</t>
  </si>
  <si>
    <t>Reappoint Raminder Singh Gujral (DIN: 07175393) as an Independent Director for three years from 10 July 2025</t>
  </si>
  <si>
    <t>Raminder Singh Gujral, 71, retired as Finance Secretary, Government of India, in 2013. He has been on the board of Adani Green Energy Limited since July 2020 and attended all nine board meetings held in FY25. He also held various roles with the Central Board of Excise and Customs (CBEC) and the Central Board of Direct Taxes (CBDT). While his reappointment is in line with statutory requirements, we raise concern over his long-term association with the Adani group. He served on the board of Adani Power Limited from 11 August 2015 to 12 November 2022. As a result, his overall association with the group will exceed ten years in August 2025, just one month into his proposed new term. Given his extended association with the group, we do not support the resolution.</t>
  </si>
  <si>
    <t>Approve alteration to the Articles of Association (AoA) to delete clause no. 87 pertaining to the use of the common seal</t>
  </si>
  <si>
    <t>Regulatory amendments have removed the requirement for companies to maintain a common seal. Despite this, Adani Green Energy Limited has continued to do so voluntarily. To eliminate administrative delays associated with the use of the seal, the company now proposes to delete Clause 87 from its Articles of Association. This will facilitate administrative convenience and enable quicker execution of documents. The current set of AoA has been uploaded on the company’s website. We support the resolution.</t>
  </si>
  <si>
    <t>Approve related party transactions with Adani New Industries Limited (ANIL), a promoter controlled entity, aggregating Rs. 78.85 bn for FY26</t>
  </si>
  <si>
    <t>Adani New Industries Limited (ANIL) is a wholly owned subsidiary of Adani Enterprises Limited, an entity with common promoters. ANIL serves as the parent entity for the group’s green hydrogen initiatives and backward integration in renewable energy equipment manufacturing. The proposed transactions include purchase of wind turbine generators (WTGs), procurement of spares and consumables, availing repair and maintenance services, and leasing office space to ANIL along with recovery of associated common costs like electricity, based on seat occupancy. The WTGs will be procured through a competitive process, with ANIL’s pricing benchmarked against unrelated domestic suppliers. Orders will be placed only if ANIL’s pricing is the most competitive. For other goods and services, pricing will follow a cost-plus model. Past transactions between the company and ANIL for purchase of components stood at Rs. 8.2 bn in FY24 and Rs. 18.9 bn in FY25. The proposed transactions are operational in nature and will be subject to competitive benchmarking. While ANIL has a significant volume of business with Adani Green Energy, it also supplies to other customers. We support the resolution.</t>
  </si>
  <si>
    <t>Adani Energy Solutions Ltd.</t>
  </si>
  <si>
    <t>Rajesh Adani, 60, is Executive Director and part of the promoter group. He has been on the board of Adani Energy Solutions (formerly Adani Transmission Ltd) since June 2015. He has attended all five board meetings held during FY25. He is also Managing Director, Adani Enterprises Limited. He retires by rotation and his reappointment is in line with statutory requirements.</t>
  </si>
  <si>
    <t>Appoint Chirag Shah &amp; Associates as secretarial auditor for five years from FY26 to FY30 and fix his remuneration</t>
  </si>
  <si>
    <t>The company proposes to appoint Chirag Shah &amp; Associates as secretarial auditor for five years from 1 April 2025 and pay them a remuneration of Rs. 250,000 per annum excluding GST, certification fees, applicable taxes, reimbursements and other out-of-pocket expenses – the Audit Committee may revise the remuneration from time to time. The proposed remuneration payable to Chirag Shah &amp; Associates is commensurate with the size of the company. Their appointment is in line with statutory requirements.</t>
  </si>
  <si>
    <t>Approve related party transactions upto Rs. 11.85 bn with Adani Power Limited (APL) for FY26</t>
  </si>
  <si>
    <t>Adani Power Limited (APL) is a listed entity of Adani Group and is an entity under common control in which promoters held 74.96% stake as on 31 March 2025. The proposed transactions during FY26 include EPC contracts / line modification works and providing O&amp;M services. AESL proposes to undertake contracts on EPC basis for construction of transmission line from APL’s Raipur Plant to Tiroda sub-station plant, shifting of transmission line at APL’s Raigarh Plant and construction of transmission line for APL’s Godda thermal plant. Further, under an existing agreement, the company provides O&amp;M services for the 33 kV line at APL’s Raipur plant, with a fixed annual contract value capped at Rs. 20.0 mn for 25 years. As per the notice, the transactions with APL in FY25 aggregated Rs. 59.3 mn. However, as per the annual report the transactions during the same period with APL aggregated Rs. 16.9 mn. The company must clarify the reason for the discrepancy. Notwithstanding, the proposed transactions are in the ordinary course of business and at arm’s length. We support the resolution.</t>
  </si>
  <si>
    <t>Approve related party transactions between Adani Electricity Mumbai Limited (AEML) and Adani Power Limited (APL) upto Rs. 20.85 bn during FY26</t>
  </si>
  <si>
    <t>Adani Electricity Mumbai Limited (AEML) is 74.9% subsidiary of AESL. The remaining 25.1% is held by Qatar Holding LLC. AEML is the retail electricity distribution arm of AESL. The proposed transactions include procurement of power from Adani Power Limited’s (APL) (2*250 MW) Adani Dahanu Thermal Power Station (ADTPS) to ensure uninterrupted supply of electricity to AEML’s consumers. As per the meeting notice the past transactions with AEML aggregated Rs. 5,881.4 mn. We support the resolution since the proposed transactions are in the ordinary course of business and at arm’s length.</t>
  </si>
  <si>
    <t>Approve related party transactions between PowerPulse Trading Solutions Limited (PPTSL) and Adani Power Limited (APL) upto Rs. 82.20 bn during FY26</t>
  </si>
  <si>
    <t>Adani Power Limited (APL) is an entity under common control wherein promoters held 74.96% as on 31 March 2025. PPTSL, (formerly known as Adani Energy Solutions Step-Thirteen Limited),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APL.The power trading activity proposed in the transaction will be in line with the provisions of the Electricity Act 2003 and prevailing regulations governed by the Central Electricity Regulatory Commission (CERC). In FY25 transactions between PPTSL and APL aggregated Rs. 22.65 bn. The transactions are operational and in the ordinary course of business. We support the resolution.</t>
  </si>
  <si>
    <t>Approve related party transactions between PowerPulse Trading Solutions Limited (PPTSL) and Mahan Energen Limited (MEL) upto Rs. 17.75 bn during FY26</t>
  </si>
  <si>
    <t>Mahan Energen Limited (MEL) ceased to be a wholly owned subsidiary of Adani Power Limited (APL) in July 2024 when Reliance Industries Limited acquired 26% stake – it remains a subsidiary of APL.  PPTSL, (formerly known as Adani Energy Solutions Step-Thirteen Limited),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MEL.The company seeks approval for power trading transactions between MEL and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MEL aggregated Rs. 6.55 bn. The transactions are operational and in the ordinary course of business. We support the resolution.</t>
  </si>
  <si>
    <t>Approve related party transactions between PowerPulse Trading Solutions Limited (PPTSL) and Moxie Power Generation Limited (MPGL) upto Rs. 18.42 bn during FY26</t>
  </si>
  <si>
    <t>Moxie Power Generation Limited (MPGL) is a special purpose vehicle (SPV), which was incorporated on 30 January 2024. MPGL is an associate company of Adani Power Limited – a listed promoter group company. MGPL is treated as a subsidiary of APL in the view of operational control exercised over it. PPTSL, (formerly known as Adani Energy Solutions Step-Thirteen Limited), is a wholly owned subsidiary of Adani Energy Solutions Limited (AESL). It was incorporated in February 2024 as a designated entity for power trading and purchases and sells power in the bilateral markets and in power exchanges, on behalf of its clients, including related parties such as MGPL.The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MPGL aggregated Rs. 2.63 bn. The transactions are operational and in the ordinary course of business. We support the resolution.</t>
  </si>
  <si>
    <t>Approve related party transactions between Adani Electricity Mumbai Limited (AEML) and PowerPulse Trading Solutions Limited (PPTSL) upto Rs. 25.89 bn for FY26</t>
  </si>
  <si>
    <t>Adani Electricity Mumbai Limited (AEML) is 74.9% subsidiary of AESL. The remaining 25.1% is held by Qatar Holding LLC. AEML is the retail electricity distribution arm of AESL.The company approved the transfer of the trading license from Adani Enterprises Limited to PPTSL. PPTSL purchases and sells power in the bilateral markets and in Power Exchanges, on behalf of its clients. The power trading activity will be in line with the provisions of the Electricity Act, 2003 and prevailing regulations governed by the Central Electricity Regulatory Commission (CERC). The power trading margins will be within the limits prescribed by applicable regulations.The company has stated in the notice that the transactions during FY25 between PPTSL and AEML amounted to Rs. 582.9 mn whereas as per the PPTSL annual report the transactions aggregated Rs 504.4 mn. The company must clarify the reason for the discrepancy. Nevertheless, the transactions are operational and in the ordinary course of business. We support the resolution.</t>
  </si>
  <si>
    <t>Approve issuance of equity or debt securities upto Rs. 43.0 bn</t>
  </si>
  <si>
    <t>The resolution allows the company to raise Rs. 43.0 bn through equity or through debt. The company should have sought approval for raising equity or debt via separate resolutions. If the company were to raise the entire Rs. 43.0 bn via equity at the current market price of Rs. 884.25 (closing price as on 6 June 2025): this will result in an equity dilution of ~ 3.9% on the expanded capital base. As on 31 March 2025, the company’s consolidated debt stood at Rs. 402.1 bn and debt equity ratio stood at 1.8x. The company’s debt is rated IND AA+/Stable.We understand from the investor call transcripts that AESL has a capex plan of ~Rs. 160.0–180.0 bn for FY26: Rs. 16.0 bn for AEML (entirely through internal accruals), Rs. 40.0 bn for smart meters (half through accruals, balance through debt), and Rs. 120.0–130.0 bn for transmission, to be funded through project-specific debt and equity at a 70:30 to 75:25 mix. While the company has not provided a detailed rationale for raising funds, we recognize that this is an enabling resolution, and the funds raised will help the company to fund its expansion plans. We support the resolution.</t>
  </si>
  <si>
    <t>Appoint Hemant Nerurkar (DIN: 00265887) as Independent Director for three years from 31 May 2025 and approve his continuation on the board since he has already attained 75 years of age</t>
  </si>
  <si>
    <t>Hemant Nerurkar, 76, is former Managing Director, Tata Steel Limited. Prior to that he was Executive Director, Tata Steel Limited for India and South-East Asia. He has over 35 years of experience in the steel industry. His appointment as Independent Director is in line with statutory requirements.  However, he has been on the board of Adani Enterprises Ltd, a group company, since March 2015 and we consider his overall association with the group while computing his tenure. We do not support the appointment of independent directors if their aggregate tenure with the company or the group exceeds 10 years anytime during the proposed tenure as we believe that this is not in line with the spirit of the regulations. The company may consider appointing him as Non-Executive Non-Independent Director. We do not support the resolution.</t>
  </si>
  <si>
    <t>Appoint Ms. Chandra Iyengar (DIN: 02821294) as Independent Director for three years from 31 May 2025 and approve her continuation on the board on attainment of 75 years of age on 10 November 2025</t>
  </si>
  <si>
    <t>Ms. Chandra Iyengar, 74, is a retired IAS officer. She has served as Additional Chief Secretary – Home Ministry for the Government of Maharashtra and as a Director on the Board of Bharat Heavy Electricals Limited. In the past she was also Chairperson for the Maharashtra Energy Regulatory Commission. She holds an M.A. from Miranda House, New Delhi. She will attain 75 years of age on 10 November 2025. SEBI’s LODR requires directors having attained the age of seventy-five years to be appointed by shareholders through a special resolution – therefore, the company also seeks approval for her continuation on the board on attaining 75 years of age. She has been on the boards of Adani Group companies since October 2018. We will consider her tenure on the group while calculating her tenure on the board. Her appointment is in line with statutory requirements. We support the resolution.</t>
  </si>
  <si>
    <t>Appoint Dr. Amiya Chandra (DIN: 10827510) as Independent Director for three years from 31 May 2025</t>
  </si>
  <si>
    <t>Dr Amiya Chandra, 61, is an ex Civil Servant, Indian Trade Service. He is former Additional Director General of Foreign Trade and Trade Advisor in the Agriculture Ministry. We understand from public sources that he was Development Commissioner for Adani Ports &amp; SEZ in Mundra. He has held various positions, serving in the Ministries including Commerce, Textile, PMO, Youth Affairs and Sports, Urban Poverty Alleviation, Municipal Corporation of Delhi and as the Development Commissioner for Kandla SEZ and Mundra SEZ, overseeing special economic zones and Export Oriented Units. His appointment is in line with statutory requirements. We support the resolution.</t>
  </si>
  <si>
    <t>Appoint Kandarp Patel (DIN: 02947643) as Director, liable to retire by rotation, from 31 May 2025</t>
  </si>
  <si>
    <t>Kandarp Patel, 53, has been Chief Executive Officer, Adani Energy Solutions Limited since November 2022. We understand from public sources that he is Managing Director of Adani Electricity Mumbai Limited (AEML), a 74.9% subsidiary of AESL and the Managing Director of AEML SEEPZ Limited, a wholly owned subsidiary of AEML. He is former MD &amp; CEO, Adani Electricity Limited. He joined Adani Enterprises in 2004 and headed the power trading business. Thereafter, from 2009 he led the business development for Adani Power. He graduated with Bachelor’s Degree in Electrical Engineering from Birla Viswakarma Mahavidhyalaya Engineering College and an MBA in Finance from G.H. Patel PG Institute of Business Management. The company must disclose the details of all the entities in which he currently holds executive positions. Nevertheless, we acknowledge that AEML and AEML SEEPZ Limited are the company’s subsidiaries. We support the resolution.</t>
  </si>
  <si>
    <t>Appoint Kandarp Patel (DIN: 02947643) as Whole time Director and Chief Executive Officer for three years from 31 May 2025 and fix his remuneration</t>
  </si>
  <si>
    <t>Kandarp Patel, 53, has been Chief Executive Officer, Adani Energy Solutions Limited since November 2022. The company proposes to appoint him as Whole-time Director and Chief Executive Office of the company. As per the notice he is currently receiving remuneration from one of the operational subsidiary companies of the company. Hence, no remuneration is paid to him from AESL. He drew a remuneration of Rs. 135.0 mn from the subsidiary in FY25. We understand from public sources that he is the Managing Director of Adani Electricity Mumbai Limited (a 74.9% subsidiary of AESL) and from AEML Seepz Limited (a wholly owned subsidiary of Adani Electricity Mumbai Limited).The company has not provided details regarding his proposed remuneration structure during the term of his appointment. In the absence of such details, we are unable to determine his proposed remuneration and hence we do not support the resolution.</t>
  </si>
  <si>
    <t>Approve dividend of Rs. 90.0 per equity share of face value Rs. 5 each for FY25</t>
  </si>
  <si>
    <t>The total dividend outflow for FY25 is Rs. 19.2 bn and the dividend payout ratio is 78.2% of after-tax profits. We support the resolution.</t>
  </si>
  <si>
    <t>Reappoint Deepak Parekh (DIN: 00009078) as Non-Executive Chairperson, liable to retire by rotation</t>
  </si>
  <si>
    <t>Deepak Parekh, 80, is the Non-Executive Chairperson. He has been on the board of the company since its inception in 2000. He has attended seven out of eight (88%) board meetings held in FY25. He retires by rotation and his reappointment is in line with all statutory requirements.</t>
  </si>
  <si>
    <t>Appoint Makarand M. Joshi &amp; Co. as the Secretarial Auditors for five years from 1 April 2025 till 31 March 2030 and fix their remuneration</t>
  </si>
  <si>
    <t>The company proposes to appoint Makarand M. Joshi &amp; Co. as secretarial auditors for five years from 1 April 2025 to 31 March 2030. The proposed annual remuneration to the secretarial auditors is Rs. 450,000, plus applicable taxes and out-of-pocket expenses. The Audit Committee/board is authorized to revise the remuneration for the remaining tenure. Makarand M. Joshi &amp; Co. have been the secretarial auditors for the company since FY25. The proposed remuneration is commensurate with the size of the company. Their appointment is in line with statutory requirements. We support the resolution.</t>
  </si>
  <si>
    <t>Ultratech Cement Ltd.</t>
  </si>
  <si>
    <t>Approve related party transactions with The India Cements Limited (ICEM), a subsidiary for upto Rs. 63.47 bn for FY26</t>
  </si>
  <si>
    <t>UltraTech is the promoter and holding company of ICEM with effect from 24 December 2024 and holds 81.49% in the company. In Q4FY25, the transactions between UltraTech and ICEM aggregated Rs. 3.1 bn. The proposed transactions include both operational and financial support. All transactions are being undertaken in the ordinary course of business on an arm’s length basis. We support the resolution.</t>
  </si>
  <si>
    <t>Grasim Industries Ltd.</t>
  </si>
  <si>
    <t>Appoint Himanshu Kapania (DIN: 03387441) as Director, not liable to retire by rotation, from 1 April 2025</t>
  </si>
  <si>
    <t>Himanshu Kapania, 64, is Business Head, Paints at Grasim Industries Limited and has been with the Aditya Birla group for over twenty-four years. He was Non-Executive Vice Chairperson, Aditya Birla Fashion and Retail Limited and Non-Executive Vice Chairperson, Grasim Industries Limited. Prior to that he was Managing Director, Idea Cellular Limited. He holds an MBA from IIM, Bangalore and a BE, Electrical Engineering from Birla Institute of Technology, Tesra. While he is not liable to retire by rotation, we draw comfort from the SEBI LODR amendments which have built in sufficient guardrails and will need the company to seek periodic reappointment for his nomination after a five-year interval. His appointment as Director is in line with the statutory requirements. We support the resolution.</t>
  </si>
  <si>
    <t>Appoint Himanshu Kapania (DIN: 03387441) as Managing Director from 1 April 2025 till 30 April 2028 and fix his remuneration for three years from 1 April 2025 in excess of regulatory limits</t>
  </si>
  <si>
    <t>Himanshu Kapania, 64, is Business Head – Paints division and has been with the Aditya Birla group for over twenty-four years. entered into the paints business involving large capital expenditure on infrastructure, equipment and facilities, which has significantly strained profit margins along with operational expenses and economic fluctuations. Hence the company seeks approval to pay him remuneration in excess of 5% of the net profits of the company. Himanshu Kapania’s estimated proposed remuneration of Rs. 179.9 mn (including stock options). We expect the company to be judicious in determining executive pay. Further, the company must provide granular details regarding performance metrics that determine his variable pay. His estimated proposed remuneration is in line with the size and complexity of the business. Further, he is a professional whose skills carry market value. Hence, we support the resolution.</t>
  </si>
  <si>
    <t>Approve remuneration payable to Harikrishna Agarwal (DIN 09288720), former Managing Director, for FY25 in excess of regulatory limits</t>
  </si>
  <si>
    <t>Harikrishna Agarwal received a remuneration of Rs 131.3 mn in FY24 (including fair value of stock options/RSUs granted). Harikrishna Agarwal has requested for an early retirement as Managing Director of the company with effect from 31 March 2025. 
The company’s FY25 performance has been adversely impacted due to large capital expenditure for the paints business and hence the company seeks approval to pay remuneration in excess of 5% of net profits.
While the company has provided details regarding the basic pay and special allowance payable in FY25, it has not provided the annual incentive pay and stock options granted to him in FY25. In absence of adequate details, we have assumed the annual incentive pay and stock option fair value at the same value as FY24, given the subdued company performance. Accordingly, we estimate his FY25 remuneration at Rs 141.9 mn (including estimated fair value of stock options/RSUs granted). The company should have provided details regarding the annual incentive payable to him and stock options granted to him during FY25. Further, the company must also disclose the performance metrics on basis of which variable pay is determined. Nevertheless, his estimated proposed remuneration is commensurate with the size and complexity of the business. We support the resolution.</t>
  </si>
  <si>
    <t>Approve related party transactions with Hindalco Industries Limited, a promoter group company upto Rs. 25.35 bn for FY26</t>
  </si>
  <si>
    <t>Hindalco Industries Limited (Hindalco) is a promoter group company and holds 4.29% equity stake of the company as on 30 June 2024. The company is also a part of the promoter group of Hindalco and held 3.92% equity stake of Hindalco as on 30 June 2024. 
In FY24 and FY25, transactions with Hindalco aggregated Rs. 8.8 bn and Rs 10.3 bn respectively. The transactions primarily consist of sale and purchase of goods and services to and from Hindalco. The proposed transactions are operational in nature, in the ordinary course of business and at arm’s length price. The company has provided a detailed rationale for the related party transactions, including proposed limits for transaction types and details of past transactions, which is a good practice. We support the resolution.</t>
  </si>
  <si>
    <t>Approve related party transactions with AV Group NB Inc, Canada, a joint venture, upto Rs. 13.0 bn for FY26</t>
  </si>
  <si>
    <t>AV Group NB Inc, Canada (AVNB) is a joint venture of the company (45% equity stake as on 31 March 2024). The company must provide details regarding the remaining shareholding in AVNB. In FY24 and FY25, transactions with AV Gorup NB Inc, Canada aggregated Rs. 8.97 bn and Rs 10.06 bn respectively. The transactions primarily consist of purchase of Pulp and business auxiliary services to and from AV Group NB Inc. The proposed transactions are operational in nature, in the ordinary course of business and at arm’s length price. We support the resolution.</t>
  </si>
  <si>
    <t>BLS International Services Ltd.</t>
  </si>
  <si>
    <t>Appoint Dr. Savita (DIN: 08764773) as Independent Director for five years from 16 May 2025</t>
  </si>
  <si>
    <t>Dr. Savita, 40, is currently serving as Guest Faculty, Department of Commerce, University of Delhi. She is an academician with over fifteen years of experience in higher education, research, and governance. She is an active contributor to national and international research forums. She holds a B.Com, M.com and a Ph.D. in Commerce from Maharshi Dayanand University, Rohtak. Her appointment as Independent Director is in line with statutory requirements. We support the resolution.</t>
  </si>
  <si>
    <t>Approve redesignation of Karan Aggarwal to Non-Executive Director, liable to retire by rotation and approve payment of commission to him of upto Rs. 3.0 mn for FY26, in excess of 50% of the total annual remuneration to all Non-Executive Directors, payable as minimum remuneration</t>
  </si>
  <si>
    <t>The company seeks to redesignate Karan Aggarwal to Non-Executive Director w.e.f. 15 May 2025 – he has requested the reclassification due to other commitments. He has attended all five board meetings held in FY25. 
The board seeks to pay him commission amounting upto Rs. 3.0 mn for FY26 as minimum remuneration. Karan Aggarwal was paid a remuneration of Rs. 5.4 mn in FY24, including remuneration of Rs. 0.6 mn from BLS Kendras Private Limited, a step-down subsidiary. His FY25 remuneration has not been disclosed.
There is lack of clarity surrounding the quantum of remuneration (from all sources) and basis of his proposed remuneration. While the amount of Rs. 3.0 mn is not high in absolute terms, the company has not articulated the specific role or contributions expected from him in a Non-Executive capacity. The justification for paying him commission exceeding 50% of the total remuneration payable to all Non-Executive Directors is also unclear. Karan Aggarwal is associated with multiple group companies and from previous disclosures, we understand that he receives remuneration from different group entities. In absence of clarity on his remuneration from all sources, we are unable to make an informed decision on his total remuneration. We do not support the resolution.</t>
  </si>
  <si>
    <t>Kajaria Ceramics Ltd.</t>
  </si>
  <si>
    <t>Appoint Ms. Ambika Sharma (DIN: 08201798) as Independent Director for five years from 30 March 2025</t>
  </si>
  <si>
    <t>Ms. Ambika Sharma, 62, is the former Director General- International of the Federation of Indian Chambers of Commerce &amp; Industry (FICCI). She has also served as the Managing Director and Principal Advisor to the US India Business Council (USIBC) and as a member of the Executive Council of Bureau of Indian Standards (BIS). She has thirty-seven years of experience in public affairs and international relations. Currently, she serves as an advisor to the US-India Strategic Partnership Forum (USISPF). Her appointment as Independent Director is in line with the statutory requirements. We support the resolution.</t>
  </si>
  <si>
    <t>Sandhar Technologies Ltd.</t>
  </si>
  <si>
    <t>Appoint Sandeep Dinodia (DIN: 00005395) as Independent Director for five years from 26 June 2025</t>
  </si>
  <si>
    <t>Sandeep Dinodia, 63, is a Senior Partner at S.R. Dinodia &amp; Co. LLP, a tax consultancy firm. He is a chartered accountant with expertise in finance, banking, corporate management, and legal affairs. He has been on the board as Non-Executive Non-Independent Director since 2 February 2022. The company has not disclosed his FY25 attendance. We note that Sandeep Dinodia has served on the board of Sandhar Ascast Private Limited, a wholly owned subsidiary of the company from June 2002 to May 2016. Further, S.R. Dinodia &amp; Co. LLP have served as statutory auditor for certain subsidiary and joint venture entities of the company until 19 June 2021 and he was appointed as Non-Executive Non-Independent Director from February 2022. The notice states that Sandeep Dinodia has become eligible to be appointed as an Independent Director after 19   June 2025:  the company has considered his tenure as non-executive non-independent director to be cooling period required under regulations after the cessation of the business relationship in June 2019. We do not support this interpretation of the regulation – we believe the director should have had a complete disassociation from the company and the group for at least three years for it to be considered cooling period. Hence, we do not support the resolution.</t>
  </si>
  <si>
    <t>Appoint Gurvinder Jeet Singh (DIN: 02129467) as Director, liable to retire by rotation, from 22 May 2025</t>
  </si>
  <si>
    <t>Gurvinder Jeet Singh, 59, has been associated with Sandhar Technologies Limited for over two decades. Before being appointed on the board, he served as the Senior Advisor and Chief Operating Officer – Automotive Business at Sandhar Technologies Limited.  Prior to this, he served as Head of Design and Development at Schefenacker Motherson Limited. His appointment is in line with statutory requirements. We support the resolution.</t>
  </si>
  <si>
    <t>Appoint Gurvinder Jeet Singh (DIN: 02129467) as Whole Time Director designated as Whole time Director and Head – Corporate Strategy for three years from 22 May 2025 and fix his remuneration as minimum remuneration</t>
  </si>
  <si>
    <t>We estimate Gurvinder Jeet Singh’s remuneration at Rs. 9.6 mn as Senior Advisor and Chief Operating Officer automotive business (not on board). Based on the proposed terms, we estimate his FY26 remuneration at Rs. 13.78 mn. As per his remuneration terms he is eligible for uncapped commission at 0.1% of profits and the company has not disclosed the performance metrics that determined his variable pay. However, the quantum of remuneration is not high in absolute terms, and he is a professional whose skills carry a market value. Hence, we support the resolution.</t>
  </si>
  <si>
    <t>PG Electroplast Ltd</t>
  </si>
  <si>
    <t>Reappoint Anurag Gupta (DIN: 00184361) as Whole time Director for three years from 15 July 2025 and fix his remuneration as minimum remuneration</t>
  </si>
  <si>
    <t>Anurag Gupta, 54, is the Executive Chairperson. He is part of the promoter family. He has over 31 years of experience in the field of Electronic Manufacturing Services. He is responsible for the development and implementation of technical policies, quality assurance, technological advancement, plant and machinery monitoring, and Research &amp; Development. He has served on the board since 15 July 2003. He has attended seven out of eight board meetings in FY25 (88%).
He received a remuneration of Rs. 9.1 mn in FY24. We estimate his FY25 remuneration at Rs. 10.8 mn and his annual remuneration at Rs. 21.4 mn – his overall remuneration is capped at Rs. 42.0 mn annually over his term. We believe his remuneration is in line with peers and commensurate with the size and complexity of the company’s operations. Further, the company has capped his variable pay at 50% of basic salary, which is a good practice. We expect the company to disclose the performance metrics that will be used to determine his variable payout. Notwithstanding, we support his reappointment and remuneration terms.</t>
  </si>
  <si>
    <t>Asian Paints Ltd.</t>
  </si>
  <si>
    <t>Declare final dividend of Rs. 20.55 per equity share (face value Re. 1) for FY25</t>
  </si>
  <si>
    <t>Including the interim dividend of Rs. 4.25 per share paid in November 2024, the total dividend for FY25 is Rs 24.8 per share. The total dividend outflow is Rs. 23.8 bn. The dividend payout ratio for FY25 is 60.0% (60.0% in FY24).</t>
  </si>
  <si>
    <t>Reappoint Malav Dani (DIN: 01184336) as Non-Executive Non-Independent Director, liable to retire by rotation</t>
  </si>
  <si>
    <t>Malav Dani, 49, is part of the promoter family. He is Managing Director of Hitech Corporation Limited. He has been on the board of Asian Paints Limited since 21 October 2013. He attended all ten board meetings held during FY25. He retires by rotation. His reappointment as Non-Executive Non-Independent Director meets all statutory requirements. We support the resolution.</t>
  </si>
  <si>
    <t>Appoint Ashish Choksi (DIN: 00059132) as Non-Executive Non-Independent Director from 1 April 2025, liable to retire by rotation</t>
  </si>
  <si>
    <t>Ashish Choksi, 56, is part of the promoter family. He is Managing Director and CEO of Ricinash Renewable Materials Private Limited. He started his career with Asian Paints Limited in 1992. He worked as the Supply Chain Executive of the Industrial Paints Division of the company wherein he was in charge of the Original Equipment Manufacturing (OEM) - customers’ paints requirements. He joined Ricinash Renewable Materials Private Limited in 1997. The company seeks to appoint him as Non-Executive Non-Independent Director from 1 April 2025. He is liable to retire by rotation. We support the resolution.</t>
  </si>
  <si>
    <t>Appoint Dr. K. R. Chandratre as secretarial auditor for five years from 1 April 2025 till 31 March 2030 and fix their remuneration</t>
  </si>
  <si>
    <t>The proposed annual remuneration to the secretarial auditor is Rs. 1.1 mn, plus applicable taxes and reimbursement of out-of-pocket expenses for FY26 and FY27. The remuneration for the remaining tenure will be decided by the board of directors on the recommendation of the Audit Committee. Dr. K. R. Chandratre has been the secretarial auditor for the company since FY10. Their appointment is in line with statutory requirements. We support the resolution.</t>
  </si>
  <si>
    <t>Ratify remuneration of Rs. 1,050,000 to Joshi Apte &amp; Associates, as cost auditors for FY26</t>
  </si>
  <si>
    <t>Canara Bank</t>
  </si>
  <si>
    <t>We have relied upon the auditors’ report, which has not raised concerns on the financial statements. Based on the auditors’ report, which is unqualified, the financial statements are in accordance with generally accepted accounting policies. Typical of public sector banks, Canara Bank has five joint auditors. The audit committee must provide clarity on how it establishes accountability of these auditors and ensures that issues do not fall through the cracks, while allocating audit responsibilities. We support the resolution.</t>
  </si>
  <si>
    <t>Approve final dividend of Rs. 4.0 per equity share of face value of Rs. 2.0 per share for FY25</t>
  </si>
  <si>
    <t>The total dividend outflow for FY25 is Rs. 36.3 bn and the dividend payout ratio is 21.3% of standalone after-tax profits. We support the resolution.</t>
  </si>
  <si>
    <t>Appoint S K Majumdar (DIN: 08223415) as Executive Director for three years from 24 March 2025 or until further orders, whichever is earlier.</t>
  </si>
  <si>
    <t>S K Majumdar, 56, is the former Chief General Manager and Group CFO of the bank till his elevation as Executive Director. He is a Chartered Accountant and Cost Accountant. He is a banking professional with over 25 years of experience and has been associated with the Bank since January 2000. Since his appointment to the Board, he has attended 100% (1 out of 1) board meetings. The bank has not disclosed the remuneration payable to S K Majumdar in his tenure as an Executive Director. However, we understand that remuneration in public sector enterprises is usually not high. His appointment is in line with statutory requirements. Hence, we support the resolution.</t>
  </si>
  <si>
    <t>The bank proposes to appoint Ragini Chokshi &amp; Co as secretarial auditors for five years from FY26 to FY30 and pay them a remuneration of Rs. 80,999 plus applicable taxes for FY26 with 10% annual fee increment every year and Rs. 494,499 for five years, excluding GST. There is no material change in the fee payable to the newly appointed Secretarial Auditor from that paid to the outgoing auditor. The proposed remunerational payable to Ragini Chokshi &amp; Co is commensurate with the size of the bank. Their appointment is in line with statutory requirements. We support the resolution.</t>
  </si>
  <si>
    <t>Appoint Ms. Nalini Padmanabhan (DIN: 01565909) as Part time Non-Official Independent Director for one year from 11 April 2025 or until further orders, whichever is earlier</t>
  </si>
  <si>
    <t>Ms. Nalini Padmanabhan, 60, is Practicing Chartered Accountant and Senior Partner at B. Thiagarajan &amp; Co., Chartered Accountants, Chennai. She has over three decades of experience in accounting, auditing, banking, finance, and various other industries. She was appointed as Part-time Non-Official Director on the board of the bank for three years from 21 December 2021 and her tenure ended on 20 December 2024. The bank proposes to appoint her as a Part time Non-Official Independent Director for another term of one year from 11 April 2025 or until further orders, whichever is earlier. She has attended all nine board meetings held during her tenure on board in FY25. We will consider her entire tenure on the board. Her appointment is in line with statutory requirements. We support the resolution.</t>
  </si>
  <si>
    <t>ACC Ltd.</t>
  </si>
  <si>
    <t>Adoption of standalone and consolidated financial statements for year ended 31 March 2025</t>
  </si>
  <si>
    <t>We have relied upon the auditor’s report, which has highlighted uncertainty related to the outcome of ongoing litigations with the Competition Commission of India (CCI). The auditors have not modified their opinion on the same. Except for the above issue, the auditors are of the opinion that financial statements are in accordance with generally accepted accounting policies and Indian Accounting Standards (IND-AS). We note that the auditors have highlighted certain issues with the audit trail. We support the resolution.</t>
  </si>
  <si>
    <t>Declare final dividend of Rs. 7.5 per equity share of face value Rs. 10.0</t>
  </si>
  <si>
    <t>The total dividend outflow for FY24 is Rs. 1.4 bn. The dividend payout ratio is 5.8%.</t>
  </si>
  <si>
    <t>Reappoint Arun Kumar Anand (DIN: 08964078) as Non-Executive Non-Independent Director, liable to retire by rotation</t>
  </si>
  <si>
    <t>Arun Kumar Anand, 63, is former Executive Director (Investment Operations) &amp; Chief Investment Officer of LIC of India. He managed investment portfolio of LIC of India. He has experience in Marketing, HR, Finance, etc. he has been on the board of the company since 16 September 2022. He represents LIC of India on the board: LIC of India held 5.55% stake in Ambuja Cements Limited (the holding company) as on 31 March 2025. He attended all twelve board meetings held in FY25. He retires by rotation. His reappointment is in line with statutory requirements. We support the resolution.</t>
  </si>
  <si>
    <t>Appoint Mehta &amp; Mehta as secretarial auditors for five years from 1 April 2025 till 31 March 2030 and fix their remuneration</t>
  </si>
  <si>
    <t>The proposed annual remuneration to the secretarial auditors is Rs. 265,000, plus GST, certification fees, applicable taxes, reimbursements and other outlays. The Audit Committee/Board is authorised to revise the remuneration. Mehta &amp; Mehta have been the secretarial auditors for the company since FY23. The proposed remunerational payable to Mehta &amp; Mehta is commensurate with the size of the company. Their appointment is in line with statutory requirements. We support the resolution.</t>
  </si>
  <si>
    <t>Approve remuneration of Rs 1.0 mn payable to P. M. Nanabhoy &amp; Co., Cost Auditors for FY26</t>
  </si>
  <si>
    <t>The total remuneration proposed to be paid to the cost auditors is reasonable compared to the size and scale of operations.</t>
  </si>
  <si>
    <t>Appoint Vinod Bahety (DIN: 09192400) as Director, liable to retire by rotation</t>
  </si>
  <si>
    <t>Vinod Bahety, 48, is a Chartered Accountant. He served as the CFO of Ambuja Cements Limited and ACC Limited from September 2022 to March 2025, overseeing financial operations. He has more than 25 years of corporate experience in the Manufacturing and Finance industries. Prior to joining as the CFO of Cement business, he served as Group Head for Merger &amp; Acquisition at Adani Group. Before Adani Group, he was associated with the banking industry in senior roles, focusing on infrastructure project financing. The company now seeks to appoint him as Whole Time Director and CEO ACC Limited. He will be liable to retire by rotation. He was also appointed as of Whole Time Director and CEO of Ambuja Cements Limited (the holding company). His appointment as Director meets all statutory requirements. We support the resolution.</t>
  </si>
  <si>
    <t>Appoint Vinod Bahety (DIN: 09192400) as Whole Time Director and CEO for three years from 1 April 2025 and fix his remuneration</t>
  </si>
  <si>
    <t>Vinod Bahety received Rs. 81.4 mn as remuneration in FY25 as CFO of Ambuja Cements Limited (the holding company) and ACC Limited. He was also appointed as of Whole Time Director and CEO of Ambuja Cements Limited (the holding company). His estimated FY26 remuneration as Executive Director and CEO of Ambuja Cements Limited at Rs. 83.9 mn. Vinod Bahety will not receive any remuneration from ACC Limited. While we discourage multiple executive positions for professionals, in the case of Ambuja Cements and ACC, there is a parent-subsidiary relationship between the companies, and the aggregate remuneration is reasonable. We support the resolution.</t>
  </si>
  <si>
    <t>Reappoint Sandeep Singhi (DIN: 01211070) as Independent Director for three years from 16 September 2025</t>
  </si>
  <si>
    <t>Sandeep Singhi, 58, is a Senior Partner of Singhi &amp; Co., Advocates &amp; Notary, Ahmedabad. He has over 30 years of legal experience. He has been on the board of ACC Limited as Independent Director since 16 September 2022. He attended all six board meetings held during FY25. Sandeep Singhi was on the board of group company Adani Green Energy Ltd as Independent Director from 29 October 2018 to 10 November 2022. We have taken his overall association with the Adani Group into consideration. According to public sources, Sandeep Singhi has represented multiple Adani group companies and members of the Adani family before the Ahmedabad bench of the NCLT. Given the ongoing professional relationship between Sandeep Singhi and the Adani group, we do not support his reappointment as an Independent Director.</t>
  </si>
  <si>
    <t>Reappoint Nitin Shukla (DIN: 00041433) as Independent Director for three years from 16 September 2025</t>
  </si>
  <si>
    <t>Nitin Shukla, 72, was associated with Shell Group, from where he retired as Managing Director and CEO of Hazira LNG Private Limited and Hazira Port Private Limited in 2016. He was also Managing Director of Gujarat PowerGen Energy Corporation Limited and Executive Director at Gujarat Torrent Energy Corporation Ltd., where he was responsible for commissioning a 655 MW gas-based power plant. He began his career with project roles at Nirma Ltd. and Engineers India Ltd. He has also served with industry bodies such as CII, FICCI, AMA, GCCI, and CSIR-NEERI. He has been on the board as Independent Director since September 2022. He attended all six board meetings in FY25. His reappointment as Independent Director meets all statutory requirements.</t>
  </si>
  <si>
    <t>Reappoint Rajeev Agarwal (DIN: 07984221) as Independent Director for three years from 16 September 2025</t>
  </si>
  <si>
    <t>Rajeev Agarwal, 66, is a retired IRS Officer. Currently, he is running an advisory firm for Indian corporates / start-ups on regulatory issues and corporate governance. He is a former whole-time member of SEBI and member of forward markets commission (erstwhile regulator of Commodity futures markets). He supervised the merger of commodity Market regulator, Forward Markets Commission, with SEBI in 2015. He is also a Civil/Commercial Mediator on the panel of ADR ODR International U.K. He has been on the board as Independent Director since 16 September 2022. He attended all six board meetings held in FY25. He currently serves as an Independent Director on the board of five listed companies (including ACC Limited). While regulations cap the number of independent directorships at seven, for whole-time directors of listed entities, the limit is three. We believe running an advisory in capital markets, Rajiv Agarwal’s role is equivalent to a whole-time engagement. That said, He has attended 95% (18 out of 19) of board meetings across his listed company engagements in FY24 (latest available data) and thus, we support the resolution.</t>
  </si>
  <si>
    <t>Approve material related party transactions with Adani Logistics Limited aggregating to Rs. 10.85 bn for FY26</t>
  </si>
  <si>
    <t>Adani Logistics Limited (Adani Logistics) is a wholly owned subsidiary of Adani Ports and SEZ Limited (APSEZ), which is a promoter group company. Adani Logistics plans to expand its truck transportation services and enter the cement logistics segment due to market fundamentals and growth potential. Ambuja intends to use truck movement service for its various plants. he services will be priced through e-auction, benefiting from increased volumes at market rates and expected higher margins through efficiency. Transactions with Adani Logistics aggregated to Rs. 536.7 mn in FY25, which was ~2.5% of Adani Logistics’ FY25 turnover. The company has now sought approval for transactions of up to Rs. 10.9 billion in FY26 – a significant increase – likely reflecting anticipated benefits from Adani Logistics’ planned expansion of its truck transportation services for the cement sector. The proposed transactions are operational in nature and in the ordinary course of business. We support the resolution.</t>
  </si>
  <si>
    <t>Approve material related party transactions with Orient Cement Limited, aggregating to Rs. 12.50 bn for FY26</t>
  </si>
  <si>
    <t>Ambuja Cements Limited, the holding company, acquired 46.7% equity stake in Orient Cement Limited (Orient Cement) in April 2025: an open offer is under way through which Ambuja Cements proposes to acquire equity stake of another 26%. Therefore, Orient Cement is, effectively, part of the Adani group’s cement portfolio. The proposed transactions with Orient Cement are operational in nature and in the ordinary course of business. We support the resolution.</t>
  </si>
  <si>
    <t>AWL Agri Business Ltd</t>
  </si>
  <si>
    <t>Adoption of standalone financial statements for the year ended on 31 March 2025</t>
  </si>
  <si>
    <t>We have relied upon the auditors’ report, which has not raised concerns on the standalone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</si>
  <si>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Adoption of consolidated financial statements for the year ended on 31 March 2025</t>
  </si>
  <si>
    <t>We have relied upon the auditors’ report, which has not raised concerns on the consolidated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</si>
  <si>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Reappoint Kuok Khoon Hong (DIN: 00021957) as Non-Executive Non-Independent Director, liable to retire by rotation, and approve his continuation since he has attained 75 years of age</t>
  </si>
  <si>
    <t>Kuok Khoon Hong, 76, is the Co-founder, Chairperson &amp; Chief Executive Officer of Wilmar International. He is a Non-Executive Non-Independent Director and Vice Chairperson on the board of AWL Agri Business Limited and represents the promoter (Wilmar group). He has served on the board since February 1999. He has attended seven out of nine board meetings in FY25 (77%). He retires by rotation and his reappointment is in line with statutory requirements. We support the resolution.</t>
  </si>
  <si>
    <t>Reappoint Ravindra Kumar (DIN: 08253320) as Director, liable to retire by rotation</t>
  </si>
  <si>
    <t>Ravindra Kumar Singh, 58, is Whole-time Director and Head – Technical Operations. He oversees the operations, projects, quality assurance and food safety of the company. He also assists subsidiary and JV operations. He has been on board as a whole-time director since 1 November 2023. He has over 33 years of experience in the field of food business. He has attended all nine (100%) board meetings in FY25. He retires by rotation and his reappointment is in line with statutory requirements. We support the resolution.</t>
  </si>
  <si>
    <t>Appoint SPANJ &amp; Associates as secretarial auditors for five years from FY26 and fix their remuneration</t>
  </si>
  <si>
    <t>The company proposes to appoint SPANJ &amp; Associates as secretarial auditors for five years from FY26 to FY30 on total remuneration of Rs. 150,000 for FY26, plus applicable taxes and reimbursement of out-of-pocket expenses actually incurred in connection with the Secretarial Audit of the company. The fees for subsequent years would be negotiated by the board. The proposed remuneration payable to SPANJ &amp; Associates is commensurate with the size of the company. Their appointment is in line with statutory requirements.</t>
  </si>
  <si>
    <t>Approve material related party transactions upto 35% of the annual consolidated turnover with Wilmar Trading Pte. Ltd., a wholly owned subsidiary of promoter company, for FY27</t>
  </si>
  <si>
    <t>The company is seeking approval for related party transactions with Wilmar Trading Pte. Ltd. not exceeding 35% of the annual consolidated turnover of AWL for FY26. Such transactions were ~12.8% of the company’s consolidated turnover in FY25 and ~12.8% of the consolidated turnover in FY25. For FY26, the company received shareholder approval for transactions not exceeding 35% of the annual consolidated turnover of the company for FY25. The proposed transactions also include receiving of services such as royalty, commission and management support and rendering of services such as commission income and reimbursement of expenses towards technical testing and other services – the company must provide details regarding the royalty agreement it has entered into with Wilmar Trading Pte. Ltd. Notwithstanding, past trends indicate transactions are largely related to purchase/sale of palm oil. The transactions are in the ordinary course of business and on an arm’s length basis. The company expects the transactions in FY27 to not exceed 35% of the projected annual consolidated turnover of the company for FY26. We expect companies to put an absolute cap on the projected transactions. We support the resolution.</t>
  </si>
  <si>
    <t>Approve material related party transactions upto Rs. 11.0 bn. with ADM International SARL, a promoter group company, for FY26</t>
  </si>
  <si>
    <t>The Archer-Daniels-Midland Company (ADM) is one of the shareholders of Wilmar International Limited, one of the promoter entities of the company and one of the largest producers and exporters of palm oil. The Archer-Daniels-Midland Company (ADM) is a global food processing and commodities trading corporations. ADM International SARL, Switzerland is a subsidiary of ADM group.In FY25, transactions between AWL Agri Business Limited and ADM Internation SARL aggregated to Rs. 1.59 bn. The company is seeking approval for related party transactions upto Rs. 11.0 bn with ADM International SARL for FY26. This transaction is enabling in nature – including rendering and receiving of services. However past transactions indicate that they are largely related to purchase of goods and services. The transactions are in the ordinary course of business and will be carried out at arm’s length. Further the company is seeking approval only for one year i.e., FY26. Therefore, we support the resolution.</t>
  </si>
  <si>
    <t>Ratify remuneration of Rs. 0.9 mn payable to Dalwadi &amp; Associates as cost auditors for FY26</t>
  </si>
  <si>
    <t>We have relied upon the auditor’s report, which has highlighted uncertainty related to the outcome of ongoing litigations with the Competition Commission of India (CCI). The auditors have not modified their opinion on the same. Except for the above, the auditors are of the opinion that financial statements are in accordance with generally accepted accounting policies and Indian Accounting Standards (IND-AS). We note that the auditors have highlighted certain issues with the audit trail. We support the resolution.</t>
  </si>
  <si>
    <t>Declare final dividend of Rs. 2.0 per equity share (face value Rs 2.0)</t>
  </si>
  <si>
    <t>The total dividend for FY25 amounted to ~Rs. 4.9 bn while the dividend payout ratio is 13.0% of standalone PAT.</t>
  </si>
  <si>
    <t>Reappoint M. R. Kumar (DIN: 03628755) as Non-Executive Non-Independent Director, liable to retire by rotation</t>
  </si>
  <si>
    <t>M. R. Kumar, 63, is former chairperson of LIC of India Limited. He worked for LIC of India Limited for more than 35 years in various capacities as head of three zones, viz., Southern Zone, North Central Zone and Northern Zone, head quartered at Chennai, Kanpur and Delhi, respectively. He joined the LIC of India in 1983 as a Direct recruitment Officer. He has been on the board of Ambuja Cements Limited since 16 September 2022. He represents LIC of India on the board: LIC of India held 5.55% stake in Ambuja Cements Limited as on 31 March 2025. He attended all twelve board meetings held in FY25. He retires by rotation. His reappointment is in line with statutory requirements. We support the resolution.</t>
  </si>
  <si>
    <t>The proposed annual remuneration to the secretarial auditors is Rs. 265,000, plus GST, certification fees, applicable taxes, reimbursements and other outlays. The Audit Committee/Board is authorised to revise the remuneration. Mehta &amp; Mehta have been the secretarial auditors for the company since FY23. The proposed remuneration is commensurate with the size of the company. Their appointment is in line with statutory requirements. We support the resolution.</t>
  </si>
  <si>
    <t>Ratify remuneration of Rs. 1.0 mn for P.M. Nanabhoy &amp; Co. as cost auditors for FY26</t>
  </si>
  <si>
    <t>Redesignate Ajay Kapur (DIN: 03096416) as Managing Director and reappoint him for two years from 1 April 2025 and fix his remuneration</t>
  </si>
  <si>
    <t>Ajay Kapur received Rs. 114.5 mn as remuneration in FY25 as Whole Time Director and CEO. We estimate his FY26 remuneration as Managing Director at Rs. 123.4 mn. The company should have disclosed the performance parameters that govern his variable pay. Notwithstanding, the estimated remuneration is commensurate with the size and complexity of the business and in line with peers. We support the resolution.</t>
  </si>
  <si>
    <t>Vinod Bahety, 48, is a Chartered Accountant. He served as the CFO of Ambuja Cements Limited from September 2022 to March 2025, overseeing financial operations of both Ambuja Cements and ACC Limited. Prior to joining as the CFO of Cement business, he served as Group Head for Merger &amp; Acquisition at Adani Group. The company seeks to appoint him as Whole Time Director and CEO. He will be liable to retire by rotation. His appointment meets all statutory requirements. We support the resolution.</t>
  </si>
  <si>
    <t>Vinod Bahety received Rs. 81.4 mn as remuneration in FY25 as CFO of Ambuja Cements Limited. We estimate his FY26 remuneration as Executive Director and CEO at Rs. 83.9 mn. He was also appointed as Whole Time Director and CEO of ACC Limited (a listed subsidiary), from where he will not receive any remuneration. The company should have disclosed the performance parameters that govern his variable pay. Notwithstanding, the estimated remuneration is commensurate with the size and complexity of the business and in line with peers. While we discourage multiple executive positions for professionals, there is a parent-subsidiary relationship between Ambuja Cements and ACC, and the aggregate remuneration is reasonable. We support the resolution.</t>
  </si>
  <si>
    <t>Appoint Praveen Garg (DIN: 00208604) as Independent Director for three years from 1 April 2025</t>
  </si>
  <si>
    <t>Praveen Garg, 63, is a retired IAS Officer. He has 33 years of experience in the Indian Administrative Service and with the Government of India in the Ministry of Laws and Justice, the Ministry of Environment Forest &amp; Climate Change, the Ministry of Women &amp; Child Development, the Ministry of Renewable Energy, and the Ministry of Food Processing Industries. He was previously associated with the Madhya Pradesh State Industrial Development Corporation and MP Audyogik Kendra Vikas Nigam Ltd. He has also served as a Government Nominee Member of the Appellate Authority under CA, CS, and CMA laws, and as a Senior Advisor for ESG and Climate Change at the National Productivity Council. His appointment as an Independent Director is in line with statutory requirements. We support the resolution.</t>
  </si>
  <si>
    <t>Reappoint Maheswar Sahu (DIN: 00034051) as Independent Director for three years from 16 September 2025</t>
  </si>
  <si>
    <t>Maheswar Sahu, 71, is a retired IAS officer. He has over three decades of experience in public administration and PSU management, having served the Government of India and the Government of Gujarat, including as Additional Chief Secretary of Gujarat. He also worked with the United Nations Industrial Development Organization. His areas of specialization include strategic management, public administration, and corporate governance. He has been on the board of Ambuja Cements Limited as Independent Director since 16 September 2022. He attended all twelve board meetings held during FY25. Maheshwar Sahu was on the board of group company Adani Total Gas Ltd as Independent Director from 22 October 2018 to 3 November 2022. We have taken his overall association with the Adani Group into consideration. His reappointment as Independent Director is in line with statutory requirements. We support the resolution.</t>
  </si>
  <si>
    <t>Reappoint Rajnish Kumar (DIN: 05328267) as Independent Director for three years from 16 September 2025</t>
  </si>
  <si>
    <t>Rajnish Kumar, 67, is the former Chairperson of the State Bank of India. He has nearly four decades of experience in banking and financial services, with expertise in corporate credit and project finance. He served SBI in key positions across India and internationally, including as Chief General Manager (Northeast), Vice President (Credit) in Toronto, and Head of UK operations during the post-Lehman crisis. He also chaired SBI subsidiaries such as SBI Life Insurance, SBI Cards, SBI Capital Markets, and SBI Foundation. He has been on the board as Independent Director since 16 September 2022. He attended all twelve board meetings held during FY25. His appointment as an Independent Director is in line with statutory requirements. We support the resolution.</t>
  </si>
  <si>
    <t>Reappoint Ameet Desai (DIN: 00007116) as Independent Director for three years from 16 September 2025</t>
  </si>
  <si>
    <t>Ameet Desai, 59, is the founder of Anubhuti Advisors LLP. He was the Executive Director and Group CFO of Adani Power, Adani Enterprises and advisor to Chairperson at the Adani Group from 2014 till August 2017. He has been on the board of Ambuja Cements as Independent Director since 16 September 2022. He attended all twelve board meetings held during FY25. Ameet Desai has been on the board of several Adani Group companies in the past – on Adani Defence Systems and Technologies Limited since March 2015, on Adani Aerospace and Defence Limited since July 2015, on Adani Naval Defence Systems and Technologies Limited since July 2015 and on Adani Infrastructure Private Limited from March 2017 till September 2023. Ameet Desai has been associated with the Adani group for over a decade. Hence, we do not support his reappointment as Independent Director. Hence, for above listed reasons, we oppose the resolution.</t>
  </si>
  <si>
    <t>Reappoint Ms. Purvi Sheth (DIN: 06449636) as Independent Director for three years from 16 September 2025</t>
  </si>
  <si>
    <t>Ms. Purvi Sheth, 52, is the CEO of Shilputsi Consultants, a human resources consulting firm. The firm focuses on areas such as culture transformation, succession planning, family business transition, organisation structure, policy benchmarking, due diligence, board advisory, compensation benchmarking and strategy, and performance management. She has been on the board as Independent Director since 16 September 2022. She attended 92% (11 out 12) board meetings held during FY25. Her appointment as an Independent Director is in line with statutory requirements.She currently serves as an Independent Director on the board of six listed companies (including Ambuja Cements Limited). While regulations cap the number of independent directorships at seven, for whole-time directors of listed entities, the limit is three. We believe Ms. Purvi Sheth’s role as CEO of Shilputsi is equivalent to a whole-time engagement. That said, in the past, she has attended all board meetings across her listed company engagements, which is reflective of her availability and ability to devote sufficient time to her board responsibilities. Therefore, we support her reappointment as Independent Director.</t>
  </si>
  <si>
    <t>Approve material related party transactions with Adani Logistics Limited aggregating to Rs. 21.75 bn for FY26</t>
  </si>
  <si>
    <t>Adani Logistics Limited (Adani Logistics) is a wholly owned subsidiary of Adani Ports and SEZ Limited (APSEZ), which is a promoter group company. Adani Logistics plans to expand its truck transportation services and enter the cement logistics segment due to market fundamentals and growth potential. Ambuja intends to use truck movement service for its various plants. From APSEZ’s AGM notice, we understand that the services will be priced through e-auction, benefiting from increased volumes at market rates and expected higher margins through efficiency, creating advantageous outcomes for both logistics and customers. Transactions with Adani Logistics aggregated to Rs. 1.2 bn in FY25, which was ~5.6% of Adani Logistics’ FY25 turnover. The company has now sought approval for transactions of up to Rs. 21.8 billion in FY26 — a significant increase —likely reflecting anticipated benefits from Adani Logistics’ planned expansion of its truck transportation services for the cement sector. The proposed transactions are operational in nature and in the ordinary course of business. We support the resolution.</t>
  </si>
  <si>
    <t>Approve material related party transactions with Adani Enterprises Limited aggregating to Rs. 11.05 bn for FY26</t>
  </si>
  <si>
    <t>Adani Enterprises Limited (Adani Enterprises) is part of the Adani group of companies. It is in the business of mining and trading of coal. The proposed transactions with Adani Enterprises include purchase of coal/Petcoke, coal handling charges, sale of cement, availing/rendering services, IT/ITeS digital initiatives &amp; service charges. Related party transactions with Adani Enterprises aggregated to Rs. 9.0 bn in FY25. The company is seeking approval for transactions of upto Rs. 11.1 bn during FY26. These transactions are operational in nature and in the ordinary course of business.Disclosures in Adani Enterprises’ and Ambuja Cements’ annual reports indicate a discrepancy in the reported related party transactions between the two companies. By IiAS' estimates, the difference is ~Rs. 320.0 mn in FY24 and ~Rs. 940.0 mn in FY25. The company must explain the reason for this difference.</t>
  </si>
  <si>
    <t>Approve material related party transactions with Orient Cement Limited, an associate, aggregating to Rs. 14.24 bn for FY26</t>
  </si>
  <si>
    <t>Ambuja Cements acquired 46.66% equity stake in Orient Cement Limited (Orient Cement) in April 2025 and has made an open offer to public shareholder to acquire another 26%. Orient Cement has a clinker capacity of 5.6 MTPA and cement capacity of 8.5 MTPA. The proposed transactions are for Purchase and sale of cement, clinker, raw materials, fuel, stores, spare parts, toll grinding services, power, cut and torn materials, RMX concrete, rendering and availing services under common functions, deputation of employees, reimbursements and other residual RPTs, which are operational in nature and in the ordinary course of business. The company also seeks to provide financial support to Orient Cement in the form of corporate guarantee, revolving interest bearing inter corporate deposits, loans, advances or by way of investment in securities as and when needed. Ambuja is the sole promoter of Orient Cement having management and operational control. We support the resolution.</t>
  </si>
  <si>
    <t>Nestle India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</si>
  <si>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t>
  </si>
  <si>
    <t>To confirm payment of two interim dividends aggregating Rs. 17.0 and declare final dividend of Rs. 10.0 per equity share (face value Re.1.0) for FY25</t>
  </si>
  <si>
    <t>The total dividend for FY25, including the final dividend, aggregates Rs. 27.0 per share, with a total outflow of Rs. 26.0 bn. The dividend payout ratio is 78.5% of after-tax profits. We support the resolution.</t>
  </si>
  <si>
    <t>Reappoint Satish Srinivasan (DIN: 10173407) as Director, liable to retire by rotation</t>
  </si>
  <si>
    <t>Satish Srinivasan, 60, is Whole-Time Director designated as Executive Director – Technical, Nestle India Limited. He has over thirty-five years of experience. He joined the company in the year 1993. Prior to that he led the Operations of the Dairy Strategic Business Unit at Nestle in Switzerland. He attended 100% (nine out of nine) board meetings held in FY25. His reappointment is in line with statutory requirements.</t>
  </si>
  <si>
    <t>Approve remuneration of Rs. 240,000 to Ramanath Iyer &amp; Co., Cost Accountants, as cost auditor for FY26</t>
  </si>
  <si>
    <t>The board proposes the appointment of Ramanath Iyer &amp; Co., Cost Accountants, as cost auditor to conduct the audit of the cost records of the company pertaining to products (milk powder etc.), falling under the specified Customs Tariff Act Heading 0402, manufactured by the company for the year ending 31 March 2026 on a total remuneration of Rs. 240,000 plus out-of-pocket expenses and applicable taxes. The total remuneration proposed to be paid to the cost auditors in FY26 is reasonable compared to the size and scale of operations. We support the resolution.</t>
  </si>
  <si>
    <t>Reappoint P R Ramesh (DIN: 01915274) as Independent Director for five years from 1 July 2025</t>
  </si>
  <si>
    <t>P R Ramesh, 70, is former Director of Deloitte &amp; Touche Assurance &amp; Enterprise Risk Services India Private Limited. He has also served as a member of Deloitte Global Board and Deloitte Asia Pacific Board and has over 40 years of experience and has served clients in manufacturing, banking and financial services, technology, media, telecommunications, energy and resources and consumer business sectors. He was appointed as an Independent Director on the board of the company on 1 July 2020. The company proposes to reappoint him as an Independent Director for five years from 1 July 2025. He attended 100% (nine out of nine) board meetings held in FY25. His reappointment is in line with statutory requirements.</t>
  </si>
  <si>
    <t>Appoint Manish Tiwary (DIN: 02572830) as Managing Director for five years from 1 August 2025 and fix his remuneration</t>
  </si>
  <si>
    <t>Manish Tiwary, 55, has nearly three decades of experience in leading large-scale operations and strategic initiatives within the e-commerce and consumer goods sectors. He is former Country Manager (India) &amp; Vice President, Amazon.  Manish Tiwary joined as Managing Director (designate) on 1 February 2025 and was appointed as Key Managerial Personnel from 24 April 2025. In FY25, he received Rs. 181.9 mn in remuneration, including a lumpsum payout of Rs. 151.6 mn towards long-term incentive loss. He is also eligible to receive an additional Rs. 71.03 mn over the next two years on the same account. The company has not disclosed the value of RSUPs/PSUPs of Nestlé S.A. that may be granted, but clarified that for his grade, such grants typically range from 45% to 70% of basic salary. His expected annual compensation, including stock options but excluding compensation for long-term incentive loss, is Rs. 271.2 mn which is commensurate with the company’s scale. The company has clarified that the compensation has been benchmarked through a market survey. The company must disclose the detailed performance metrics governing variable pay. We expect the company to remain judicious in payouts, as it has historically. Further, we recognize that he is a professional and his skills carry a market value. Hence, we support the resolution.</t>
  </si>
  <si>
    <t>Appoint S. N. Ananthasubramanian &amp; Co. as Secretarial Auditors for five years from FY26 and fix their remuneration</t>
  </si>
  <si>
    <t>The board proposes to appoint S. N. Ananthasubramanian &amp; Co. for a period of five years from the conclusion of FY25 AGM. The board proposes paying Rs. 350,000 to the auditors for FY26, plus any out-of-pocket expenses. The company has stated that the remuneration shall be subject to an annual increase of up to 10% (ten percent) in a financial year – this gives visibility over their remuneration for the whole tenure. The proposed remuneration payable to S. N. Ananthasubramanian &amp; Co. is commensurate with the size of the company. Their appointment is in line with statutory requirements. We support the resolution.</t>
  </si>
  <si>
    <t>Laurus Labs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</si>
  <si>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For investors, we have provided an analysis of the financial statements.</t>
  </si>
  <si>
    <t>Ratify first interim dividend of Rs.0.4 per equity share of face value Rs. 2.0 each for FY25</t>
  </si>
  <si>
    <t>The total dividend for FY25 (first interim dividend of Rs. 0.4 per share and second interim dividend of Rs. 0.8 per share) aggregates to Rs. 1.2 per share of face value Rs. 2.0. The total dividend outflow for the year is Rs. 0.4 bn and the dividend payout ratio for the year is 11.3%. The company’s dividend policy was past reviewed in May 2019 – the board must periodically review its capital allocation policy.</t>
  </si>
  <si>
    <t>Ratify second interim dividend of Rs.0.8 per equity share of face value Rs. 2.0 each for FY25</t>
  </si>
  <si>
    <t>Reappoint Dr. Satyanarayana Chava (DIN: 00211921) as Director, liable to retire by rotation</t>
  </si>
  <si>
    <t>Dr. Satyanarayana Chava, 64, is part of the promoter family. He is the Executive Director and CEO of the company. He has served on the board of the company since January 2006. Dr. Satyanarayana Chava has over 30 years of experience in the pharmaceutical industry. He attended all nine board meetings held during FY25. His reappointment as Director is in line with statutory requirements. We support the resolution.</t>
  </si>
  <si>
    <t>Reappoint Dr. C.V. Lakshmana Rao (DIN: 06885453) as Director, liable to retire by rotation</t>
  </si>
  <si>
    <t>Dr. C.V. Lakshmana Rao, 62, is part of the promoter group and Executive Director of the company. He has been associated with the Company since 2007. Dr. C.V. Lakshmana Rao has over 27 years of experience in quality control, quality assurance and regulatory affairs. As the head of the Quality function, he oversees the standards of the products and services of the Company. He has served on the board of the company since March 2018. He attended 89% (eight out of nine) board meetings held in FY25. His reappointment as Director is in line with statutory requirements. We support the resolution.</t>
  </si>
  <si>
    <t>Approve remuneration of Rs. 550,000 to Sagar &amp; Associates, as cost auditor for FY26</t>
  </si>
  <si>
    <t>The company proposes to appoint Sagar &amp; Associates, as cost auditor for the year ended 31 March 2026 on a total remuneration of Rs. 550,000, plus out of pocket and other expenses and GST. The total remuneration proposed to be paid to the cost auditors in FY26 is reasonable compared to the size and scale of operations. Their appointment is in line with statutory requirements. We support the resolution.</t>
  </si>
  <si>
    <t>Appoint RPR &amp; Associates as secretarial auditors for five years from 1 April 2025 till 31 March 2030 and fix their annual remuneration between Rs.250,000 and Rs.300,000</t>
  </si>
  <si>
    <t>The company proposes to appoint RPR &amp; Associates as secretarial auditors for five years from 1 April 2025 to 31 March 2030. them remuneration in the range of Rs. 250,000 to Rs. 300,000 per annum during this period. The board is authorized to fix the remuneration from time to time. The proposed remuneration payable to RPR and Associates is commensurate with the size of the company. Their appointment is in line with statutory requirements. We support the resolution.</t>
  </si>
  <si>
    <t>Reappoint Dr. Satyanarayana Chava (DIN: 00211921) as Executive Director and CEO for five years from 1 April 2025 and fix his remuneration</t>
  </si>
  <si>
    <t>Dr. Satyanarayana Chava was paid Rs. 230.6 mn as remuneration in FY25 (as clarified by the company). We estimate his FY26 remuneration at Rs. 263.5 mn (including profit linked commission). While his fixed pay will remain unchanged over the course of his tenure, the profit-linked commission component is not capped: therefore, as profitability increases, remuneration may be much higher over the course of his tenure. Dr Chava is instrumental in building new intitiaves at Laurus and Laurus ends up spending much less on R&amp;D. Vote in favour.</t>
  </si>
  <si>
    <t>Reappoint V.V. Ravi Kumar (DIN: 01424180) as Executive Director and CFO for two years from 1 April 2025 and fix his remuneration as minimum remuneration</t>
  </si>
  <si>
    <t>V.V. Ravi Kumar was paid Rs. 61.3 mn as remuneration in FY25 (as clarified by the company). We estimate his FY26 remuneration at Rs. 78.4 mn (including profit linked commission). The company should cap the overall remuneration in absolute terms and disclose the performance parameters that govern variable pay. Notwithstanding, the estimated remuneration is commensurate with the size of business and in line with peers. We support the resolution.</t>
  </si>
  <si>
    <t>Approve revision in remuneration terms of Dr. C V Lakshmana Rao (DIN: 06885453) as Whole Time Director from 1 April 2025 till the end of his tenure</t>
  </si>
  <si>
    <t>Dr. C V Lakshmana Rao received Rs. 40.3 mn as remuneration in FY25 (as clarified by the company). We estimate his remuneration as per revised terms at Rs. 61.5 mn, which includes a new profit-linked commission component of 0.5% of consolidated PBT. The commission component is uncapped, unlike the previous structure where the bonus was capped at 50% of salary. This is a deterioration in practice. The company must cap the profit linked commission in absolute terms and disclose the performance parameters that govern variable pay. Notwithstanding, the estimated remuneration is commensurate with the size of business and in line with peers. We support the resolution.</t>
  </si>
  <si>
    <t>Approve revision in remuneration for Krishna Chaitanya Chava (DIN: 06831883) for four years from 1 April 2025</t>
  </si>
  <si>
    <t>Krishna Chaitanya Chava received Rs. 19.0 mn as remuneration in FY25 (as clarified by the company). We estimate his remuneration as per revised terms at Rs. 46.2 mn, which includes a new profit-linked commission component of 0.5% of consolidated PBT. Krishna has been instrumental in developing the CDMO business for Laurus and this structure alligns the remuneration with the P&amp;L. Vote in favour</t>
  </si>
  <si>
    <t>Approve revision in remuneration terms of Ms. Soumya Chava (DIN: 06831892) as Whole Time Director from 1 April 2025 till the end of her tenure</t>
  </si>
  <si>
    <t>Ms. Soumya Chava received Rs. 12.4 mn as remuneration in FY25 (as clarified by the company). We estimate her remuneration as per revised terms at Rs. 39.7 mn, which includes a new profit-linked commission component of 0.5% of consolidated PBT. The estimated remuneration is commensurate with the size of business. This structure alligns the remuneration with the P&amp;L. Vote in favour</t>
  </si>
  <si>
    <t>Niva Bupa Health Insurance Company Ltd</t>
  </si>
  <si>
    <t>Appoint Sridhar Srinivasan (DIN: 07240718) as Independent Director for five years from 10 April 2025</t>
  </si>
  <si>
    <t>Sridhar Srinivasan, 65, is the former Managing Director at Citi. He has also served as Partner and India Head at Oliver Wyman and currently is a Senior Advisor at Oliver Wyman. He has over 30 years of professional experience in financial services across Asia, Africa, and Europe. He currently advises organizations in management strategy, risk management, and digital transformation. He has a Bachelor of Commerce (Hons) degree from Delhi University and is a Chartered Accountant. The company proposes to appoint him as an Independent Director for five years from 10 April 2025. His appointment is in line with statutory requirements.</t>
  </si>
  <si>
    <t>Appoint Vishwanath Mahendra (DIN: 11019011) as Director, liable to retire by rotation, from 7 May 2025</t>
  </si>
  <si>
    <t>Vishwanath Mahendra, 51, is the Executive Director and Chief Financial Officer. He has been associated with the company since March 2020 and is responsible for developing and executing its financial strategy. He has over 30 years of experience in Finance, Actuarial, and Risk Management. Prior to joining Niva Bupa, he has served as the Chief Actuary and Chief Risk Officer at Apollo Munich Health Insurance Company Limited. He holds a Bachelor's Degree in Commerce and is a Fellow Member of the Institute of Cost Accountants of India (erstwhile ICWA). He is also a Chartered Financial Analyst from the CFA Institute, USA, and a Fellow of both the Institute &amp; Faculty of Actuaries, UK (FIA) and the Institute of Actuaries of India (FIAI). His appointment is in line with statutory requirements. We support this resolution.</t>
  </si>
  <si>
    <t>Appoint Vishwanath Mahendra (DIN: 11019011) as Whole time Director designated as Executive Director and Chief Financial Officer for five years from 7 May 2025 and fix his remuneration</t>
  </si>
  <si>
    <t>Vishwanath Mahendra received a remuneration of Rs. 32.8 mn in FY24 in his capacity as Chief Financial Officer (not on the board). As per his terms of appointment, we estimate his annual remuneration to be Rs. 61.8 mn. We believe his remuneration is in line with peers and commensurate with the size and complexity of the company’s operations. Further, his variable pay is capped in absolute amounts, which is a good practice. The company must disclose the performance metrics which will be used to determine his variable pay. Notwithstanding, we recognize that he is a professional and his skills carry a market value. We support his appointment.</t>
  </si>
  <si>
    <t>Appoint Ankur Kharbanda (DIN: 11019017) as Director, liable to retire by rotation, from 7 May 2025</t>
  </si>
  <si>
    <t>Ankur Kharbanda, 46, is the Chief Distribution Officer. Prior to this, he has served as the Director: Retail at Max Bupa Health Insurance. He has over 20 years of experience in the health insurance sector and is responsible for sales and distribution at the company. He joined Niva Bupa in April 2020. Prior to Niva Bupa, he has worked with organizations like Apollo Munich Health Insurance Company Limited, HDFC Ergo Health Insurance Company and Bajaj Allianz General Insurance Company Limited. He holds a Post Graduate Diploma from FORE School of Management, Delhi. The company proposes to appoint him as a Director, liable to retire by rotation, from 7 May 2025. His appointment is in line with statutory requirements.</t>
  </si>
  <si>
    <t>Appoint Ankur Kharbanda (DIN: 11019017) as Whole time Director designated as Executive Director and Chief Business Officer for five years from 7 May 2025 and fix his remuneration</t>
  </si>
  <si>
    <t>We estimate Ankur Kharbanda’s annual remuneration to be Rs. 58.1 mn. We believe his remuneration is in line with peers and commensurate with the size and complexity of the company’s operations. Further, his variable pay is capped in absolute amounts, which is a good practice. The company must disclose the performance metrics which will be used to determine his variable pay. Notwithstanding, we recognize that he is a professional and his skills carry a market value. We support his appointment.</t>
  </si>
  <si>
    <t>Hindalco Industries Ltd.</t>
  </si>
  <si>
    <t>Approve related party transaction with Essel Mining &amp; Industries Limited, group company, of upto Rs. 42.0 bn for acquisition of EMIL Mines and Mineral Resources Limited (EMMRL), a wholly owned subsidiary of EMIL</t>
  </si>
  <si>
    <t>The company seeks approval for related party transactions with EMIL for acquisition of EMMRL, a wholly owned subsidiary of EMIL. EMMRL is currently implementing a coal block at Bandha, Madhya Pradesh, which is in close proximity to the company’s Mahan power plant. The company will acquire 100% equity stake in EMMRL, plus the net debt (As on 31 March 2025, equity value was Rs. 4.8 mn and net debt was Rs. 11.3 bn). The transaction is expected to be completed by the end of FY27. As clarified by the company, Rs. 42.0 bn represents the total cost of operationalising the Bandha block. As per mining regulations, the transfer of the Bandha block from EMIL to Hindalco will happen at cost. As the timeline for obtaining regulatory approvals is uncertain, the final transfer value will fall between Rs. 11.0 bn and Rs. 42.0 bn, depending on when the transfer occurs. The final consideration will be backed by a valuation exercise at the time of transfer and will not exceed Rs. 42.0 bn. Therefore, we support the resolution.</t>
  </si>
  <si>
    <t>Approve related party transaction with Grasim Industries Limited (Grasim), a promoter group company of upto Rs. 25.35 bn for FY26</t>
  </si>
  <si>
    <t>The company has ongoing related party transactions with Grasim for purchase of caustic soda and allied chemicals, purchase of steel, goods [fabric/VSF/garments] and painting service expense, sale of aluminium products, hydrate and alumina and rent income and rent expenses. In FY25, transactions with Grasim aggregated to Rs. 10.1 bn. The company seeks approval for related party transactions with Grasim of upto Rs. 25.35 bn in FY26. The proposed transactions are operational in nature and in the ordinary course of business. We support the resolution.Disclosures in Hindalco’ and Grasim’ shareholder notices indicate a discrepancy in the reported related party transactions between the two companies. By IiAS' estimates, the difference is ~Rs. 191.8 mn in FY25. The company must explain the reason for this difference.</t>
  </si>
  <si>
    <t>Approve related party transactions between Novelis Corporation, an indirect wholly owned subsidiary, and Logan Aluminum Inc (Logan), a joint venture, of upto Rs 45.0 bn per annum from FY27 to FY30</t>
  </si>
  <si>
    <t>Novelis Corporation, an indirect wholly owned subsidiary of the company, procures tolling services from Logan Aluminum Inc., a joint venture between Novelis Corporation and Tri-Arrows Aluminum Inc, for processing aluminium can sheet products. The transactions between Novelis and Logan involve purchase of aluminium sheets by Novelis for beverage packaging aggregating to Rs. 45.0 bn per annum from FY27 to FY30. These transactions aggregated to Rs. 27.4 bn in FY25. The company expects transactions with Logan to grow in the future, together with the demand for recyclable beverage packaging. The proposed transactions are operational in nature and in the ordinary course of business. We support the resolution.</t>
  </si>
  <si>
    <t>Approve related party transactions between Novelis Korea Limited, an indirect wholly owned subsidiary, and Ulsan Aluminum Limited (Ulsan), a joint venture, of upto Rs 202.0 bn per annum from FY27 till FY30</t>
  </si>
  <si>
    <t>Novelis Korea Limited, an indirect wholly owned subsidiary, engages in raw material sales and purchases of aluminium flat rolled products with Ulsan Aluminum Limited, its 50:50 joint venture with Kobe Steel. In FY25, transactions between Novelis Korea Limited and Ulsan Aluminum aggregated Rs. 112.9 bn. The transactions primarily consist of purchase and sale of goods between Ulsan Aluminum and Novelis Korea Limited. The company seeks approval for related party transactions of upto Rs 202.0 bn per annum from FY27 to FY30. The company expects the transactions with Ulsan to grow in the future, together with the demand for recyclable aluminium products. The proposed transactions are operational in nature and in the ordinary course of business. We support the resolution.</t>
  </si>
  <si>
    <t>Approve related party transactions between Novelis Deutschland GmbH, an indirect wholly owned subsidiary, and Aluminium Norf GmBH (Norf), a joint venture, of upto Rs 53.0 bn per annum from FY27 to FY30</t>
  </si>
  <si>
    <t>Novelis Deutschland GmbH, an indirect wholly owned subsidiary, engages with Norf, its 50:50 joint venture with Speira GmbH, for tolling of aluminium. In FY25 transactions with between Novelis Deutschland GmbH and Norf aggregated Rs. 27.4 bn. The transactions consist of purchase of services and providing financial support. The company must clarify if the financial support is provided to the extent of the shareholding by both the JV partners. Notwithstanding, the financial support is through short term borrowings for working capital needs. The proposed transactions are in the ordinary course of business. We support the resolution.</t>
  </si>
  <si>
    <t>Bank of India</t>
  </si>
  <si>
    <t>We have relied upon the auditor’s report, which has not raised any concern regarding the standalone and consolidated financial statements. The auditors are of the opinion the financial statements are in accordance with generally accepted accounting policies and Indian Accounting Standards (IND-AS). Typical of public sector banks, Bank of India has four joint auditors. The audit committee must provide clarity on how it establishes accountability of these auditors and ensures that issues do not fall through the cracks, while allocating audit responsibilities. Notwithstanding, we support this resolution.</t>
  </si>
  <si>
    <t>Approve final dividend of Rs. 4.05 per equity share of face value Rs. 10.0 each for FY25</t>
  </si>
  <si>
    <t>The total dividend outflow for FY25 is Rs. 18.4 bn and the dividend payout ratio is 20.0% of PAT (20.2% for FY24). We support this resolution.</t>
  </si>
  <si>
    <t>Appoint Sawant &amp; Associates as secretarial auditors for five years from FY26 till FY30 and fix their remuneration</t>
  </si>
  <si>
    <t>The bank proposes to appoint Sawant &amp; Associates as secretarial auditors for five years from FY26 till FY30. The bank proposes to pay them a remuneration of Rs. 80,000 plus applicable taxes, after following a tender process. The proposed remuneration payable to Sawant &amp; Associates is commensurate with the size of the bank. Their appointment is in line with statutory requirements. We support this resolution.</t>
  </si>
  <si>
    <t>Honeywell Automation India Ltd.</t>
  </si>
  <si>
    <t>Declare final dividend of Rs. 105.0 per equity share (face value of Rs. 10.0) for FY25</t>
  </si>
  <si>
    <t>The total dividend outflow for FY25 is Rs. 0.9 bn (Rs. 0.9 bn for FY24) and the dividend payout ratio is low at 17.6% of PAT (17.5% in FY24). We support the resolution.</t>
  </si>
  <si>
    <t>Reappoint Atul Vinayak Pai (DIN: 02704506) as Director, liable to retire by rotation</t>
  </si>
  <si>
    <t>Atul Vinayak Pai, 54, is Managing Director, Honeywell Automation India Limited. He has more than 20 years of experience in various regional and global roles across Honeywell. He has attended 100% (all four) board meetings held in FY25. His reappointment is in line with statutory requirements. We support the resolution.</t>
  </si>
  <si>
    <t>Appoint Walker Chandiok &amp; Co LLP as the statutory auditors for five years from the conclusion of the 2025 AGM and fix their remuneration</t>
  </si>
  <si>
    <t>Walker Chandiok &amp; Co LLP will replace Deloitte Haskins &amp; Sells LLP, who complete their second term at the 2025 AGM. The board proposes a remuneration of Rs. 6.45 mn p.a. (subject to addition or reduction upto 10% with prior approval of Audit Committee and Board) excluding applicable taxes to Walker Chandiok &amp; Co LLP for five years from the conclusion of 2025 AGM. In addition, they are also entitled to fees for other services like Audit of Internal Financial Controls, Tax Audit and Certificates etc. subject to prior approval of the Audit Committee and the Board. Deloitte Haskins &amp; Sells LLP were paid a remuneration of Rs. 6.0 mn for FY25. The company has stated that the higher remuneration for Walker Chandiok &amp; Co LLP, compared to Deloitte Haskins &amp; Sells LLP, is due to an expanded audit scope, evolving regulations, and increased compliance requirements. We support the resolution.</t>
  </si>
  <si>
    <t>Approve commission of Rs. 2.7 mn payable to Ganesh Natarajan (DIN: 00176393) in excess of 50% of total remuneration payable to all Non-Executive Directors</t>
  </si>
  <si>
    <t>Dr. Ganesh Natarajan, 68, is the Founder and Executive Chairperson at 5F World Private Limited, a digital transformation company. He was appointed as Independent Director and Chairperson on the board of the company in March 2021.
The company proposes to pay commission of Rs. 2.7 mn to Ganesh Natarajan for FY25, which will exceed 50% of the total remuneration payable to all non-executive directors. We note that the company has two Independent Directors who receive commission currently – Ganesh Natarajan and Ms. Neera Saggi – they will receive Rs. 2.7 mn and Rs. 2.6 mn as FY25 commission – the difference is minor.
His commission is reasonable given his experience and the size and scale of operations. We support the resolution.</t>
  </si>
  <si>
    <t>Approve related party transactions with Honeywell International Inc (HII),  ultimate holding company, not exceeding Rs. 7.7 bn during FY26</t>
  </si>
  <si>
    <t>HII provides actionable solutions and innovation through aerospace technologies, building automation, energy and sustainability solutions, and industrial automation business segments. HII is headquartered in Charlotte, US.
The company seeks approval for entering related party transactions such as purchase/sale of goods and services and purchase/sale of fixed assets. While transactions for purchase/sale of goods and services are operational in nature, we believe the company must disclose granular details for enabling approvals like purchase/sale of fixed assets. Notwithstanding, we support these transactions as they will be in the ordinary course of business and at arm’s lengths on a basis and in the past three years there have been no transactions for purchase/sale of assets. We support the resolution.</t>
  </si>
  <si>
    <t>Approve related party transactions with Honeywell Measurex (Ireland) Limited (HML), a fellow subsidiary, not exceeding Rs. 6.5 bn during FY26</t>
  </si>
  <si>
    <t>HMIL is a manufacturer/ producer, which operates in the measurement and regulation equipment and instruments - electricity and other energy industry. It also operates in the radiation meters industries. HMIL is based in Waterford, Ireland.
The company seeks approval for entering related party transactions such as purchase/sale of goods and services including reimbursement of expenses. We support these transactions as they are operational and will be in the ordinary course of business and on an arm’s length basis. We support the resolution.</t>
  </si>
  <si>
    <t>Approve related party transactions with Honeywell Middle East BV (HMEBV), a fellow subsidiary, not exceeding Rs. 7.0 bn during FY26</t>
  </si>
  <si>
    <t>HMEBV is engaged in the wholesale distribution of computers, computer peripheral equipment, and computer software. HMEBV is based in Amsterdam, Netherlands.
The company seeks approval for entering related party transactions such as purchase/sale of goods and services and purchase/sale of fixed assets. While transactions for purchase/sale of goods and services are operational in nature, we believe the company must disclose granular details for enabling approvals like purchase/sale of fixed assets. Notwithstanding, we support these transactions as they will be in the ordinary course of business and at arm’s length basis and the approval is valid for the specified time period. We support the resolution.</t>
  </si>
  <si>
    <t>Appoint J B Bhave &amp; Co as secretarial auditors for five years from 1 April 2025 till 31 March 2030 and fix their remuneration</t>
  </si>
  <si>
    <t>J B Bhave &amp; Co were appointed as secretarial auditors for FY25 with Rs. 275,000 as the proposed remuneration. The company proposes to appoint J B Bhave &amp; Co as secretarial auditors for five years from 1 April 2025 to 31 March 2030 on payment of remuneration as determined by the Audit Committee in consultation with the Secretarial auditors, of Rs. 300,000 per annum from FY26 subject to an increase of 5-10% with prior approval of Audit Committee and Board. The proposed fees exclude certification fees, applicable taxes and other professional work. The proposed remuneration is commensurate with the size of the company. Their appointment is in line with statutory requirements. We support the resolution.</t>
  </si>
  <si>
    <t>Ratify remuneration of Rs. 700,000 payable to C S Adawadkar &amp; Co. as cost auditors for FY26</t>
  </si>
  <si>
    <t>The remuneration proposed to be paid to the cost auditors for FY26 is reasonable compared to the size and scale of the company’s operations. We support the resolution.</t>
  </si>
  <si>
    <t>Confirm interim dividend of Rs. 12 per share and approve final dividend of Rs. 42.0 per equity share (face value Rs. 10.0)</t>
  </si>
  <si>
    <t>The total dividend for FY25 (final dividend of Rs. 42.0 per share and interim dividend of Rs. 12.0 per share) aggregates to Rs. 54.0 per share of face value Rs. 10.0. The total dividend outflow for the year is Rs. 7.5 bn and the dividend payout ratio for the year is 81.5%.
The company last reviewed its dividend policy in October 2016: the board must review the dividend distribution policy periodically. We support the resolution.</t>
  </si>
  <si>
    <t>Reappoint Juby Chandy (DIN: 09530618) as Director, liable to retire by rotation</t>
  </si>
  <si>
    <t>Juby Chandy, 46, is the Whole Time Director and Chief Finance Officer of the company. He has been on the board since 1 April 2022. Juby Chandy joined GSK in 2007 and has held multiple positions including Finance Director for GSK’s Middle East business based in Turkey, Finance Director for GSK Vietnam, Finance Planning Director for Emerging Markets, Area Finance Director for Southeast Asia and most recently, Head of Finance for Global General Medicines portfolio. He attended all six board meetings held during FY25. He retires by rotation and his reappointment is in line with statutory requirements.</t>
  </si>
  <si>
    <t>Reappoint Dr. (Ms.) Sunita Maheshwari (DIN: 01641411) as Independent Director for three years from 18 May 2025</t>
  </si>
  <si>
    <t>Dr. (Ms.) Sunita Maheshwari, 58, is a Paediatric Cardiologist. She is Whole Time Director of Daignostix Services Private Limited. She is a medical entrepreneur and cofounded Teleradiology Solutions, a teleradiology company. She also cofounded Telrad tech, which builds AI enabled tele health software, RXDX multi-specialty neighbourhood clinics in Bangalore, and has incubated other start-up companies in the tele-health space. She has been on the board since 18 May 2020. She attended all six board meetings held during FY25. Her reappointment is in line with statutory requirements. We support the resolution.
We believe shareholder approval for her reappointment should have been sought prior to completion of her first term as independent director.</t>
  </si>
  <si>
    <t>Appoint Parikh &amp; Associates as secretarial auditors for five years from 1 April 2025 till 31 March 2030 and fix their remuneration</t>
  </si>
  <si>
    <t>The company proposes to appoint Parikh &amp; Associates as secretarial auditors for five years from 1 April 2025 to 31 March 2030 and fix their remuneration as Rs. 250,000 per annum plus applicable taxes and out-of-pocket expenses for FY26. The board is authorized to fix the remuneration from time to time. The proposed remuneration payable to Parikh &amp; Associates is commensurate with the size of the company. Their appointment is in line with statutory requirements. We support the resolution.</t>
  </si>
  <si>
    <t>Ratify remuneration of Rs. 735,000 payable to R. Nanabhoy &amp; Company, as cost auditor for FY25</t>
  </si>
  <si>
    <t>The total remuneration proposed to be paid to the cost auditors in FY25 is reasonable compared to the size and scale of operations.</t>
  </si>
  <si>
    <t>Vodafone Idea Ltd.</t>
  </si>
  <si>
    <t>Approve amendment to the Articles of Association (AoA)</t>
  </si>
  <si>
    <t>The Aditya Birla Group and Vodafone Group currently hold 9.5% and 16.07% of the company’s share capital, respectively. As per the AoA, promoter groups are entitled to governance and management rights—including board representation, affirmative voting on key matters, and appointment of key employees—so long as they hold at least 13% of the equity share capital.The company now seeks approval to lower this qualifying threshold to 10%, excluding Government of India (GoI) holdings (~49% of equity share capital) and ESOPs from the calculation. The Aditya Birla and Vodafone Groups hold ~18.62% and ~31.51%, respectively, of the equity share capital excluding GoI holdings. Governance rights may also be extended to non-promoter entities meeting the threshold, subject to signing a Deed of Adherence.The company also proposes removing clauses related to the Dynamo Agreement and a two-stage “Step Down” process requiring Vodafone to align its shareholding with the Aditya Birla Group.The company is under financial distress, with outstanding AGR dues (including interest) of Rs. 760.0 bn as of 31 March 2025, despite the government converting spectrum dues into equity. While the Government of India now holds a 49% stake, public sources indicate it does not intend to take over management, which remains with the promoter groups. These changes would allow the promoter groups to retain governance rights with an effective holding of ~5.1% each, which is a low threshold. Notwithstanding, we recognize that the company may be seeking to reduce the qualifying threshold to facilitate additional capital infusion by the promoter group. Although this is not aligned to our voting guidelines, given the stressed situation, we support the resolution.</t>
  </si>
  <si>
    <t>Approve issuance of equity or debt securities upto Rs. 200.0 bn</t>
  </si>
  <si>
    <t>The company has sought an enabling resolution to raise up to Rs. 200.0 bn through equity or debt. This should have been split into separate approvals for equity and debt. If the full amount is raised via equity at the current market price of Rs. 6.97 (as on 10 June 2025), it will result in ~20.9% dilution on the expanded capital base. This appears unlikely given that the company’s current free float market capitalization is ~ Rs. 184.7 bn. As on 31 March 2025, the company had a negative net-worth and consolidated debt of Rs. 1,850.9 bn, rated CARE BBB-/Stable/CARE A3.The funds will be used for operations, including debt servicing, spectrum payments to DoT, capex, vendor payments, and other working capital needs. In December 2024, the company announced a three-year capex plan of Rs. 500.0–550.0 bn and has budgeted Rs. 50.0–60.0 bn for the first two quarters of FY26. AGR dues stood at Rs. 760.0 bn as on 31 March 2025, with annual repayments of Rs. 160.0 bn starting FY26. As per public sources, the company has stated its inability to operate beyond FY26 without government support on AGR dues. While the company stated in its Q4FY25 earnings call that bank borrowings remain its primary funding source, it is seeking broader fundraising flexibility to avoid sole reliance on debt.While the potential dilution is significant, we note the company’s continued losses and high debt. The proposed capital raise will support payment of statutory dues, improvement in financial stability, and enable the company to meet its capex targets. We support the resolution.</t>
  </si>
  <si>
    <t>The Supreme Industries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</si>
  <si>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</si>
  <si>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Reappoint S.J. Taparia (DIN: 00112513) as Director, liable to retire by rotation</t>
  </si>
  <si>
    <t>S.J. Taparia, 79, is Executive Director and part of the promoter group. He has been associated with the company for 48 years. He has attended all six board meetings held in FY25. He retires by rotation and his reappointment is in line with statutory requirements. We support the resolution.</t>
  </si>
  <si>
    <t>Declare final dividend of Rs. 24.0 and confirm interim dividend of Rs. 10.0 per equity share (face value Rs. 2.0) for FY25</t>
  </si>
  <si>
    <t>Total dividend payout for FY25 amounts to Rs. 34.0 per equity share and will aggregate to Rs. 4.3 bn. Payout ratio is 48.2% of the standalone PAT, in line with the stated target payout ratio in the range of 35-55% of net profits which is outlined in the dividend distribution policy. We support the resolution.</t>
  </si>
  <si>
    <t>Authorize the board to appoint branch auditors for FY26 and fix their remuneration</t>
  </si>
  <si>
    <t>As on 31 March 2025, the company had 24 manufacturing units, 26 depots, 7 fabrication units and 7 offices (termed as branches) across India audited by eight branch auditors.The statutory auditors state that the eight branch auditors have audited the branches of the group reflecting total revenues of Rs. 65.1 bn in FY25 – this represents 62.0% of the total revenue for FY25 of Rs. 105.0 bn. Given the size of the business being audited by branch auditors, the company should have disclosed their proposed remuneration. Notwithstanding, we support the resolution.</t>
  </si>
  <si>
    <t>Approve remuneration of Rs. 800,000 to Kishore Bhatia &amp; Associates, as cost auditor for FY26</t>
  </si>
  <si>
    <t>Appoint V Laxman &amp; Co as secretarial auditors for five years from 1 April 2025 till 31 March 2030 and fix their remuneration</t>
  </si>
  <si>
    <t>The company proposes to appoint V Laxman &amp; Co as secretarial auditors for five years from 1 April 2025 to 31 March 2030 on payment of remuneration as determined by the Audit Committee in consultation with the Secretarial auditors.  The company has disclosed separately that V Laxman &amp; Co will be paid a remuneration of Rs. 300,000 plus reimbursement of travel and out-of-pocket expenses. The proposed remuneration payable to V Laxman &amp; Co is commensurate with the size of the company. Their appointment is in line with statutory requirements. We support the resolution.</t>
  </si>
  <si>
    <t>Declare final dividend of Rs. 0.85 per equity share (face value Rs. 10.0) for FY25</t>
  </si>
  <si>
    <t>The cash outflow on account of the dividend will be ~ Rs. 1.23 bn. Payout ratio for FY25 will be 10.33% of the standalone PAT while the payout ratio was 10.14% of the standalone PAT in FY24. We support the resolution.</t>
  </si>
  <si>
    <t>Reappoint Anuj Bhargava (DIN: 02647635) as Non-Executive Non-Independent Director, liable to retire by rotation</t>
  </si>
  <si>
    <t>Anuj Bhargava, 49, heads the Corporate Ecosystems for global clients, multinational corporations, and public sector undertakings at ICICI Bank. Prior to this, he was the Head of Customer 360-degree Banking, Liabilities Business, Branch Banking, Marketing &amp; Strategic Alliances, Self-employed segment, and Small &amp; Medium Enterprises at ICICI Bank. He has been on the board since 1 May 2023. He attended all six board meetings held in FY25. He retires by rotation and his reappointment is in line with statutory requirements. We support the resolution.</t>
  </si>
  <si>
    <t>Approve remuneration payable to joint Statutory auditors, Walker Chandiok &amp; Co. LLP and M. P. Chitale &amp; Co. in connection with the audit of the accounts of the Company for FY26, the Group Reporting Pack for FY25 and FY26 and the issue of non-convertible debentures</t>
  </si>
  <si>
    <t>The company proposes audit remuneration including certifications to joint Statutory auditors: Walker Chandiok &amp; Co. LLP and M. P. Chitale &amp; Co. for FY26 at Rs. 11.98 mn plus applicable taxes and reimbursement of out-of-pocket expenses (subject to 5% of audit remuneration) to each auditor. The proposed remuneration for FY26 is unchanged from FY25 and is reasonable and commensurate with the size and operations of the company. The company also proposes to pay additional remuneration for the following services to the statutory auditors: Rs. 0.90 mn and Rs. 1.00 mn, plus out of pocket expenses (subject to a maximum of five (5) percent of the audit remuneration) and taxes to each joint statutory auditor for review / audit of the Group Reporting Pack for FY25 and FY26 respectively and Rs.  0.7 mn plus out of pocket expenses (subject to a maximum of five (5) percent of the audit remuneration) and taxes to each joint statutory auditor in connection with the issue of non-convertible debentures amounting to Rs. 14.00 bn in FY2025. The proposed remuneration is reasonable and in line with market practices.</t>
  </si>
  <si>
    <t>Approve payment of additional remuneration of Rs. 1.75 mn to M. P. Chitale &amp; Co., one of the joint statutory auditors for conducting limited review of Ind AS compliant proforma financial statements for FY25 and FY26</t>
  </si>
  <si>
    <t>Pursuant to IRDAI’s letter dated 10 January 2025 in respect to submission of Ind AS compliant financial statements, the Company was required to submit Ind AS compliant proforma financial statements along with audit/limited review opinion from an Independent Chartered Accountant and an Independent Actuary for FY24 by 30 June 2025 and for FY25 by 31 December 2025. Thus M. P. Chitale &amp; Co., were engaged to provide limited review reports on Ind AS compliant financial statements for FY24 and FY25. Thus the company proposes for the payment of additional remuneration of Rs. 1.75 mn plus out of pocket expenses (subject to a maximum of five (5) percent of the audit remuneration) and taxes, as applicable, to M. P. Chitale &amp; Co, one of the joint statutory auditor for conducting limited review of Ind AS compliant proforma financial statements for FY25 and FY26. The remuneration is reasonable and commensurate with the size of business. We support the resolution.</t>
  </si>
  <si>
    <t>Approve additional remuneration of Rs. 1.2 mn to be paid to Walker Chandiok &amp; Co. LLP, Joint statutory auditor for the services rendered as Assurance Provider for FY25</t>
  </si>
  <si>
    <t>Pursuant to Regulation 34(2)(f) of SEBI Listing Regulations read with Chapter IV-B of SEBI Master Circular dated 11 November 2024 (Master Circular) read with SEBI Circular dated 20 December 2024 the annual report of the Company, for FY2025, shall inter-alia, include a Business Responsibility and Sustainability Report on the environmental, social and governance disclosures, in specified format. It was further provided that Assurance of the Business Responsibility and Sustainability Report (BRSR) Core shall be obtained, with effect from and in the manner as may be specified by the SEBI from time to time. Thus, the company had appointed Walker Chandiok &amp; Co. LLP, one of the Joint Statutory Auditor, as the Assurance Provider for BRSR Core for FY25, at a remuneration of Rs. 1.2 mn plus applicable taxes and reimbursement of out-of-pocket expenses (subject to five (5) percent of audit remuneration). The remuneration is reasonable and commensurate with the size of business. We support the resolution.</t>
  </si>
  <si>
    <t>Appoint Parekh &amp; Associates as secretarial auditors for five years from FY26 till FY30 and fix their remuneration</t>
  </si>
  <si>
    <t>The Company had appointed Alwyn Jay &amp; Co., Company Secretaries, as Secretarial Auditor of the Company for FY25 at a remuneration of Rs. 0.25 mn plus applicable taxes and out of pocket expenses (subject to a maximum of 10% of the audit fees). Parekh &amp; Associates have been the secretarial auditors of various ICICI Group companies in the past. Now, the company proposes to appoint Parekh &amp; Associates as secretarial auditor for five years from FY26 and pay a remuneration of Rs. 0.4 mn plus applicable taxes and out of pocket expenses (subject to a maximum of 5% of the audit fees) for Secretarial Audit for FY2026 excluding certifications, if any, required under applicable regulations. The remuneration for the remaining tenure will be mutually decided by the board and secretarial auditor. The remuneration payable is reasonable and commensurate with the size of the company. The appointment is in line with statutory requirements. We support the resolution.</t>
  </si>
  <si>
    <t>Approve related party transactions for purchase and sale of securities for FY27 aggregating individually upto Rs. 150.0 bn each with ICICI Bank Limited (ICICI Bank) and ICICI Securities Primary Dealership Limited (ICICI Securities) and upto Rs. 50 bn individually with ICICI Lombard General Insurance Company Limited (ICICIGI)</t>
  </si>
  <si>
    <t>The proposed transaction limits – grossed at Rs. 300 bn (Rs. 150 bn for purchase + Rs. 150 bn for sale of securities) with ICICI Bank Limited and ICICI Securities Prime Dealership, and Rs. 100 bn with ICICIGI –unchanged from limits approved for FY26. ICICI Pru sells and purchases securities with financial intermediaries as a part of its regular business - to meet investment guidelines, exposure norms, credit profile and to optimize profits by taking advantage of market conditions. All transactions are in the ordinary course of business and are at arm’s length basis. We support the resolution.</t>
  </si>
  <si>
    <t>Approve related party transactions for regular banking transactions with ICICI Bank Limited: promoter and holding company for FY27</t>
  </si>
  <si>
    <t>ICICI Bank is the promoter and holding company of ICICI Pru Life with 51.03% equity on 31 March 2025. The company proposes to enter into related party transactions with the bank for maintaining current account balances, credit facilities, group insurance policies issued to ICICI bank and for settlement of insurance benefits. The transaction limit for credit facilities – such as intra-day overdraft and cash management services – is set at Rs. 25bn; transaction limits for other banking transactions as not been specified. The transactions to be entered with ICICI Bank are in the ordinary course of business and at an arm’s length basis. We support the resolution.</t>
  </si>
  <si>
    <t>Approve revision in remuneration payable to Anup Bagchi (DIN: 00105962), Managing Director &amp; CEO from 1 April 2025</t>
  </si>
  <si>
    <t>Anup Bagchi, 54, was appointed as Executive Director and Chief Operating Officer from 1 May 2023 and was redesignated as Managing Director and CEO from 19 June 2023 after superannuation of NS Kannan on 18 June 2023. Anup Bagchi was paid Rs. 145.7 mn in FY25 of which 54% was variable pay including market linked stock options. We estimate Anup Bagchi’s FY26 remuneration to be Rs. 174.5 mn with ~57% of his pay comprising of variable pay, a large part of which is in the form of ESOPs linked to market price. The proposed remuneration will be approved by IRDAI and is in line with the size and complexity of the business. We support the resolution.</t>
  </si>
  <si>
    <t>Approve increase in aggregate number of shares issuable under the ICICI Prudential Life Insurance Company Limited – Employees Stock Option Scheme (2005) to up to 5.30% of the number of shares issued as on 31 March 2016 from up to 3.54% of the number of shares issued as on 31 March 2016</t>
  </si>
  <si>
    <t>As on 30 April 2025, the exercised and exercisable options granted by the company was 3.52% against the capped limit of 3.54%. Thus, the company has 0.02% of the total shares as of 31 March 2016, which translates to ~280,000 options available to grant. The stock options granted to employees in the annual grants are almost 0.31%. Thus, the company does not have an adequate limit to grant options beyond FY26. The increase in the proposed limit will lead to an issue of ~25.5 mn incremental options. Based on the company’s run rate of granting ~0.31% of the issued shares as on 31 March 2016, the increase would give them sufficient headroom to grant ESOPs until FY31. While the scheme provides for the NRC to determine the exercise price of the options, ICICI Pru Life has confirmed that options under the scheme shall be granted at market price. Further, based on past practices, we note the company has granted ESOPs at market price under the scheme post listing, aligning the grants with investor interest.</t>
  </si>
  <si>
    <t>Punjab National Bank</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</si>
  <si>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Typical of public sector banks, Punjab National Bank has five joint auditors. The audit committee must provide clarity on how it establishes accountability of these auditors and ensures that issues do not fall through the cracks, while allocating audit responsibilities. We raise concern that 2,920 frauds were reported during FY25 aggregating Rs. 44.2 bn and in FY24, 7,112 frauds were reported aggregating Rs. 18.0 bn. The bank must articulate the steps it has taken to limit the risks of such frauds in the future. The high values of fraud reported indicates a serious internal governance lapse and weak control environment within the Bank. Nevertheless, we support the resolution.</t>
  </si>
  <si>
    <t>Approve final dividend of Rs. 2.9 per equity share (face value Rs. 2.0 each) for FY25</t>
  </si>
  <si>
    <t>The bank proposes a final dividend of Rs. 2.9 per equity share. The total dividend outflow for FY25 is Rs. 33.3 bn and the dividend payout ratio is 20% of standalone PAT. We support the resolution.</t>
  </si>
  <si>
    <t>Approve material related party transactions with PNB Gilts Limited (subsidiary), PNB Housing Finance Limited (associate) and PNB MetLife India Insurance Company Limited (associate) aggregating Rs. 140.0 bn from FY25 AGM to FY26 AGM</t>
  </si>
  <si>
    <t>Punjab National Bank (PNB) seeks approval to enter into related party transactions with PNB Gilts Limited (subsidiary) for Rs. 60.0 bn, with PNB Housing Finance Limited (associate) for Rs. 60.0 bn and with PNB MetLife India Insurance Company Limited (associate) for Rs. 20.0 bn from FY25 till FY26 AGM. These are securities transactions (sale/purchase of securities), money market transactions, primary subscription of securities, security arranger services and such other transactions. These combined transactions will aggregate ~10.0% of the bank’s FY25 turnover. The proposed transactions are in the ordinary course of the banking business and at arm’s length pricing. Hence, we support the resolution.</t>
  </si>
  <si>
    <t>Approve material related party transactions for loans and advances with PNB Gilts Limited (subsidiary), and PNB Housing Finance Limited (associate) aggregating Rs. 111.0 bn from FY25 AGM to FY26 AGM</t>
  </si>
  <si>
    <t>Punjab National Bank (PNB) seeks approval to enter into related party transactions in the form of term loans, line of credit, overdraft etc. as part of its normal banking business with PNB Gilts Limited (subsidiary) for Rs. 40.0 bn and with PNB Housing Finance Limited (Associate) for Rs. 71.0 bn. These combined transactions will aggregate ~7.9% of the bank’s FY25 turnover. At the 2024 AGM, the bank sought approval for the same transactions with an aggregate limit of Rs. 111.0 bn for FY25. The proposed transactions are in the ordinary course of the banking business and at arm’s length pricing. Hence, we support the resolution.</t>
  </si>
  <si>
    <t>Appoint Ashok Chandra (DIN: 09322823) as Managing Director and CEO for three years from 16 January 2025 or until further orders, whichever is earlier, on the terms and conditions set out by the Government of India</t>
  </si>
  <si>
    <t>Ashok Chandra, 56, is the former Executive Director of Canara Bank till January 2025. Previously, he has served as Chief General Manager in Union Bank of India. He has 33 years of experience in the banking industry. He holds a master’s degree in economics and is also a Certified Associate of Indian Institute of Bankers. The bank proposes to appoint him as Managing Director and CEO from 16 January 2025 or until further orders, whichever is earlier. While public sector enterprises are exempt from the requirement of seeking shareholder approval within three months of the appointment date, as a good practice, the bank should have sought approval within three months of appointment. The bank has not disclosed the proposed remuneration terms. We recognize that the remuneration levels in public sector enterprises are not usually high: since his induction into the board on 16 January 2025, Ashok Chandra was paid Rs. 0.9 mn as remuneration for FY25. He has attended all four board meetings in FY25 since his appointment (100%). It is unclear whether he is liable to retire by rotation. Notwithstanding, his appointment is in line with statutory requirements. Hence, we support the resolution.</t>
  </si>
  <si>
    <t>Approve the extension of Directorship of Kalyan Kumar (DIN: 09631251) as Executive Director for two years beyond 20 October 2024 or until further orders, whichever is earlier, on the terms and conditions set out by the Government of India</t>
  </si>
  <si>
    <t>Kalyan Kumar, 56, has been the Executive Director of Punjab National Bank since October 2021. He is presently the Chairman on the Board of two of the subsidiaries of Punjab National Bank i.e. PNB Gilts Ltd. and PNB Cards &amp; Services Ltd. The bank is seeking shareholder approval to extend his tenure for two years beyond 20 October 2024 (i.e. date of completion of his current tenure) or until further orders, whichever is earlier. While public sector enterprises are exempt from the requirement of seeking shareholder approval within three months of the reappointment date, as a good practice, the bank should have sought approval within three months from reappointment. The bank has not disclosed the remuneration payable to him for the proposed term. He received Rs. 6.1 mn as remuneration in FY25. We understand that remuneration in public sector enterprises is usually not high. He has attended 18 out of 21 board meetings in FY25 (86%). It is unclear whether he is liable to retire by rotation. 
Kalyan Kumar is responsible for the bank’s digital transformation and IT strategy. We note that during his tenure, there were 2,746 digital fraud cases in FY25 (6,981 cases in FY24), which is high. Losses on account of digital frauds aggregated Rs. 194.3 mn in FY25. Notwithstanding, his extension of directorship is in line with statutory requirements. We support the resolution.</t>
  </si>
  <si>
    <t>Appoint D Surendran (DIN: 10174317) as Executive Director from 24 March 2025 till the date of his attaining the age of superannuation i.e. 31 March 2027 or until further orders, whichever is earlier</t>
  </si>
  <si>
    <t>D Surendran, 58, is former Chief General Manager at Canara Bank. He worked with Canara Bank for over 34 years in various capacities across the state of Karnataka, Tamil Nadu, West Bengal, New Delhi and Andhra Pradesh heading large branches and held significant leadership roles, including serving as General Manager of Karnataka Gramin Bank and heading the Circle Office of Canara Bank at Madurai. He is a Post Graduate in Agriculture from Annamalai University and a Certified Associate of the Indian Institute of Bankers (CAIIB). He has also completed the Leadership Development Programme for Senior Executives conducted by the Banks Board Bureau at the IIM Bengaluru. The bank has not disclosed the remuneration payable to him for his proposed term. However, we understand that remuneration in public sector enterprises is usually not high. It is unclear whether he is liable to retire by rotation. Notwithstanding, his appointment is in line with the statutory requirement. Hence, we support the resolution.</t>
  </si>
  <si>
    <t>Appoint Agarwal S. &amp; Associates as secretarial auditors for five years from FY26 till FY30 and fix their remuneration</t>
  </si>
  <si>
    <t>The bank proposes to appoint Agarwal S. &amp; Associates as secretarial auditors for carrying out Secretarial Audit and Issuance of Annual Secretarial Compliance Report for five years from FY26 to FY30 and pay them a remuneration of Rs. 295,000 plus GST for five years. The proposed remunerational payable to Agarwal S. &amp; Associates is commensurate with the size of the bank. The bank should have disclosed a detailed profile of the Secretarial Auditors. Their appointment is in line with statutory requirements. Hence, we support the resolution.</t>
  </si>
  <si>
    <t>Syngene International Ltd.</t>
  </si>
  <si>
    <t>Appoint Peter Bains (DIN: 00430937) as Managing Director and CEO, not liable to retire by rotation, for two years from 1 April 2025 and fix his remuneration not exceeding 7% of net profits</t>
  </si>
  <si>
    <t>Peter Bains, 67, was appointed as the CEO-Designate effective from 10 February 2025 to lead the company and bridge the leadership gap consequent to the resignation of Jonathan Hunt as MD and CEO. The board now proposes to appoint Peter Bains as Managing Director &amp; CEO for two years from 1 April 2025. Peter Bains returns to Syngene International – he was on the board of Syngene International from 2010 to 2017, and the CEO at the time of the company’s listing. We estimated Peter Bain’s remuneration for FY26 at Rs. 230.9 mn (including estimated fair value of options granted), which is slightly high for the size of business. We recognize that his primary place of residence is the United Kingdom and may be comparable to local peers: the NRC must disclose how it has benchmarked his remuneration and disclose the performance metrics which determine his variable pay. He is a professional had his skills and experience carry a market value. More than 60% of his remuneration comprises variable pay and his overall remuneration has been capped, which is a good practice. We support the resolution.</t>
  </si>
  <si>
    <t>Appoint Dr. Sanjaya Singh (DIN: 11122562) as Independent Director from 1 July 2025 upto the 2028 AGM</t>
  </si>
  <si>
    <t>Dr. Sanjaya Singh, 61, is the Founder and Chief Scientific Officer of Third Arc Bio, with over 25 years of expertise in biotherapeutics. Previously, he served as Head of Janssen Biotherapeutics, where he led the global therapeutics discovery organization and set the direction for expanding Johnson &amp; Johnson's biotherapeutic portfolio. Prior to this, he was Vice President of Biotherapeutics Discovery at Boehringer Ingelheim. In addition to his leadership roles, Dr. Sanjaya Singh co-founded Aliada Therapeutics, a neuroscience and bloodbrain barrier platform company recently acquired by AbbVie. He also serves as a Venture Partner at Omega Funds, a life sciences investment firm. His appointment as Independent Director is in line with statutory requirements. We support the resolution.</t>
  </si>
  <si>
    <t>Appoint Suresh Narayanan (DIN: 07246738) as Independent Director from 1 August upto the 2028 AGM</t>
  </si>
  <si>
    <t>Suresh Narayanan, 65, is the Chairperson and Managing Director of Nestle India Limited. He has over three decades of experience in the FMCG industry. He began his professional career as a management trainee with Hindustan Unilever, subsequently taking on a range of roles in sales, marketing, and general management. He also held positions at Colgate-Palmolive India prior to joining Nestle. His appointment as Independent Director meets all statutory requirements. We support the resolution.</t>
  </si>
  <si>
    <t>Approve amendments to the Syngene Long Term Incentive Performance Share Plan 2023 (PSUP 2023) including the increase in the pool size by 4,529,000 options</t>
  </si>
  <si>
    <t>The amendments include (i) increase in the pool size by ~4.5 mn options and (ii) increase the maximum options to a single employee in a year to 1% of paid-up share capital. Under the scheme, stock options will be issued at Rs. 10 (face value) and have performance-based vesting linked to individual performance, and other targets approved and communicated by the board. We had supported the original scheme when shareholder approval was sought through a postal ballot in April 2023. However, we have since revised our voting guidelines. We support the grant of deeply discounted options when the vesting is strictly tied to predefined performance criteria, and the targets for such parameters have been clearly disclosed. We note that in its response, the company has not disclosed the performance metrics that will determine vesting. In the absence of such disclosures, we do not support the resolution.</t>
  </si>
  <si>
    <t>Approve extension of the amended Syngene Long Term Incentive Performance Share Plan 2023 (PSUP 2023) to the employees of holding and subsidiary companies (including future subsidiaries)</t>
  </si>
  <si>
    <t>We generally do not support the extension scheme to employees of the listed holding company. The company has clarified that the resolution pertains to shared resources, i.e., when a group employee is deployed between the holding company and Syngene, with clearly defined responsibilities for each. In such an instance, the respective employee’s compensation is also shared based on the proportion of time devoted to Syngene. Notwithstanding, our view on this resolution is linked to our view on resolution #4. Thus, we do not support the resolution.</t>
  </si>
  <si>
    <t>Delhivery Ltd.</t>
  </si>
  <si>
    <t>Appoint Suraj Saharan (DIN: 03431848) as Whole-Time Director designated as Executive Director and Chief People Officer for five years from 16 May 2025</t>
  </si>
  <si>
    <t>Suraj Saharan, 42, is one of the co-founders and Chief People Officer. In his previous role he was the head of New Ventures. Prior to Delhivery, he was associated with Bain &amp; Company India Private Limited, ICICI Lombard Insurance Company Limited and the Unique Identification Authority of India. He holds a bachelor’s degree in technology from the Indian Institute of Technology, Bombay. He is liable to retire by rotation and his appointment is in line with statutory requirements. We support his appointment.</t>
  </si>
  <si>
    <t>Fix remuneration as minimum remuneration to  Suraj Saharan (DIN: 11017868) as Whole-time Director designated  as Executive Director and Chief People Officer for three years from 16 May 2025</t>
  </si>
  <si>
    <t>Suraj Saharan’s proposed pay for FY26 is estimated at Rs. 31.9 mn (including variable pay). He was granted 785,000 stock options in August 2021 – prior to the company listing, and as per his remuneration terms, is entitled for future grants. The company has not disclosed the quantum of the additional grants but has stated that the grants will be subject to shareholder approval. Since shareholders will be able to vote on his future stock option grants and his estimated proposed pay excluding options is in line with peers and commensurate with the size and complexity of the business, we support the resolution.</t>
  </si>
  <si>
    <t>Petronet LNG Ltd.</t>
  </si>
  <si>
    <t>Appoint Saurav Mitra (DIN: 07684414) as Director Finance and Chief Financial Officer, not liable to retire by rotation, for five years from 22 April 2025 and fix his remuneration</t>
  </si>
  <si>
    <t>Saurav Mitra, 56, is a Cost Accountant with over three decades of experience at Indian Oil Corporation Limited (IOCL) and its overseas subsidiary, Lanka IOC PLC. His proposed annual remuneration at Rs. 16.8 mn (including variable pay of Rs. 3.3 mn – at a maximum employee performance rating) is commensurate to the size and the complexity of the business. Commission if any is subject to and within the remuneration ceiling approved by the shareholders. We note that the Saurav Mitra’s directorship is not liable to retire by rotation – nevertheless, we take comfort from the fact that he is being appointed for a five-year term and that shareholders will have an opportunity to vote on his reappointment.</t>
  </si>
  <si>
    <t>Appoint Sanjay Khanna (DIN: 9485131) as Non-Executive Non-Independent Director (Nominee of BPCL), liable to retire by rotation, from 19 May 2025</t>
  </si>
  <si>
    <t>Sanjay Khanna, 56, Director (Refineries) with additional charge of C&amp;MD, Bharat Petroleum Corporation Limited (BPCL) is being appointed as BPCL’s nominee (holding 12.5% equity stake as on 31 March 2025). He has over three decades of experience in the refinery and operations and technical services. Although his appointment is in line with regulations, we believe the company must have 50% independent board representation versus the legal threshold of 33%, since Chairperson is a nominee of the Ministry of Petroleum and Natural Gas. Currently as per IiAS, independent board representation is 36%. As a promoter representative, we expect Sanjay Khanna to increase board independence levels. We support his appointment.</t>
  </si>
  <si>
    <t>Dr. Lal PathLabs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</si>
  <si>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this resolution.</t>
  </si>
  <si>
    <t>Approve final dividend of Rs. 6.0 per equity share of face value of Rs. 10.0 per share for FY25</t>
  </si>
  <si>
    <t>During FY25, the company paid three interim dividends - Rs. 6.0 per share each, aggregating to Rs. 18.0 per share. The company now proposes to declare a final dividend of Rs. 6.0 per share. The total dividend per share for FY25 aggregates to Rs. 24.0 per share, dividend outflow is Rs. 2.0 bn. The payout ratio is 40.3% of the standalone PAT (43.3% for FY24). We support this resolution.</t>
  </si>
  <si>
    <t>Reappoint Dr. Archana Lal Erdmann (DIN: 08432506) as Director, liable to retire by rotation</t>
  </si>
  <si>
    <t>Dr. Archana Lal Erdmann, 44, is part of the promoter family and a Non-Executive Non-Independent Director. She is the daughter of Dr. Arvind Lal and Dr. (Ms.) Vandana Lal. She currently practices in the USA and contributes her international experience to the strategic oversight of the company. She has been on the board since 17 May 2019. She has attended all five board meetings in FY25 (100%). She retires by rotation. Her reappointment is in line with statutory requirements. We support this resolution.</t>
  </si>
  <si>
    <t>Reappoint Rohit Bhasin (DIN: 02478962) as Independent Director for five years from 8 November 2025</t>
  </si>
  <si>
    <t>Rohit Bhasin, 65, is the former Partner at PricewaterhouseCoopers (PwC), where he advised clients across sectors including financial services, telecom, and infrastructure. He has also advised the Government of India on disinvestment and restructuring initiatives. He has been on the board as an Independent Director since 8 November 2022. He attended all five board meetings in FY25 (100%). His reappointment is in line with statutory requirements. We support this resolution.</t>
  </si>
  <si>
    <t>Reappoint Arun Duggal (DIN: 00024262) as Independent Director for three years from 2 February 2026</t>
  </si>
  <si>
    <t>Arun Duggal, 79, is the former Chief Executive of Bank of America in India. He has professional experience in financial strategy, corporate governance, and banking. He has served on the board as an Independent Director since 2 February 2023. He attended all five board meetings in FY25 (100%). His reappointment is in line with statutory requirements. We support this resolution.</t>
  </si>
  <si>
    <t>Approve payment of remuneration to Rahul Sharma (DIN: 00956625) as Non-Executive Non-Independent Director, in excess of 50% of the aggregate remuneration payable to Non-Executive Directors and in excess of 1% of net profits, to accommodate the perquisite value of stock options to be exercised in FY26</t>
  </si>
  <si>
    <t>Rahul Sharma, 65, has been on the board since July 2005. He was granted 162,180 stock options at Rs. 311.3 each under ESOP 2010 in January 2015 (pre-listing). We note that during FY25, he received Rs. 51.2 mn as stock related perquisites on exercise of stock options. Of the options granted to him in the past, Rahul Sharma continues to hold 39,000 options which are pending to be exercised by him. If he was to exercise all the remaining options now, given the current market price (as on 11 June 2025) of Rs. 2,977.8, the total perquisite would amount to ~Rs. 116.1 mn. In the event of exercise of options, Rahul Sharma’s remuneration may exceed 50% of the total remuneration payable to non-executive directors during FY26 and may exceed 1% of net profits. SEBI’s LODR requires shareholders’ approval every year in which annual remuneration payable to a single non-executive director exceeds 50% of the total annual remuneration to all non-executive directors. We factor in stock options at the time of the grant and not at the time of exercise: companies factor in the perquisite value of stock options at the time of exercise. The stock options were granted to Rahul Sharma pre-listing and were part of a larger pool granted to long-serving employees. We support the resolution.</t>
  </si>
  <si>
    <t>Appoint Chandrasekaran Associates as secretarial auditors for five years from FY26 to FY30 and fix their remuneration</t>
  </si>
  <si>
    <t>The company proposes to appoint Chandrasekaran Associates as secretarial auditors for five years from FY26 to FY30 and pay them a remuneration of Rs. 450,000 for FY26 plus applicable taxes and reimbursement of out-of-pocket expenses. The remuneration for the remaining tenure will be decided by the board based on the recommendations of the Audit Committee. Chandrasekaran Associates have been the secretarial auditors of the company since FY23. The proposed remunerational payable to Chandrasekaran Associates is commensurate with the size of the company. Their appointment is in line with statutory requirements. We support this resolution.</t>
  </si>
  <si>
    <t>Approve remuneration of Rs. 170,000 payable to A.G. Agarwal as cost auditors for FY26</t>
  </si>
  <si>
    <t>The total remuneration proposed to be paid to the cost auditors in FY26 is reasonable compared to the size and scale of operations. We support this resolution.</t>
  </si>
  <si>
    <t>Container Corpn. Of India Ltd.</t>
  </si>
  <si>
    <t>Approve issue of bonus shares in the ratio of one bonus share for every four shares held (1:4)</t>
  </si>
  <si>
    <t>Post issuance of the bonus shares, the equity share capital of the company will increase to Rs. 3.8 bn comprising 761.6 mn equity shares of Rs. 5.0 each from Rs. 3.0 bn comprising of 609.3 mn equity shares of Rs. 5.0 each. 
For the issuance of bonus shares, the board has recommended capitalization of Rs. 761.6 mn out of the company’s retained earnings as on 31 March 2025. The retained earnings available for capitalization as on 31 March 2025 is Rs. 103.4 bn. The bonus issue is likely to improve liquidity for the stock and make the equity shares affordable to small investors. We support the resolution.</t>
  </si>
  <si>
    <t>Easy Trip Planners Ltd.</t>
  </si>
  <si>
    <t>Appoint Ms. Ruchi Ghanashyam (DIN: 09148241) as Independent Director for five years from 1 July 2025</t>
  </si>
  <si>
    <t>Ms. Ruchi Ghanashyam, 65, is a retired Indian Foreign Service Officer of 1982 batch with nearly four decades of diplomatic experience. She served as India’s High Commissioner to the United Kingdom and held diplomatic roles in missions across Brussels, Islamabad, New York, Damascus, and Kathmandu. Over her career, she has held various leadership positions within the Ministry of External Affairs and has represented India at multilateral forums such as the United Nations and the International Maritime Organization. Her appointment as Independent Director is in line with statutory requirements. We support the resolution.
We raise concerns that all Independent Directors on the board are former government or civil service officials. While they have strong credentials, the board lacks diversity across other domains such as law, finance, technology and travel industry experience, which are critical to the company’s business. We recommend a broader mix of professional backgrounds on the board which would enhance oversight and board effectiveness.</t>
  </si>
  <si>
    <t>Appoint Ms. Neena Kumar (DIN: 10551695) as Independent Director for five years from 1 July 2025</t>
  </si>
  <si>
    <t>Ms. Neena Kumar, 65, is a retired Indian Revenue Service officer with over 37 years of experience in the Income Tax department. She served as Member (Administration and Revenue) on the Central Board of Direct Taxes and held senior positions across Delhi, Rajasthan, Ajmer, Gurgaon, and Faridabad. She was also deputed as Chief Vigilance Officer in Navratna public sector undertakings in the energy, petroleum, and fertilizer sectors. Her appointment as Independent Director meets all statutory requirements. We support the resolution.
We raise concerns that all Independent Directors on the board are former government or civil service officials. While they have strong credentials, the board lacks diversity across other domains such as law, finance, technology and travel industry experience, which are critical to the company’s business. We recommend a broader mix of professional backgrounds on the board which would enhance oversight and board effectiveness.</t>
  </si>
  <si>
    <t>Siemens Ltd.</t>
  </si>
  <si>
    <t>Approve related party transactions with Siemens Aktiengesellschaft, Germany (Siemens AG), ultimate holding company, upto Rs. 75.0 bn from 1 October 2025 till 30 September 2026</t>
  </si>
  <si>
    <t>Siemens AG is the ultimate holding company of Siemens Limited (SL), holding a 69.0% stake along with its subsidiaries. SL is the flagship listed company of Siemens AG in India and operates the Group’s businesses within certain countries in Asia and Australian continents.  
The transactions with Siemens AG aggregated Rs. 47.5 bn and Rs. 23.5 bn for FYE September 2024 and H1FYE September 2025 respectively. The company now seeks shareholder approval for transactions aggregating Rs. 75.0 bn for FYE September 2026. The proposed transactions represent ~34.0% of SL’s FYE September 2024 consolidated turnover, which is high. While we recognize that SL derives a substantial portion of its revenue from Siemens AG, the nature of the proposed transactions is enabling- including purchase of property, plant, and equipment, as well as other transactions. The company must clarify the need for such enabling transactions. Additionally, the resolution includes payment of license fees- the company must disclose the nature, terms and conditions, and rationale for such fees. Notwithstanding, we support the resolution as the proposed transactions are largely operational in nature and are being undertaken in the ordinary course of business on an arm’s length basis.</t>
  </si>
  <si>
    <t>Tata Chemicals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</si>
  <si>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We support the resolution.</t>
  </si>
  <si>
    <t>Approve final dividend of Rs. 15.0 per equity share of face value of Rs. 10.0 per share for FY24</t>
  </si>
  <si>
    <t>The total dividend outflow will aggregate to Rs. 3.8 bn. Payout ratio is 68.6% of the standalone PAT. The company’s dividend distribution policy was last updated in July 2018: the board must review the dividend distribution policy periodically. We support the resolution.</t>
  </si>
  <si>
    <t>Reappoint R. Mukundan (DIN: 00778253) as Director, liable to retire by rotation</t>
  </si>
  <si>
    <t>R. Mukundan, 58, is the Managing Director and CEO of the company. He has over 30 years’ experience at Tata Group and has held various responsibilities across the Chemical, Automotive and Hospitality sectors of the Tata Group. R. Mukundan is also a member of advisory board of Council of Scientific and Industrial Research (CSIR). He is currently the President – Designate of the Confederation of Indian Industry for FY26. He attended all six board meetings held in FY25. He retires by rotation and his reappointment is in line with all statutory requirements.</t>
  </si>
  <si>
    <t>Reappoint Rajiv Dube (DIN: 00021796) as Independent Director for five years from 18 September 2025</t>
  </si>
  <si>
    <t>Rajiv Dube, 63, is Advisory Board Member &amp; Professor of Practice at the Deakin Business School, Melbourne. Prior to this, he was on the group board of the Aditya Birla conglomerate as an Executive Director for over nine years. In the past he has been the President of Tata Motors’ passenger cars business. He has over 40 years of multi-sector experience in Indian industry. He has been an independent Director on the board of the company since 18 September 2020. He attended all six board meetings held during FY25. His reappointment as an Independent Director is in line with statutory requirements.</t>
  </si>
  <si>
    <t>Appoint Modan Saha (DIN: 02848515), as Non-Independent Non- Executive Director from 28 May 2025, liable to retire by rotation</t>
  </si>
  <si>
    <t>Modan Saha, 53, is currently leading select Strategic Initiatives at Tata Sons Private Limited. In his earlier role, he was the founding Director and CEO - Financial Services at Tata Digital. Prior to joining Tata Digital, Modan Saha was the CEO of Tata Strategic Management Group which supports Tata Group companies and Tata Group Chairman’s Office in strategy and transformation initiatives. He has more than 17 years of experience in Banking and Financial Services. He will represent Tata Sons Private Limited on the board, a promoter entity, which held 37.98% equity stake in the company as on 31 March 2025. He will be liable to retire by rotation. His appointment as a Non-Executive Non-Independent Director is in line with statutory requirements.</t>
  </si>
  <si>
    <t>The company proposes to appoint Parikh &amp; Associates as secretarial auditors for five years from 1 April 2025 to 31 March 2030 and fix their remuneration as Rs. 275,000 per annum plus applicable taxes and out-of-pocket expenses for FY26. The board is authorized to fix the remuneration from time to time. The proposed remuneration payable to Parikh &amp; Associates is commensurate with the size of the company. Their appointment is in line with statutory requirements. We support the resolution.</t>
  </si>
  <si>
    <t>Ratify remuneration of Rs. 1,050,000 to D.C Dave &amp; Co., as cost auditor for FY26</t>
  </si>
  <si>
    <t>The total remuneration proposed to be paid to the cost auditors in FY26 is reasonable compared to the size and scale of operations.</t>
  </si>
  <si>
    <t>Hindustan Unilever Ltd.</t>
  </si>
  <si>
    <t>Ratify interim dividend of Rs. 19.0 per share and a special dividend of Rs. 10.0 per share and declare final dividend of Rs. 24.0 per share of face value Re. 1.0 each for FY25</t>
  </si>
  <si>
    <t>The total dividend outflow for FY25 is Rs. 124.5 bn. The dividend pay-out ratio for FY25 is 117.0% of standalone PAT. We note that the dividend policy has not been reviewed since 2019. We believe that the dividend policy should be reviewed periodically. Notwithstanding, we support the resolution.</t>
  </si>
  <si>
    <t>Reappoint Nitin Paranjpe (DIN: 00045204) as Non-Executive Non-Independent Director, liable to retire by rotation</t>
  </si>
  <si>
    <t>Nitin Paranjpe, 62, is former Chief Transformation and Chief People Officer at Unilever PLC and is a member of the Unilever Leadership Executive. He is the Non-Executive Chairperson of the company. Prior to this role, he was the Chief Operating Officer at Unilever PLC. He was appointed to the board of the company as Non-Executive Non-Independent Director on 31 March 2022. He has attended all the board meetings held in FY25. He retires by rotation and his reappointment is in line with statutory requirements. We support the resolution.</t>
  </si>
  <si>
    <t>Reappoint Ritesh Tiwari (DIN: 05349994) as Director, liable to retire by rotation</t>
  </si>
  <si>
    <t>Ritesh Tiwari, 49, is Executive Director, Finance &amp; IT and Chief Financial Officer, Hindustan Unilever Limited. He has attended all the board meetings held in FY25. He retires by rotation and his reappointment is in line with statutory requirements. We support the resolution.</t>
  </si>
  <si>
    <t>Reappoint Biddappa Ponnappa Bittianda (DIN: 06586886) as Director, liable to retire by rotation</t>
  </si>
  <si>
    <t>Biddappa Ponnappa Bittianda, 58, is Executive Director and Chief People, Transformation and Sustainability Officer, Hindustan Unilever Limited. He has attended 89% (eight out of nine) board meetings held in FY25. He retires by rotation and his reappointment is in line with statutory requirements. We support the resolution.</t>
  </si>
  <si>
    <t>Appoint Parikh &amp; Associates, Company Secretaries, as secretarial auditors for five years from FY26 and fix their remuneration</t>
  </si>
  <si>
    <t>The company proposes to appoint Parikh &amp; Associates as secretarial auditors for five years from FY26 to FY30 and pay them a remuneration of Rs. 250,000 for FY26 as secretarial auditors and Rs. 25,000 for HUL CG Code Audit, plus reimbursement of out-of-pocket expenses. The remuneration for the remaining tenure will be decided and mutually agreed upon by the board of directors and the secretarial auditors. Parikh &amp; Associates have been secretarial auditors of the company for FY25 as well. The proposed remuneration payable to Parikh &amp; Associates is commensurate with the size of the company. Their appointment is in line with statutory requirements. We support the resolution.</t>
  </si>
  <si>
    <t>Ratification of remuneration of Rs 1.62 mn payable to R Nanabhoy &amp; Co. as cost auditors for FY26</t>
  </si>
  <si>
    <t>The total remuneration proposed to be paid to the cost auditors in FY24 is reasonable compared to the size and scale of the company’s operations. We support the resolution.</t>
  </si>
  <si>
    <t>Dalmia Bharat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</si>
  <si>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t>
  </si>
  <si>
    <t>Confirm interim dividend of Rs. 4.0 per equity share and approve final dividend of Rs.5.0 per equity share (face value Rs. 2.0 each) for FY25</t>
  </si>
  <si>
    <t>The total dividend outflow for FY25 is Rs. 1.7 bn and the dividend payout ratio is 90.0% of after-tax profits. The company’s dividend distribution policy was last reviewed in 2019 – the board must periodically review its capital allocation policies.</t>
  </si>
  <si>
    <t>Reappoint Yadu Hari Dalmia (DIN: 00009800), as Non-Executive Non-Independent Director, liable to retire by rotation and approve his continuation since he is over 75 years of age</t>
  </si>
  <si>
    <t>Yadu Hari Dalmia, 78, Promoter and Former Managing Director, has been on the board since 2011. He attended four of five board meetings in FY25 and retires by rotation. Amendments in SEBI’s LODR require directors having attained the age of seventy-five to be appointed by shareholders through a special resolution. His reappointment is in line with all statutory requirements. We support the resolution.</t>
  </si>
  <si>
    <t>Appoint Vikas Gera &amp; Associates as secretarial auditors for five years from 1 April 2025 till 31 March 2030 and fix their remuneration</t>
  </si>
  <si>
    <t>The company proposes to appoint Vikas Gera &amp; Associates as secretarial auditors for five years from 1 April 2025 to 31 March 2030 and fix their remuneration as Rs. 225,000 per annum plus applicable taxes and out-of-pocket expenses for FY26. The board is authorized to fix the remuneration from time to time. The proposed remuneration payable to Vikas Gera &amp; Associates is commensurate with the size of the company. Their appointment is in line with statutory requirements. We support the resolution.</t>
  </si>
  <si>
    <t>Approve raising funds through issuance of equity shares of upto Rs. 40.0 bn</t>
  </si>
  <si>
    <t>At a current market price of Rs. 2,141.9 - as on 11 June 2025, the company will have to issue ~18.7 mn equity shares, resulting in an equity dilution of ~9.06% on the expanded capital base (as on 31 March 2025). The funds will be used for capital expenditure, repayment of debt and general corporate purposes. As per investor con-calls, for FY26, capex is expected to be Rs. 35.2 bn, largely for expansion at Belgaum and Pune, and the clinker line at Umrangso. As on 31 March 2025, debt to ebitda and debt to equity stood at 2.2x and 0.3x respectively. The capital raise will help the company to strengthen its balance sheet and improve its liquidity. We support the resolution.</t>
  </si>
  <si>
    <t>ICICI Lombard General Insurance Company Ltd.</t>
  </si>
  <si>
    <t>We have relied upon the auditors’ report, which has not raised concerns on the financial statements. Based on the auditors’ report, which is unqualified, the financial statements are in accordance with Generally accepted accounting principles. We support the resolution.</t>
  </si>
  <si>
    <t>Confirm interim dividend of Rs. 5.5 per equity share (face value Rs. 10.0) for FY25</t>
  </si>
  <si>
    <t>The cash outflow on account of the interim dividend is Rs. 2.72 bn and the company also proposes to pay a final dividend of Rs. 7.0 per share (See resolution #3). Thus the total dividend aggregates to Rs. 12.5 per share in FY25. The payout ratio considering the interim and final dividend is 24.6% of PAT in FY25 as compared to RS. 28.2% in FY24. We support the resolution.</t>
  </si>
  <si>
    <t>Declare final dividend of Rs. 7.0 per equity share (face value Rs. 10.0) for FY25</t>
  </si>
  <si>
    <t>The total dividend (including interim dividend) amounts to Rs. 12.5 per equity share. The aggregate cash outflow will be 6.2 bn. The payout ratio is 24.6% of the standalone PAT in FY25 as compared to 28.2% in FY24. We support the resolution.</t>
  </si>
  <si>
    <t>Reappoint Rakesh Jha (DIN: 00042075) as Non-Executive Non-Independent Director, liable to retire by rotation</t>
  </si>
  <si>
    <t>Rakesh Jha, 53, is Executive Director of ICICI Bank Ltd and responsible for the retail, small enterprises and corporate banking businesses of the Bank. He has been on board since 28 May 2022. He attended all eight (100%) board meetings in FY25. He retires by rotation and his reappointment is in line with statutory requirements. We support the resolution.</t>
  </si>
  <si>
    <t>Approve remuneration of Rs. 16.0 mn each to be paid to joint statutory auditors PKF Sridhar &amp; Santhanam LLP and Walker Chandiok &amp; Co. LLP for FY26</t>
  </si>
  <si>
    <t>The proposed remuneration for the joint auditors for FY26 is Rs. 16.0  mn each i.e., a total remuneration of Rs. 32.0 mn plus applicable taxes and reimbursement of out-of-pocket expenses. For FY25, the remuneration for joint statutory auditors was Rs. 31.0 mn plus out of pocket expenses that is Rs. 15.5 mn to the joint statutory auditors each. The proposed remuneration for both auditors of Rs. 32.0 mn is reasonable and commensurate with the size and operations of the company. We support the resolution.</t>
  </si>
  <si>
    <t>Appoint Parikh &amp; Associates as secretarial auditors for five years from FY26 and fix their remuneration</t>
  </si>
  <si>
    <t>The Board had appointed Parikh &amp; Associates, Practising Company Secretaries, as Secretarial Auditor of the company at a remuneration of Rs. 400,000 plus reimbursement of out of pocket expenses, if any and applicable taxes thereon for FY25. Now the company proposes to appoint Parikh &amp; Associates as secretarial auditors for five years from FY26. We note Parikh &amp; Associates have been secretarial auditors of other ICICI Group companies in the past. The company shall pay them a remuneration of Rs. 400,000 for FY26 plus applicable taxes and reimbursement of out-of-pocket expenses. The remuneration for the remaining tenure will be decided by the board. The proposed remuneration payable is commensurate with the size of the company and their appointment meets all statutory requirements. We support the resolution.</t>
  </si>
  <si>
    <t>Approve revision in remuneration of Sanjeev Mantri (DIN: 07192264), Managing Director &amp; CEO for FY26</t>
  </si>
  <si>
    <t>Sanjeev Mantri was paid a remuneration of Rs 107.6 mn for FY25, including variable pay and fair value of the stock options granted to him. We estimate his FY26 remuneration to be Rs. 157.5 mn with ~65% of his pay comprising of variable pay, a large part (~47%) of which is in the form of market-price linked ESOPs.  His remuneration is comparable with peers and in line with his responsibilities and the size and complexity of the business. His proposed remuneration is subject to IRDAI approval. We support the resolution.</t>
  </si>
  <si>
    <t>Approve material related party transactions for current account balances with ICICI Bank Limited, holding company, for FY27</t>
  </si>
  <si>
    <t>ICICI Bank is the holding company and promoter of the company with 51.55% equity as on 31 March 2025. ICICI Lombard General Insurance Co. Ltd., in the ordinary course of its business, opens current bank accounts with ICICI Bank Ltd. to deposit the amount into it, to maintain the balances and pay for transaction banking fee to the bank as per the prevailing applicable rates. Currently, no interest is received on current bank account balances maintained with the Bank and ICICI Lombard pays normal banking fees on various transactions in the ordinary course of the business. All these transactions will be executed on an arm’s length basis and in the ordinary course of business of the company and its related parties. The limits are unchanged from the FY26 approval. We support the resolution.</t>
  </si>
  <si>
    <t>Approve material related party transactions for subscribing to securities issued by related parties and purchase of securities from related parties- ICICI Bank Ltd. ICICI Prudential Life Insurance Co. Ltd. and ICICI Securities Primary Dealership Ltd., for FY27, upto Rs. 50.0 bn with each related party such that the outstanding exposure shall not exceed 5% in aggregate of the investment assets in all entities belonging to the promoter group</t>
  </si>
  <si>
    <t>ICICI Lombard General Insurance Co. Ltd. may subscribe to securities issued by ICICI Bank Ltd.: Promoter, ICICI Prudential Life Insurance Co. Ltd. and ICICI Securities Primary Dealership Ltd.: both promoter group companies, or may purchase securities, issued by related or unrelated parties, from these entities. Primary market subscriptions of securities are at the prevailing market rates and are subscribed to at the same terms which are offered to all prospective investors. Secondary market purchases of securities are also undertaken at prevailing market rates/fair values. The Company may purchase securities, to manage its balance sheet, for the maintenance of required regulatory ratio, and to optimise profits from trading portfolio by taking advantage of market opportunities, etc. All these transactions will be executed on an arm’s length basis and in the ordinary course of business of the company and its related parties. The limits are unchanged from the FY26 approval. We support the resolution.</t>
  </si>
  <si>
    <t>Approve material related party transactions for sale of securities to related parties: - ICICI Bank Ltd. ICICI Prudential Life Insurance Co. Ltd. and ICICI Securities Primary Dealership Ltd., for FY27, upto Rs. 50.0 bn with each related party</t>
  </si>
  <si>
    <t>ICICI Lombard General Insurance Co. Ltd. may undertake sale of securities in the secondary market to counterparties (including related parties - ICICI Bank Ltd.: Promoter, ICICI Prudential Life Insurance Co. Ltd. and ICICI Securities Primary Dealership Ltd.: Promoter group companies), at prevailing market rates/fair values, as may be applicable. The Company may sell securities, to manage its balance sheet, for the maintenance of required regulatory ratio, and to optimise profits from trading portfolio by taking advantage of market opportunities, etc. All these transactions will be executed on an arm’s length basis and in the ordinary course of business of the company and its related parties. The limits are unchanged from the FY26 approval. We support the resolution.</t>
  </si>
  <si>
    <t>Bank of Maharashtra</t>
  </si>
  <si>
    <t>We have relied upon the auditor’s report, which has raised emphasis of matter regarding the absence of a sufficient number of Independent Directors on the Board. This resulted in the Audit Committee of the Board (ACB) lacking the required quorum at the time of approving the financial statements, leading to the financial statements being placed directly before the Board for approval. Also, the bank continues to hold Rs 12.0 bn of COVID-19 provisioning. Except for these issues, the auditors are of the opinion that the financial statements are in accordance with generally accepted accounting policies. Typical of public sector banks, Bank of Maharashtra has four joint auditors. Given the complexities of auditing banks, not having a fully constituted audit committee is a concern. Therefore, in line with our voting guidelines, we do not support the resolution.</t>
  </si>
  <si>
    <t>Approve final dividend of Rs. 1.5 per equity share (face value Rs. 10.0 each) for FY25</t>
  </si>
  <si>
    <t>The total dividend outflow for FY25 is Rs. 11.5 bn (Rs. 1.5 per share). The dividend payout ratio is 20.9% of PAT. The bank’s dividend distribution policy is undated and it is unclear if it has been periodically reviewed by the bank. The bank must consider revising its policy to provide guidance on its dividend distribution and capital allocation policy.</t>
  </si>
  <si>
    <t>Approve issue of equity shares upto Rs. 75.0 bn through QIP, FPO, Rights, Preferential issue, BASEL III bonds, or in any such combination</t>
  </si>
  <si>
    <t>Assuming the equity shares are issued at the current market price of Rs. 56.86 per share, the bank will issue 1,319.0 mn shares to raise the entire amount of Rs. 75.0 bn. The proposed issuance will lead to a dilution of ~ 14.6% on the expanded capital base, which is reasonable. This will lead to GOI’s stake in the bank to decrease from 79.6% to 67.9%. The capital raised will provide the bank a buffer to absorb potential impact arising from any deterioration in asset quality and will provide support to the bank’s future needs. Hence, we support the resolution.</t>
  </si>
  <si>
    <t>Appoint Joshi &amp; Joshi as secretarial auditors for five years from FY26 till FY30 and fix their annual remuneration at Rs.150,000</t>
  </si>
  <si>
    <t>The bank proposes to appoint Joshi &amp; Joshi as secretarial auditors to conduct the Secretarial Audit and issue the Secretarial Audit Report and Annual Secretarial Compliance Report for five years from FY26 to FY30 and pay them a remuneration of Rs. 150,000 per financial year. The proposed remunerational payable to Joshi &amp; Joshi is commensurate with the size of the bank. Their appointment is in line with statutory requirements. Hence, we support the resolution.</t>
  </si>
  <si>
    <t>Elect one shareholder director who will assume office for a period of three years from the date of assumption of Office - Mrutyunjay Mahapatra</t>
  </si>
  <si>
    <t>On 19 June 2025, Bank of Maharashtra issued an update with the options of the candidates to be elected. While there are four options of candidates for the one position of shareholder director, we recommend the appointment of Mrutyunjay Mahapatra. His experience as a veteran public sector banker will benefit Bank of Maharashtra.</t>
  </si>
  <si>
    <t>Piramal Enterprises Ltd.</t>
  </si>
  <si>
    <t>We have relied upon the auditors’ report which has placed emphasis of matter regarding a subsidiary, Piramal Finance Limited (PFL). The subsidiary company received its Certificate of Registration (CoR) as a Non-Banking Financial Company - Investment and Credit Company (NBFC-ICC) from the Reserve Bank of India (RBI) on 4 April 2025. On the same day, it surrendered its CoR as a Housing Finance Company (HFC) and accordingly Principal Business Criteria (PBC) requirement is no longer required w.e.f. 4 April 2025. Since the subsidiary company was classified as HFC as of 31 March 2025, its financial statements have been prepared accordingly, including all disclosures applicable to HFC. The auditor’s opinion is not modified in respect of this matter. We note that the auditors have highlighted certain issues related to the audit trail feature in the accounting software. The auditors are of the opinion that the financial statements are prepared in accordance with the generally accepted accounting principles and Indian Accounting Standards (IND-AS). We raise concerns over the audit quality of Bagaria &amp; Co LLP, one of the joint auditors, based on their past audits. Notwithstanding, we support the resolution.</t>
  </si>
  <si>
    <t>Approve final dividend of Rs. 11.0 per equity share (face value Rs. 2.0) for FY25</t>
  </si>
  <si>
    <t>The company has proposed a final dividend of Rs. 11.0 per equity share of face value Rs. 2.0 each for FY25. The total dividend outflow for FY25 is Rs. 2.5 bn with the payout ratio at 49.2% of standalone profit after tax.</t>
  </si>
  <si>
    <t>Reappoint Ms. Nandini Piramal (DIN: 00286092) as Non-Executive Non-Independent Director, liable to retire by rotation</t>
  </si>
  <si>
    <t>Ms. Nandini Piramal, 44, is part of the promoter family and Executive Chairperson of Piramal Pharma Limited. She has attended four out of five (80%) of the board meetings held in FY25. She retires by rotation and her reappointment meets all statutory requirements.</t>
  </si>
  <si>
    <t>Reappoint Ms. Shikha Sharma (DIN: 00043265) as Non-Executive Non-Independent Director, liable to retire by rotation</t>
  </si>
  <si>
    <t>Ms. Shikha Sharma, 66, is the former Managing Director and CEO of Axis Bank Limited. She is an advisor to Piramal Enterprises Limited. She has attended all five (100%) board meetings held in FY25. She retires by rotation and her reappointment meets all statutory requirements.</t>
  </si>
  <si>
    <t>Appoint N. M. Raiji &amp; Co as joint statutory auditors for three years from the conclusion of the 2025 AGM and fix their remuneration</t>
  </si>
  <si>
    <t>N. M. Raiji &amp; Co. and Chhajed &amp; Doshi will replace Suresh Surana &amp; Associates LLP and Bagaria &amp; Co. LLP as joint statutory auditors for three years until the conclusion of 2025 AGM. The outgoing auditors were paid Rs. 29.4 mn including out of pocket expenses for FY25. The company should have disclosed the proposed remuneration for N. M. Raiji &amp; Co. and Chhajed &amp; Doshi as joint statutory auditors, which is a regulatory requirement. Notwithstanding, we support the resolution.</t>
  </si>
  <si>
    <t>Appoint Chhajed &amp; Doshi as joint statutory auditors for three years from the conclusion of the 2025 AGM and fix their remuneration</t>
  </si>
  <si>
    <t>Approve continuation of Ajay Piramal (DIN: 00028116) as Whole-time Director and Chairperson after attaining 70 years of age in August 2025</t>
  </si>
  <si>
    <t>Ajay Piramal, 69, is promoter and Whole-time Director designated as Chairperson. He was reappointed as Whole-time Director and Chairperson for five years from 1 April 2022, not liable to retire by rotation. The company now seeks approval for his continuation after he attains the age of 70 years in August 2025. All other terms and conditions of his reappointment will remain unchanged. He has attended all five (100%) board meetings held in FY25. The approval is in line with regulation. We support the resolution.</t>
  </si>
  <si>
    <t>Reappoint Suhail Nathani (DIN: 01089938) as Independent Director for five years from 14 October 2025</t>
  </si>
  <si>
    <t>Suhail Nathani, 60, is the founder and Managing Partner of Economic Law Practices. He has been on the board since 14 October 2020. He has attended four out of five (80%) board meetings held in FY25. He has been on the board of various Piramal group companies since 2011 and his overall association with the group exceeds 10 years. Further, Piramal Enterprises Limited pays professional fees to Economic Law Practices. Thus, we do not support his reappointment as an Independent Director. The company must consider appointing him as Non-Executive Non-Independent Director.</t>
  </si>
  <si>
    <t>Reappoint Kunal Bahl (DIN: 01761033) as Independent Director for five years from 14 October 2025</t>
  </si>
  <si>
    <t>Kunal Bahl, 41, is a technology entrepreneur and investor. He is the co-founder and CEO of Snapdeal, an e-commerce platform and founder of Titan Capital, through he has invested in more than 250 startups over 12 years. He has attended four out of five (80%) board meetings held in FY25. As per public sources, we understand that Anand Piramal, part of the promoter family has invested in Snapdeal: Kunal Bahl is the co-founder and CEO of Snapdeal. We believe this association compromises the independence of Kunal Bahl. We understand that Kunal Bahl, accomplished in his own right, would bring strong IT and e-commerce skills which would be beneficial for the company, however given the association, the company must consider appointing him as a non-executive director. We do not support the resolution.</t>
  </si>
  <si>
    <t>Reappoint Ms. Anjali Bansal (DIN: 00207746) as Independent Director for five years from 19 November 2025</t>
  </si>
  <si>
    <t>Anjali Bansal, 54, is the Founding Partner of Avaana Capital. She has been on the board since 19 November 2020. She has attended all five (100%) board meetings held in FY25. Her reappointment as Independent Director is in line with regulations. 
Anjali Bansal currently serves as an Independent Director on the board of four listed companies (including Piramal Enterprises Limited). While regulations cap the number of independent directorships at seven, for whole-time directors of listed entities, the limit is three. We believe Anjali Bansal’s role as Partner Avaana Capital is equivalent to a whole-time engagement. That said, she has attended all board meetings across her listed company engagements in FY24 / FY25 (latest available data) and thus, we support the resolution.</t>
  </si>
  <si>
    <t>Appoint N. L. Bhatia &amp; Associates as secretarial auditors for five years from FY26 and fix his remuneration</t>
  </si>
  <si>
    <t>The company proposes to appoint N. L. Bhatia &amp; Associates as secretarial auditors for five years from FY26. on payment of such remuneration as may be mutually agreed between the Board of Directors and the Secretarial Auditors. We expect the company to disclose the proposed remuneration for N. L. Bhatia &amp; Associates as secretarial auditors, which is a regulatory requirement. Notwithstanding, we support the resolution.</t>
  </si>
  <si>
    <t>Approve issuance of non-convertible debentures (NCDs) on private placement basis</t>
  </si>
  <si>
    <t>Piramal’s debt programs are rated ICRA AA/Stable /ICRA A1+ which indicates a high degree of safety regarding timely servicing of financial obligations. Further, the company’s capital structure is reined in by RBI’s capital adequacy requirements. The issuance will be within the overall borrowing limit. The board must disclose the quantum of NCDs is proposes to raise during the year.</t>
  </si>
  <si>
    <t>Approve conversion of loans into equity or other capital on the occurrence of default</t>
  </si>
  <si>
    <t>This is an enabling resolution, which gives additional rights to the lenders, in case the company defaults under the terms of the respective lenders’ financing documents. Such a provision is often needed to raise debt. We support the resolution.</t>
  </si>
  <si>
    <t>For (1 YEAR)</t>
  </si>
  <si>
    <t>Meeting Date</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</si>
  <si>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</si>
  <si>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</si>
  <si>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</si>
  <si>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</si>
  <si>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</si>
  <si>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</si>
  <si>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</si>
  <si>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**Note:</t>
  </si>
  <si>
    <t xml:space="preserve">While voting for Adani Enterprises Ltd on CDSL portal the votes are submitted erroneously as 'for' instead of 'Against' in Resolution no 1 for DSP Dynamic Asset Allocation Fund [Arbitrage Position] and DSP Arbitrage Fund. Voting has been submitted correctly as 'Against' for rest of the 7 funds. </t>
  </si>
  <si>
    <t>Polycab India Ltd.</t>
  </si>
  <si>
    <t>Declare final dividend of Rs. 35.0 per equity share (face value of Rs. 10.0) for FY25</t>
  </si>
  <si>
    <t>The total dividend outflow for FY25 is Rs. 5.3 bn, and the payout ratio is 26.3% of standalone PAT. The annual report states that the company intends to gradually increase the payout to 30% or more over the next five years. We support the resolution.</t>
  </si>
  <si>
    <t>Reappoint Gandharv Tongia (DIN: 09038711) as Director, liable to retire by rotation</t>
  </si>
  <si>
    <t>Gandharv Tongia, 42, is the Chief Financial Officer (CFO) and Executive Director of Polycab India Limited (Polycab). He joined Polycab in 2018 and oversees several functions including finance, strategy, legal and secretarial, treasury, investor relations, digital, and information technology. He attended all five board meetings held in FY25. He retires by rotation and his reappointment is in line with statutory requirements. We support the resolution.</t>
  </si>
  <si>
    <t>Ratify remuneration of Rs. 1.2 mn to R. Nanabhoy &amp; Co. as cost auditors for FY26</t>
  </si>
  <si>
    <t>The total remuneration proposed to be paid to the cost auditors for FY26 is reasonable compared to the size and scale of operations. We support the resolution.</t>
  </si>
  <si>
    <t>Appoint BNP &amp; Associates as secretarial auditors for five years from FY26 and fix their remuneration</t>
  </si>
  <si>
    <t>The company proposes to appoint BNP &amp; Associates as secretarial auditors for a five-year term starting FY26, at a remuneration of Rs. 0.38 mn for FY26, excluding out-of-pocket expenses. BNP &amp; Associates have been associated with Polycab India Limited as secretarial auditors since FY24 and have also served as scrutinizers for the company’s shareholder meetings. The proposed remuneration is reasonable for the size of the company. The company may also pay fees for certifications and other permissible services, based on the remuneration determined by the audit committee. The appointment is in line with statutory requirements. We support the resolution.</t>
  </si>
  <si>
    <t>Indian Overseas Bank</t>
  </si>
  <si>
    <t>We have relied upon the auditor’s report, which has raised emphasis of matter regarding the non-provision of various disputed income tax and indirect tax liabilities and the carried balance of Rs. 38.6 bn in Deferred Tax Assets, including a reversal of Rs. 11.6 bn during the year, based on management’s estimate and assessment of realizability as of 31 March 2025. Except for the issues raised, the auditors are of the opinion the financial statements are in accordance with generally accepted accounting policies and Indian Accounting Standards (IND-AS). Typical of public sector banks, Indian Overseas Bank has four joint auditors. The audit committee must provide clarity on how it establishes accountability of these auditors and ensures that issues do not fall through the cracks, while allocating audit responsibilities. We support the resolution.</t>
  </si>
  <si>
    <t>Appoint Ms. Neelam Agrawal (DIN: 99999997) as Government Nominee Director from 5 August 2024 until further orders of the Govt. of India</t>
  </si>
  <si>
    <t>Ms. Neelam Agrawal is an IRS Officer of 2008 batch and currently serving as Director of Department of Financial Services, Ministry of Finance, GoI. She has more than a decade’s experience of handling various assignments in the Income Tax Department. Prior to joining Indian Revenue Service, she was selected for Jharkhand Administrative Service and served in the State of Jharkhand for a few of years. She holds B.A. (Hons) from Ranchi University. The bank proposed to appoint her as Government Nominee Director from 5 August 2024 with immediate effect and until further orders of the Govt. of India. Since her appointment on board, she has attended 88% (7 out of 8) board meetings. While public sector enterprises are exempt from the requirement of seeking shareholder approval within three months of the appointment date, as a good practice, the bank should have sought approval within three months.We do not support the resolution as IOB’s board composition does not meet the regulatory requirements – it does not comprise one independent woman director. The government must first address the issue of compliance on board composition norms before it seeks to appoint a nominee on IOB’s board. We do not support the resolution.</t>
  </si>
  <si>
    <t>Appoint Deepak Sharma (DIN: 99999995) as Part time Non-Official Director for one year from 11 April 2025 or until further orders of the Govt. of India, whichever is earlier</t>
  </si>
  <si>
    <t>Deepak Sharma, 48, has experience in the real estate industry, finance, legal and compliance, leadership skills, project management and operations. He worked in various capacities in different private sector companies. He holds an LL.M. with a specialization in Real Estate Laws and a Post Graduate Diploma in International Business (PGDIB) from the Indian Institute of Foreign Trade (IIFT). He served as Part-time Non-Official Director on the board of IOB from 21 December 2021 to 20 December 2024 and attended all 11 board meetings (100%) held during his term in FY25. The bank proposes to appoint him for another one year from 11 April 2025 or until further orders of the Govt. of India, whichever is earlier. His appointment is in line with statutory requirements. We support the resolution.</t>
  </si>
  <si>
    <t>Appoint B. Chandra Reddy (DIN: 99999994) as Part time Non-Official Director for one year from 11 April 2025 or until further orders of the Govt. of India, whichever is earlier</t>
  </si>
  <si>
    <t>B. Chandra Reddy, 67, is a practicing Chartered Accountant and has experience in auditing. He previously served as the statutory auditor for Union Bank of India during 2020-2021 and has also held various roles in private sector companies. He served as Part-time Non-Official Director on the board of IOB from 21 December 2021 to 20 December 2024 and attended all 11 board meetings (100%) held during his term in FY25. The bank proposes to appoint him for another one year from 11 April 2025 or until further orders of the Govt. of India, whichever is earlier. His appointment is in line with statutory requirements. We support the resolution.</t>
  </si>
  <si>
    <t>Appoint Suresh Kumar Rungta (DIN: 99999993) as Part time Non-Official Director for one year from 11 April 2025 or until further orders of the Govt. of India, whichever is earlier</t>
  </si>
  <si>
    <t>Suresh Kumar Rungta, 68, has been actively involved in various social initiatives across the State of Bihar in the capacity of Treasurer and has served as a member of the Advisory Committee of Bihar VAT since 2005. He has authored several books on economics and social issues and holds a master’s degree in commerce with a specialization in Finance. He served as Part-time Non-Official Director on the board of IOB from 21 December 2021 to 20 December 2024 and attended all 11 board meetings (100%) held during his term in FY25. The bank proposed to appoint him for another one year from 11 April 2025 or until further orders of the Govt. of India, whichever is earlier. As per , he is associated with the Bharatiya Janata Party (BJP). While his appointment meets statutory requirements, we believe his political affiliation may unnecessarily politicize the decisions of the corporation and distract the management from its core focus. The bank should have disclosed his political affiliation as part of the notice. We do not support the resolution.</t>
  </si>
  <si>
    <t>Appoint Srinidhi Sridharan &amp; Associates as secretarial auditors for five years from FY26 till FY30 and fix their annual remuneration of Rs.140,000</t>
  </si>
  <si>
    <t>Srinidhi Sridharan &amp; Associates were initially appointed as secretarial auditors of the bank for FY24. Now, the bank proposes to appoint Srinidhi Sridharan &amp; Associates as secretarial auditors for five years from FY26 to FY30 and pay them a remuneration of Rs. 140,000 per annum plus applicable taxes. The proposed remunerational payable to Srinidhi Sridharan &amp; Associates is commensurate with the size of the bank. Their appointment is in line with statutory requirements.</t>
  </si>
  <si>
    <t>Approve issuance of fresh equity capital upto Rs. 40.0 bn</t>
  </si>
  <si>
    <t>Assuming the equity shares are issued at the current market price of Rs. 39.6 per share, the bank will issue 1,010.1 mn shares to raise the amount of Rs. 40.0 bn. The proposed issuance is almost similar sized to the bank’s current free float market capitalization and will lead to a dilution of 4.98% on the extended capital base. The expected dilution is marginal and will lead to GOI’s stake in the bank to decrease from 94.6% to 89.9%. The bank is adequately capitalized. The capital raised will provide the bank with a buffer to absorb potential impact arising from any deterioration in asset quality and will provide support to the bank’s future needs.</t>
  </si>
  <si>
    <t>Approve Indian Overseas Bank- Employee Stock Purchase Scheme (IOB-ESPS 2025- 26) under which shares worth Rs. 40.0 bn will be granted</t>
  </si>
  <si>
    <t>IOB has not disclosed the price at which the ESPS will be issued and can go as low as the face value of Rs 10.0 per share. While IOB has taken shareholder approval for ESPS each year since FY16 (except for FY20, FY23 and FY24), the bank made an ESPS issue only once in February 2019 of 182.4 mn shares at a discounted price of Rs. 11.90 per share and the Fair Market Value of the shares on 21 January 2019 was Rs. 14.28 per share aggregating Rs. 434.1 mn. Although we do not encourage grant of shares at a discount, the remuneration levels in public sector undertakings are usually low. Further, a stock purchase scheme will help align the interests of employees with overall company performance. It will also help the bank to raise capital to shore up the bank’s capital adequacy in line with regulatory requirements. We expect the scheme will be offered in a structured manner and not to a handful of senior management. Hence, we support the resolution.</t>
  </si>
  <si>
    <t>Oberoi Realty Ltd.</t>
  </si>
  <si>
    <t>Confirm first interim dividend of Rs. 2.0, second interim dividend of Rs. 2.0, third interim dividend of Rs. 2.0; and confirm fourth interim dividend of Rs. 2.0 as the final dividend, per equity share of face value Rs. 10.0, for FY25</t>
  </si>
  <si>
    <t>The aggregate dividend in FY25 is Rs. 8.0 per share. The total dividend outflow for FY25 is Rs. 2.9 bn (Rs. 2.9 bn in FY24) and the payout ratio is 16.5% of standalone PAT. We support the resolution.</t>
  </si>
  <si>
    <t>Reappoint Saumil Daru (DIN: 03533268) as Director, liable to retire by rotation</t>
  </si>
  <si>
    <t>Saumil Daru, 54, is the Chief Financial Officer of Oberoi Realty Limited. He is a Chartered Accountant and has over 30 years of work experience. He has been associated with the company since October 2002. He has been on the board as Whole-time Director (Director-Finance) of the company since 10 May 2014. He has attended all eight (100%) board meetings in FY25. He retires by rotation and his reappointment is in line with statutory requirements.</t>
  </si>
  <si>
    <t>Ratify remuneration of Rs. 800,000 payable to Kishore Bhatia &amp; Associates as cost auditors for FY26</t>
  </si>
  <si>
    <t>Appoint Rathi &amp; Associates as secretarial auditors for five years from FY26 to FY30 and fix their remuneration</t>
  </si>
  <si>
    <t>The company proposes to appoint Rathi &amp; Associates as secretarial auditors for five years from FY26 to FY30 on total remuneration of Rs. 500,000 for FY26, plus applicable taxes and reimbursement of out-of-pocket expenses actually incurred in connection with the Secretarial Audit of the company. The remuneration for the remaining tenure will be decided by the board in consultation with the secretarial auditors. The proposed remuneration payable to Rathi &amp; Associates is commensurate with the size of the company. Their appointment is in line with statutory requirements. We support the resolution.</t>
  </si>
  <si>
    <t>We have relied upon the auditors’ report, which has not raised concerns on the standalone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</si>
  <si>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dividend of Rs. 3.6 per fully paid equity share (face value Re. 1.0 each) for FY25</t>
  </si>
  <si>
    <t>The company has declared a final dividend of Rs. 3.6 per fully paid equity share. The total outflow on account of dividend will be ~Rs. 44.9 bn (Rs. 44.9 bn in FY24), and the dividend payout ratio is 32.2%. We support the resolution.The dividend policy was approved on 20 April 2017. It is unclear whether the policy has been reviewed subsequently. We believe that the board must review its dividend distribution policy periodically.</t>
  </si>
  <si>
    <t>Reappoint Noel Naval Tata (DIN: 00024713) as Non-Executive Non-Independent Director, liable to retire by rotation</t>
  </si>
  <si>
    <t>Noel Naval Tata, 68, is the Chairperson of Tata Trusts. He was first appointed as a Non-Executive Director on the board of Tata Steel on 28 March 2022. He attended all the board meetings held during FY25. His reappointment is in line with statutory requirements. We support the resolution.</t>
  </si>
  <si>
    <t>Appoint Parikh &amp; Associates as secretarial auditors for five years from FY26 till FY30 and fix their remuneration</t>
  </si>
  <si>
    <t>Parikh &amp; Associates have worked as secretarial auditors of the company for more than ten years, being appointed in 2014. The board proposes to appoint them as secretarial auditors of the company for five years from FY26 to FY30. The remuneration to be paid to Parikh &amp; Associates for FY26 is Rs. 700,000 excluding taxes and reimbursement of out-of-pocket expenses. The proposed remuneration is commensurate with the size of the company. Their appointment is in line with statutory requirements. We support the resolution.</t>
  </si>
  <si>
    <t>Ratify remuneration of Rs. 3.5 mn payable to Shome &amp; Banerjee as cost auditors for FY26</t>
  </si>
  <si>
    <t>The board has approved the appointment and remuneration of Shome &amp; Banerjee as cost auditors for FY26, to conduct a cost audit of the company. The scope of cost audit for Tata Steel includes its four major steel plant sites (along with downstream entities) and various divisions. Following the amalgamation of subsidiaries—The Indian Steel &amp; Wire Products Limited, Angul Energy Limited, and Bhubaneshwar Power Private Limited—into Tata Steel in FY25, the cost audit scope for FY26 has marginally expanded. The proposed remuneration for FY26 is reasonable, compared to the size and scale of the company’s operations. We support the resolution.</t>
  </si>
  <si>
    <t>Dixon Technologies (india) Ltd.</t>
  </si>
  <si>
    <t>Appoint Manoj Maheshwari (DIN: 02581704) as Non-Executive Non-Independent Director, liable to retire by rotation for five years from 3 May 2025</t>
  </si>
  <si>
    <t>Manoj Maheshwari, 59, is a Chartered Accountant and Company Secretary. He has about three decades of experience in various aspects of finance and corporate functions including M&amp;A, capital expenditure and fundraising. He was on the board of Dixon Technologies as an Independent Director from 3 May 2017 to 2 May 2025. He has attended all five board meetings held in FY25 (100%). The company now proposes to redesignate him as Non-Executive Non-Independent Director from 3 May 2025. He will be liable to retire by rotation. His appointment as Non-Executive Non-Independent Director is in line with the statutory requirement. We support the resolution.</t>
  </si>
  <si>
    <t>Cyient DLM Limited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</si>
  <si>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We support the resolution</t>
  </si>
  <si>
    <t>Reappoint Krishna Bodanapu (DIN: 00605187) as Non-Executive Non - Independent Director, liable to retire by rotation</t>
  </si>
  <si>
    <t>Krishna Bodanapu, 48, is part of the promoter family and the Managing Director and CEO of  Cyient Limited, parent company. During FY25, he attended all six (100%) board meetings held. He retires by rotation and his reappointment is in line with statutory requirements. Krishna Bodanapu is a part of the Audit Committee (AC). We believe having executive and/or promoter directors as members of the AC may create opportunities for conflict of interest. We believe the AC must comprise only non-tenured independent directors. Notwithstanding, we support the resolution.</t>
  </si>
  <si>
    <t>Ratify remuneration of Rs. 70,000 payable to GA &amp; Associates, as cost auditor for FY26</t>
  </si>
  <si>
    <t>Appoint MKS &amp; Associates as secretarial auditors for five years from 1 April 2025 till 31 March 2030 and fix their remuneration</t>
  </si>
  <si>
    <t>The company proposes to appoint MKS &amp; Associates as secretarial auditors for five years from 01 April 2025 till 31 March 2030 and fix their remuneration. We expect the company to disclose the proposed remuneration for MKS &amp; Associates as secretarial auditors, which is a regulatory requirement. Notwithstanding, we support the resolution.</t>
  </si>
  <si>
    <t>Trent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</si>
  <si>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</si>
  <si>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Declare final dividend of Rs. 5.0 per equity share (face value of Re. 1.0 each) for FY25</t>
  </si>
  <si>
    <t>The total dividend outflow for FY25 is Rs. 1.8 bn and the payout ratio is 11.2% of standalone profit after tax. We believe that with cash and cash equivalents of ~Rs. 8.4 bn, the payout ratio is low. Though the company has a dividend distribution policy, it does not specify a target pay-out ratio. As a good practice, the company should formulate a dividend policy that specifies a target pay-out ratio and explain deviations, if any. We support the resolution.</t>
  </si>
  <si>
    <t>Appoint Harish Bhat (DIN: 00478198) as Non-Executive Non-Independent Director, liable to retire by rotation</t>
  </si>
  <si>
    <t>Harish Bhat, 62, served as the Brand Custodian of Tata Sons from 2016 till 2023. He also served as a member of the Tata group’s Executive Council, as Chairperson of Tata Coffee Limited (now merged), and as Managing Director and CEO of Tata Consumer Products Ltd. He attended all seven board meetings held in FY25. He retires by rotation and his reappointment is in line with the statutory requirements. We support the resolution.</t>
  </si>
  <si>
    <t>Reappoint Jayesh Merchant (DIN: 00555052) as an Independent Director for five years from 7 August 2025</t>
  </si>
  <si>
    <t>Jayesh Merchant, 67, retired from Asian Paints Limited in 2019, where he last served as Chief Financial Officer, Company Secretary, and President (Industrial Joint Ventures). He was associated with Asian Paints Limited for over 17 years and has previously worked with UTV Software Communications, ION Exchange India Limited, and Castrol India Limited. He has been on the board of Trent Limited since August 2020 and attended all seven board meetings held in FY25. His reappointment as an Independent Director is in line with statutory requirements. We support the resolution.</t>
  </si>
  <si>
    <t>Appoint Parikh &amp; Associates as secretarial auditors for five years from 1 April 2025 and fix their remuneration</t>
  </si>
  <si>
    <t>The company proposes to appoint Parikh &amp; Associates as secretarial auditors for five years from 1 April 2025. The secretarial auditors are proposed to be paid a remuneration of Rs. 225,000 plus applicable taxes and out-of-pocket expenses for FY26, and the board and the audit committee will determine the revision for the residual tenure. We understand that Parikh &amp; Associates have been the secretarial auditors of Trent Limited since at least FY15 and have also acted as scrutinizers for shareholder meetings. The proposed remuneration is commensurate with the size of the company, and the appointment of secretarial auditors is in line with statutory requirements. We support the resolution.</t>
  </si>
  <si>
    <t>Approve related party transactions with Trent Hypermarket Private Limited (THPL), a 50:50 joint venture with Tesco Plc, UK, aggregating to Rs. 20.0 bn for FY26</t>
  </si>
  <si>
    <t>THPL, a 50:50 joint venture with Tesco Plc, operates hypermarket and supermarket stores under the Star banner. In most Star stores, the company also runs a Zudio (value retail portfolio) section, wherein Zudio merchandise is sold through THPL stores and RBA (Retail Business Associate) fees are paid to THPL towards these sales. Other transactions include reimbursement of store-related capex, rent recoveries, related operating expenses, etc.The aggregate transactions with THPL stood at Rs. 11.7 bn in FY25. While a majority of the past transactions have been operational in nature, the company has also undertaken the purchase/ sale of property, plant, and equipment. The company must provide details regarding any prospective purchase/sale of assets by the related parties. Further, Trent Ltd. has been subscribing to share capital/ debentures in THPL over the years (Rs. 275.1 mn in FY25), yet the shareholder resolution does not mention seeking approval for these investments. The company must clarify why such investments were not included under prior or current shareholder approvals. Notwithstanding, we draw comfort from the fact that Tesco Plc continues to hold a 50% stake in THPL, indicating that equity investments have been made by JV partners in the ratio of their shareholding. We support the resolution.</t>
  </si>
  <si>
    <t>SRF Ltd.</t>
  </si>
  <si>
    <t>Reappoint Ashish Bharat Ram (DIN 00671567) as Director, liable to retire by rotation</t>
  </si>
  <si>
    <t>Ashish Bharat Ram, 56, is part of the promoter family and Chairperson and Managing Director. He has been on the board since 23 May 2005. He has attended all four board meetings in FY25. He retires by rotation and his reappointment is in line with statutory requirements. We support the resolution.</t>
  </si>
  <si>
    <t>Reappoint Ashish Bharat Ram (DIN 00671567) as Chairperson and Managing Director from 23 May 2025 till 31 March 2030 and fix his remuneration</t>
  </si>
  <si>
    <t>Ashish Bharat Ram, 56, is part of the promoter family and serves as the Chairperson and Managing Director of SRF Limited. He has been on the board since 23 May 2005. He has attended all four board meetings in FY25. He received Rs. 203.9 mn as remuneration in FY25, and based on the revised terms, we estimate his annual remuneration in the range of Rs. 230.0 mn and Rs. 302.0 mn.We raise concerns around the misalignment between pay and performance—his commission component has remained constant at Rs. 80.0 mn from FY23 to FY25 despite a decline in company profit from Rs. 28.2 bn to Rs. 17.0 bn over the same period. Further, salary and allowances have increased year-on-year even as profits declined. Under the proposed terms, his fixed salary may increase by 77.2% over FY25 salary to Rs. 180.0 mn, and the commission remains uncapped, raising the risk of excessive payouts if profitability improves. The company should cap the overall remuneration in absolute terms and disclose the performance parameters that govern variable pay. We believe that a major portion of executive remuneration should be variable and directly linked to company performance. Therefore, while we support his reappointment to the board, we do not support the resolution.</t>
  </si>
  <si>
    <t>Appoint Sanjay Grover &amp; Associates, as secretarial auditors for five years from 1 April 2025 to 31 March 2030 and fix their remuneration</t>
  </si>
  <si>
    <t>The company proposes to appoint Sanjay Grover &amp; Associates as secretarial auditors for five consecutive financial years – from 1 April 2025 till 31 March 2030. We note that Sanjay Grover &amp; Associates have been associated with SRF Limited as secretarial auditors since FY15. The company proposes paying them remuneration of Rs. 250,000 plus applicable taxes and other out-of-pocket expenses for FY26. The remuneration for the remaining term will be determined by the Board upon recommendations of the Audit Committee. The proposed remuneration payable to Sanjay Grover &amp; Associates is commensurate with the size of the company. The company may also pay fees for certifications and other professional work, based on the remuneration determined by the board. Their appointment is in line with statutory requirements. We support the resolution.</t>
  </si>
  <si>
    <t>Approve aggregate remuneration of Rs. 850,000 to cost auditors H Tara &amp; Co and Sanjay Gupta &amp; Associates for FY26</t>
  </si>
  <si>
    <t>Approve private placement of non-convertible debentures of up to Rs. 15.0 bn</t>
  </si>
  <si>
    <t>The company seeks approval for raising funds for financing of capital expenditure, re-financing of existing debt, general corporate purposes and such other purposes as determined by the company. SRF’s debt is rated CRISIL AA+/Stable/CRISIL A1+ and IND AA+/Stable/IND A1+. The company has a borrowing limit of Rs. 40.0 bn, approved by shareholders in the 2018 AGM and the company has a standalone debt of Rs. 32.5 bn as on 31 March 25. We expect the company to remain judicious while managing its capital structure.</t>
  </si>
  <si>
    <t>Reappoint Ms. Shyamala Gopinath (DIN: 02362921) as Independent Director, from 9 July 2025 to 31 December 2025 and approve her continuation since she has attained 75 years of age</t>
  </si>
  <si>
    <t>Ms. Shyamala Gopinath, 75, is the former Deputy Governor of the Reserve Bank of India (RBI) and a former member of the RBI’s Board of Directors. She was also Chairperson of the Board of Corporate Bonds and Securitisation Advisory Committee of SEBI. She is an Independent Director and has served on the board since 10 July 2021. She has attended all six board meetings held in 2024 (100%). Ms. Gopinath is not seeking another five-year term as Independent Director on the board of CRISIL – the extension of her term by about six months is to accommodate the delayed joining of a shortlisted candidate for the position of Independent Director. Had her term not been extended, CRISIL’s board composition would have failed to meet the regulatory standard. Ms. Shyamala Gopinath has crossed the age of 75 years and therefore her reappointment also needs to be approved by a special majority. We support the extension of Ms. Shyamala Gopinath’s term as Independent Director. We note that CRISIL’s board independence is at 50%, which is lower than the threshold stated in S&amp;P Global Inc’s (ultimate parent company) Corporate Governance Guidelines that requires a majority of the board to comprise Independent Directors.</t>
  </si>
  <si>
    <t>Tata Power Co. Ltd.</t>
  </si>
  <si>
    <t>Declare final dividend of Rs. 2.25 per equity share of face value Rs. 1.0 each for FY25</t>
  </si>
  <si>
    <t>The total dividend outflow for FY25 is Rs. 7.2 bn, and the dividend payout ratio is at 23.0% of standalone profits after tax. The company’s dividend distribution policy is undated – therefore, it is unclear if the policy is being periodically reviewed by the board. We support the resolution.</t>
  </si>
  <si>
    <t>Reappoint Saurabh Agrawal (DIN: 02144558) as Non-Executive Non-Independent Director, liable to retire by rotation</t>
  </si>
  <si>
    <t>Saurabh Agrawal, 55, is the Group CFO and Executive Director of Tata Sons Private Limited, the holding company. He has been on the board since 17 November 2017. He attended all five (100%) board meetings held in FY25. He retires by rotation and his reappointment as Non-Executive Non-Independent Director is in line with the statutory requirements. We support the resolution.</t>
  </si>
  <si>
    <t>Appoint Pramod Agarwal (DIN: 00279727) as Independent Director for five years from 15 April 2025</t>
  </si>
  <si>
    <t>Pramod Agarwal, 62, is the former Chairperson and Managing Director of Coal India Limited. He is a retired IAS officer with thirty years of administrative experience at the state and central level. He previously served as Joint Secretary in the Department of Disinvestment, Ministry of Finance, Government of India. In the Government of Madhya Pradesh, he served as the Principal Secretary in public welfare departments, Chairperson and Managing Director of Madhya Pradesh Paschim Kshetra Vidyut Vitaran Company Limited and CEO of Madhya Pradesh Rural Road Development Authority, among other roles. He is currently a visiting professor at the Indian Institute of Management, Ranchi. We note that he serves as an Independent Director on the board of Tata Steel Limited, a group company since 6 November 2024. His appointment as Independent Director is in line with the statutory requirements. We support the resolution.</t>
  </si>
  <si>
    <t>Appoint Makarand M. Joshi &amp; Co. (MMJC) as secretarial auditors for five years from FY26 and fix their remuneration</t>
  </si>
  <si>
    <t>Makarand M. Joshi &amp; Co. (MMJC) have been the secretarial auditors for The Tata Power Company Limited since FY20. The company proposes to appoint MMJC as secretarial auditors for five years from FY26 and pay a remuneration of Rs. 400,000 for FY26, excluding applicable taxes and out-of-pocket expenses. The remuneration for the remaining tenure will be decided by the board on the recommendation of the audit committee in consultation with MMJC. Besides the audit services, the company would also obtain permitted services which are to be mandatorily received from the secretarial auditor under various statutory regulations from time to time, for which MMJC will be remunerated separately, on mutually agreed terms. The proposed remuneration payable to MMJC is reasonable and commensurate with the size of the company. The appointment is in line with statutory requirements. We support the resolution.</t>
  </si>
  <si>
    <t>Ratify remuneration of Rs. 650,000 payable to Sanjay Gupta and Associates as cost auditors for FY26</t>
  </si>
  <si>
    <t>The total remuneration proposed to be paid to Sanjay Gupta and Associates as cost auditors for FY26 is reasonable when compared to the size and scale of the company’s operations. We support the resolution.</t>
  </si>
  <si>
    <t>Approve increasing in borrowing limit to Rs. 350.0 bn from Rs. 270.0 bn</t>
  </si>
  <si>
    <t>As on 31 March 2025, the company’s fund-based borrowings stood at Rs. 169.7 bn on a standalone basis and Rs. 581.5 bn on a consolidated basis. It also has rated non-fund-based borrowings of Rs. 82.4 bn. It has an outstanding credit rating of CRISIL AA+/Stable/CRISIL A1+ for its debt programs, which indicates a high degree of safety regarding timely servicing of financial obligations. Tata Power proposes to increase the borrowing limit from Rs. 270.0 bn to Rs. 350.0 bn to undertake capex in clean and green energy projects, including pumped storage, and its transmission, distribution, and rooftop solar businesses. It also plans investments in Mumbai’s transmission projects and customer base expansion. Additionally, it may need to refinance USD 420.0 mn of foreign currency loans in its offshore subsidiaries maturing in FY26 and FY27. As per the May 2025 investor call, Tata Power has a capex plan of Rs. 250.0 bn for FY26 to be funded through debt and equity, with 60.0% allocated to renewables and 30.0% to transmission and distribution. Its long-term capex plan of Rs. 1.46 tn through FY30 aims to scale renewable capacity from 15.6 GW to 23.0 GW. We expect the company to continue their prudent approach to debt raising. We support the resolution.</t>
  </si>
  <si>
    <t>Approve creation of charge on company’s assets for borrowings upto Rs. 437.5 bn</t>
  </si>
  <si>
    <t>At the 2014 AGM, shareholders approved creation of charges under Section 180(1)(a) of upto Rs. 337.5 bn. Since the security to be provided is usually required at 1.25 times the amount borrowed, the company now seeks shareholder approval for creation of charge on its assets upto Rs. 437.5 bn. Secured loans have easier repayment terms, less restrictive covenants, and marginally lower interest rates. We support the resolution.</t>
  </si>
  <si>
    <t>Approve the amalgamation of Piramal Enterprises Limited (PEL) into and with Piramal Finance Limited (PFL), its wholly owned subsidiary</t>
  </si>
  <si>
    <t>As per FY24 financials, PFL did not meet the Principal Business Criteria (PBC) to operate as a Housing Finance Company (HFC). Consequently, PFL made an application to the RBI for conversion of its HFC license to an NBFC-ICC license. RBI issued a certificate of registration dated 4 April 2025 to PFL to operate as an NBFC-ICC resulting in two distinct NBFC-ICC in the group (PEL and PFL). RBI has, in the certificate of registration dated 4 April 2025, stipulated that another entity in the group shall not be permitted to hold a certificate of registration as an NBFC-ICC. Further, PFL has been identified as an upper layer NBFC and must be listed before September 2025. Hence, the proposed merger. Shareholders of PEL will be issued 1 equity share (face value Rs. 2 each) in PFL for every 1 equity share (face value Rs. 2 each) held in PEL. Shares of PFL will be subsequently listed on the stock exchange. PEL will be dissolved without winding up. There will not be any change in economic interest for the shareholders of PEL. The reverse merger will result in shareholding directly owning the operating business. We support the resolution.</t>
  </si>
  <si>
    <t>IFGL Refractories Ltd.</t>
  </si>
  <si>
    <t>Approve issuance of bonus shares in the ratio of one bonus share for every one share held (1:1)</t>
  </si>
  <si>
    <t>Post issuance of the bonus shares, the paid-up equity share capital of the company will be Rs. 720.8 mn comprising of 72.1 mn shares of face value of Rs. 10.0 each. For the issuance of bonus shares, the board has recommended capitalization of retained earnings / free reserves of up to Rs. 360.4 mn. The total amount of free reserves as on 31 March 2025 is Rs. 2,417.4 mn. The issue will lower the per share price, thereby improve the liquidity and expand the retail shareholder base. We support the resolution.</t>
  </si>
  <si>
    <t>Approve increase in authorised share capital to Rs. 1.0 bn from Rs. 630.0 mn and consequent alteration to Capital Clause of Memorandum of Association (MoA)</t>
  </si>
  <si>
    <t>The present authorized share capital of the company is Rs. 630.0 mn comprising 43.0 mn equity shares of Rs. 10.0 each and 2.0 mn 5% Redeemable Non-Cumulative Preference Shares of Rs 100.0 each. Considering the proposed issue of bonus shares (see resolution #1), the paid-up share capital of the company would increase to Rs 720.8 mn. Considering the size and operations of the company and in order to facilitate any further capital issuances, the Board of Directors has recommended increasing the authorised share capital to Rs 1.0 bn by creation of additional 37.0 mn equity shares of Rs. 10.0 each. 
The increase in authorized share capital will require consequent alteration to Clause V of the Memorandum of Association (MoA). We support the resolution.</t>
  </si>
  <si>
    <t>Samvardhana Motherson International Limited</t>
  </si>
  <si>
    <t>Approve issue of bonus shares in the ratio of one bonus share for every two shares held (1:2)</t>
  </si>
  <si>
    <t>Post issuance of the bonus shares, the equity share capital of the company will increase to Rs. 10.6 bn comprising 10.6 bn equity shares of Rs. 1.0 each from Rs. 7.0 bn comprising of 7.0 mn equity shares of Rs. 1.0 each. For the issuance of bonus shares, the board has recommended capitalization of Rs. 3.5 bn out of the company’s securities premium account as on 31 March 2025. The securities premium account available for capitalization as on 31 March 2025 is Rs. 313.1 bn. The bonus issue is likely to improve liquidity for the stock and make the equity shares affordable to small investors.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</si>
  <si>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 The company must explain the reason for having payables overdue for over two years.</t>
  </si>
  <si>
    <t>Declare final dividend of Rs. 3.0 per equity share of face value Rs. 10.0 each for FY25</t>
  </si>
  <si>
    <t>The total dividend outflow for FY25 is Rs. 304.7 mn, and the dividend payout ratio is low at 12.8% of standalone profits after tax. The company has a capex plan of ~Rs. 6.5 bn over the next three years to enhance operational capacity and is pursuing strategic acquisitions to expand its facilities, to be funded through internal accruals without any debt financing. We understand that the company may seek to conserve cash and therefore has a lower dividend payout. The company’s dividend distribution policy does not provide guidance on target dividend payout ratio. Further, the policy is undated, and it is unclear if the board periodically reviews this policy. Notwithstanding, we support the resolution.</t>
  </si>
  <si>
    <t>Reappoint Dr. Dinesh Kumar Chirla (DIN: 01395841) as Director, liable to retire by rotation</t>
  </si>
  <si>
    <t>Dr. Dinesh Kumar Chirla, 55, is the promoter and has been on the board as Whole-time Director since December 2005. He serves as the Director of Intensive Care at the Rainbow Group. He is involved in the company’s operations in his capacity as a practicing doctor, for which he received Rs. 28.3 mn as professional fees in FY25. He attended all five (100%) board meetings held in FY25. He retires by rotation and his reappointment as Director is in line with the statutory requirements. We support the resolution.</t>
  </si>
  <si>
    <t>Ratify remuneration of Rs. 200,000 payable to Lavanya &amp; Associates as cost auditors for FY26</t>
  </si>
  <si>
    <t>The total remuneration proposed to be paid to Lavanya &amp; Associates as cost auditors for FY26 is reasonable when compared to the size and scale of the company’s operations. We support the resolution.</t>
  </si>
  <si>
    <t>Appoint K.V.S. Subramanyam as secretarial auditor for five years from FY26 and fix his remuneration</t>
  </si>
  <si>
    <t>K.V.S. Subramanyam has been the secretarial auditor and scrutinizer for Rainbow Children’s Medicare Limited since at least FY22. The company proposes to appoint K.V.S. Subramanyam as secretarial auditor for five years from FY26 and pay a remuneration of Rs. 300,000 for FY26, excluding applicable taxes and out-of-pocket expenses. The remuneration for the remaining tenure will be decided by the board on the recommendation of the audit committee. The proposed remuneration payable to K.V.S. Subramanyam is reasonable and commensurate with the size of the company. The appointment is in line with statutory requirements. We support the resolution.</t>
  </si>
  <si>
    <t>Approve increase in commission payable to Non-Executive Directors (including Independent Directors) upto 1.0% of net profits, capped at Rs. 1.8 mn per director from FY26</t>
  </si>
  <si>
    <t xml:space="preserve">The commission paid to Non-Executive Directors (including Independent Directors) between FY21 and FY25 ranged from 0.1% to 0.3% of standalone profits before tax. The company now seeks shareholder approval to increase the maximum commission payable to each Non-Executive Director (including Independent Directors) from Rs. 1.0 mn to Rs. 1.8 mn per annum from FY26. The aggregate remuneration of all Non-Executive Directors shall not exceed 1.0% of net profits. The commission will be paid in addition to sitting fees and reimbursement of expenses for attending board and committee meetings. The proposed commission is reasonable and in line with market practices. Company indicates that directors will be paid only till they serve. Vote in favour. </t>
  </si>
  <si>
    <t>Approve increase in inter-corporate transaction limit upto Rs. 14.0 bn or limits prescribed under Section 186 of the Companies Act, 2013, whichever is higher</t>
  </si>
  <si>
    <t>As on 31 March 2025, the company has outstanding loans and investments of Rs. 671.0 mn which constitutes 4.8% of the existing limit (Rs. 13.9 bn) for such transactions under Section 186 of Companies Act, 2013. The company seeks to increase the limit to Rs. 14.0 bn or the automatic limit, whichever is higher. Company has been engaging in M&amp;A and having a strategic cash pile will help in this effort. Vote in favour.</t>
  </si>
  <si>
    <t>Ashok Leyland Ltd.</t>
  </si>
  <si>
    <t>An amount of Rs. 2.94 bn will be capitalized from the free reserves and/or securities premium account and/or or capital redemption reserve to facilitate the bonus issue. The company’s free reserves and security premium account stood at Rs. 83.0 bn on 31 March 2025. The bonus issue will increase the company’s paid up share capital to Rs. 5.87 bn from Rs.2.94 bn. The bonus issue is expected to improve stock liquidity and expand the retail shareholder base. We support the resolution.</t>
  </si>
  <si>
    <t>Approve material related party transactions with TVS Trucks and Buses Private Limited (TTBPL), an associate company, in excess of Rs. 10.0 bn or 10% of consolidated turnover, whichever is lower, for FY26</t>
  </si>
  <si>
    <t>TTBPL is a joint venture between Ashok Leyland and TVS Vehicle Mobility Solution Private Limited (TVMSPL), with a holding of 49.9% and 50.1% respectively. It is engaged in the business of selling Ashok Leyland’s range of products including chassis, fully built trucks and buses, MHCVs, LCVs, ELCVs, distribution of spare parts, providing services for the products and vehicles in the National Capital Region (NCR), Delhi. 
The approval is sought is for an indefinite amount even though the company has estimated the value of transactions to be Rs. 15.0 bn to Rs. 20.0 bn for FY26. We support the resolution because we draw comfort from the proposed transactions being in the ordinary course of business, at arm’s length price, and for a defined period. The company must disclose a rationale for seeking such high limits, given transactions in FY25 were Rs. 2.1 bn.</t>
  </si>
  <si>
    <t>Approve material related party transactions with AML Motors Private Limited (AML) in excess of Rs. 10.0 bn or 10% of consolidated turnover, whichever is lower, for FY26</t>
  </si>
  <si>
    <t>AML is a joint venture with the TVS group, and a related party of Ashok Leyland’s subsidiary, Global TVS Bus Body Builders Limited. AML is an automobile dealer in Karnataka. It has dealership/distributorship agreement with Ashok Leyland for its products and is authorized to promote, market, distribute &amp; sell commercial vehicles manufactured by Ashok Leyland. It also renders requisite after-sales support services and addresses warranty claims raised by customers. The proposed transactions are classified as Related Party Transactions due to common directorship on the boards of Global TVS Bus Body Builders Limited (GTVS) - a joint venture between TVS Mobility (33.33%) and Ashok Leyland (66.67%) and AML. The approval for transactions is being sought for an indefinite amount though the estimated value of transactions for FY26 is Rs. 20.0 bn to Rs. 30.0 bn. We support the resolution because we draw comfort from the proposed transactions being in the ordinary course of business, at arm’s length price and for a defined timeline. The company must disclose a rationale for seeking such high limits, given transactions in FY25 were Rs. 12.85 bn.</t>
  </si>
  <si>
    <t>Approve material related party transactions with Switch Mobility Automotive Limited (SMAL), a step-down subsidiary, in excess of Rs. 10.0 bn or 10% of consolidated turnover, whichever is lower, for FY26</t>
  </si>
  <si>
    <t>SMAL is involved in manufacturing and dealing in Electric Vehicles. Optare Plc UK (Optare Plc) - a subsidiary of Ashok Leyland with a holding of 93%, balance held by Hinduja Automotive Ltd (UK), is the holding company of Switch Mobility Ltd, UK (Switch UK) which in turn owns 100% of SMAL. In June 2025, Optare Plc, with its acquisition Dana Ltd.’s 1.01% holding in Switch UK increased its holding from 98.56% to 99.57% and together with Hinduja Automotive Ltd (UK) (Hindustan Automotive), now hold a 100% stake in Switch UK. 
The proposed transactions will be for sale and purchase of vehicles, spares, engines, materials, assets, technology, rendering and/or availing of services, sharing of resources and issuance of guarantees and loans. Though the transactions for FY26 are estimated at Rs. 60.0 to Rs. 70.0 mn, approval is being sought for an indefinite amount. We support the resolution because we draw comfort from the proposed transactions being in the ordinary course of business, at arm’s length price and for a defined timeline. The company must disclose a rationale for seeking such high limits, given transactions in FY25 were Rs. 23.3 bn.</t>
  </si>
  <si>
    <t>Approve material related party transactions between Switch Mobility Automotive Limited (SMAL) and OHM Global Mobility Private Limited (OHM) in excess of Rs. 10.0 bn or 10% of consolidated turnover, whichever is lower, for FY26</t>
  </si>
  <si>
    <t>SMAL is a step-down subsidiary of Ashok Leyland, engaged in manufacturing and dealing in Electric Vehicles. OGMPL is a wholly owned subsidiary, engaged into the business of transportation, logistics operation and management and e-Mobility as a Service (e-MaaS). The proposed transactions are for purchase / sale of goods and services, other expenditure incurred / recovered, manpower support services etc. Though the transactions for FY26 are estimated at Rs. 20.0 to Rs. 30.0 mn, approval is being sought for an indefinite amount. We support the resolution because we draw comfort from the proposed transactions being in the ordinary course of business, at arm’s length price and for a defined timeline. The company must disclose a rationale for seeking such high limits, given transactions in FY25 were Rs. 5.3 bn</t>
  </si>
  <si>
    <t>Approve material related party transactions TVS Vehicle Mobility Solution Private Limited (TVMSPL) in excess of Rs. 10.0 bn or 10% of consolidated turnover, whichever is lower, for FY27</t>
  </si>
  <si>
    <t>TVMSPL is a related party of Global TVS Bus Body Builders Limited (‘GTVS’) – a subsidiary of Ashok Leyeland, by virtue of a Director of GTVS holding directorship in TVMSPL. TVMSPL is also a dealer for Ashok Leyland’s products on a pan India basis. The proposed transactions will be for sale / purchase of vehicles, spares, engines, services, materials/ service / assets / technology, forklift operation &amp; maintenance, other income / expenses (incentive / commission / discount etc.,), reimbursement / recovery of expenditure, warranty recovery / reimbursement / sales promotion / sharing of space etc. Though the transactions for FY27 are estimated at Rs. 115.0 to Rs. 125.0 mn, approval is being sought for an indefinite amount. We support the resolution because we draw comfort from the proposed transactions being in the ordinary course of business, at arm’s length price and for a defined timeline. The company must disclose a rationale for seeking such high limits, given transactions in FY25 were Rs. 43.0 bn</t>
  </si>
  <si>
    <t>Ratify remuneration of Rs. 900,000 payable to Geeyes &amp; Co. as cost auditors for FY25</t>
  </si>
  <si>
    <t>The proposed remuneration for FY25 is reasonable, compared to the size and scale of the company’s operations.</t>
  </si>
  <si>
    <t>Computer Age Management Services Ltd.</t>
  </si>
  <si>
    <t>We have relied upon the auditors’ report, which has not raised concerns on the consolidated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</si>
  <si>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Confirm three interim dividends aggregating Rs. 53.5 per share and declare a final dividend of Rs. 19.0 per equity share (face value Rs. 10.0) for FY25</t>
  </si>
  <si>
    <t>CAMS has paid three interim dividends of Rs. 11.0, Rs. 25.0 and Rs. 17.5 per equity share of face value Rs 10.0 each in August 2024, October 2024, and January 2025 aggregating Rs. 53.5 per share. The company proposes a final dividend of Rs. 19.0 per share. The total dividend for FY25 is Rs. 3.6 bn and the dividend payout ratio is 81.3% of standalone profits and 77.1% of consolidated profits. We support the resolution.</t>
  </si>
  <si>
    <t>Reappoint Dinesh Kumar Mehrotra (DIN: 00142711) as Non-Executive Non-Independent Director, liable to retire by rotation</t>
  </si>
  <si>
    <t>Dinesh Kumar Mehrotra, 72, is Chairperson and Non-Executive Non-Independent Director of Computer Age Management Services Limited. He has attended all eight board meetings (100%) held in FY25 and has been associated with the company since 6 March 2014. He retires by rotation and his reappointment is in line with statutory requirements. We support the resolution.</t>
  </si>
  <si>
    <t>Appoint B Chandra &amp; Associates as secretarial auditors for five years from the conclusion of the FY25 AGM till the conclusion of the FY30 AGM and fix their remuneration</t>
  </si>
  <si>
    <t>B Chandra &amp; Associates have been the secretarial auditors and scrutinizers for Computer Age Management Services Limited since FY21. The company proposes to appoint B Chandra &amp; Associates as secretarial auditors for five years from the conclusion of the FY25 AGM till the conclusion of the FY30 AGM. The remuneration will be decided by the board and the audit committee. As per regulatory requirements, the company should have disclosed the remuneration payable to B Chandra &amp; Associates in the shareholder notice. Notwithstanding, we support the resolution.</t>
  </si>
  <si>
    <t>Indian Hotels Co. Ltd.</t>
  </si>
  <si>
    <t>Approve final dividend of Rs. 2.25 per equity share of face value Re. 1.0 per share for FY25</t>
  </si>
  <si>
    <t>The total dividend payout for FY25 is Rs. 3.2 bn and the payout ratio is 22.7% of post-tax standalone profits (22.8% in FY24).</t>
  </si>
  <si>
    <t>Reappoint N. Chandrasekaran (DIN: 00121863) as Non-Executive Non-Independent Director, liable to retire by rotation</t>
  </si>
  <si>
    <t>N. Chandrasekaran, 61, is the Non-Executive Chairperson. He is the Executive Chairperson of Tata Sons Pvt. Ltd., the holding company. He represents the promoter’s 38.12% equity stake in the company (as on 31 March 2025). He attended all four board meetings in FY25 (100%). He retires by rotation. His reappointment is in line with statutory requirements. We support this resolution.</t>
  </si>
  <si>
    <t>Appoint Neville Daroga &amp; Associates as secretarial auditors for five years from FY26 till FY30 and fix their remuneration</t>
  </si>
  <si>
    <t>The company proposes to appoint Neville Daroga &amp; Associates as secretarial auditors for five years from FY26 to FY30 and pay them a remuneration of Rs. 175,000 per annum, plus applicable taxes and reimbursement of out-of-pocket expenses for the first two financial years. The remuneration for the remaining tenure will be decided by the board based on the recommendations of the Audit Committee. Neville Daroga &amp; Associates have been secretarial auditors of the company since FY19. The proposed remuneration payable to Neville Daroga &amp; Associates is commensurate with the size of the company. Their appointment is in line with statutory requirements. We support this resolution.</t>
  </si>
  <si>
    <t>Century Plyboards (India) Ltd.</t>
  </si>
  <si>
    <t>Appoint Dr. Anuradha Lohia (DIN: 00599122) as Independent Director for five years from 29 May 2025</t>
  </si>
  <si>
    <t>Dr. Anuradha Lohia, 68, is the Chairperson of Manovikas Kendra, Kolkata - an institute focused on science-based diagnosis and personalized therapies for children with special needs. She has also served as Vice Chancellor of Presidency University, Kolkata and as CEO of The Welcome Trust DBT India Alliance, Hyderabad, India – an Indo-British organization to support Biomedical research in India. She is a molecular biologist who has done research in the field of infectious disease. She has completed her Bachelors and Masters of Science in Physiology and Ph.D. in Biochemistry. Her appointment is in line with statutory requirements.</t>
  </si>
  <si>
    <t>Appoint Kothandaraman Hari (DIN: 08901674) as Independent Director for five years from 29 May 2025</t>
  </si>
  <si>
    <t>Kothandaraman Hari, 58, is former Executive Vice President of National Stock Exchange of India Limited. He is also founder of Onspin Consultants LLP, a consultancy firm that specializes in assisting Foreign Portfolio Investors (FPIs) with entry and operational processes in India. He has over 28 years of experience in the capital markets in areas of governance, risk oversight and regulatory affairs. He is a Cost Accountant and a Company Secretary and holds a post graduate degree in Commerce. His appointment is in line with statutory requirements.</t>
  </si>
  <si>
    <t>Approve increase in limits for giving loans, making investments and providing guarantees or security under Section 186 of the Companies Act, 2013 upto Rs. 20.0 bn over and above the regulatory thresholds</t>
  </si>
  <si>
    <t xml:space="preserve">The Company, through Postal Ballot Notice dated June 05, 2025, has sought shareholder’s approval (1) to give any loan(s) or advance(s) to any person(s) or other body corporate(s); (2) give any guarantee(s) or provide any security(ies) in connection with any loan(s) to any person(s) or other body corporate(s); (3) and/or  acquire by way of subscription, purchase or otherwise the securities of any other body corporate(s), up to an aggregate amount of  INR 2,000 crore under Section 186 of the Companies Act, 2013 (“Act”) inclusive of the limits prescribed under Section 186(2) of the Act. 
The limit has been proposed as an enabling resolution to provide strategic and financial flexibility for potential future investments, guarantees, and inter-corporate support in line with the Company’s long-term business goals. This is especially relevant in a dynamic operating environment where timely deployment of capital can be critical to value creation. The proposed limit is not a rolling limit linked to net worth but rather a definitive cap, in line with good practices followed by other Companies. 
Further, at this stage, the Company is not proposing any specific transaction or investment. Therefore, it is not feasible to provide names or details of potential counterparties. However, all such transactions, when executed, will comply with applicable regulatory provisions, including disclosure requirements under SEBI (Listing Obligations and Disclosure Requirements) Regulations, 2015, and will be reported as required.
The company is
steadily strengthening its next-gen capabilities across AI, cloud, and data engineering,
while deepening its partnerships within hyperscaler ecosystems such as Microsoft Azure
and AWS. AI-led engagements remain a key focus, with over 120 active projects in CY24,
though meaningful revenue ramp-up is expected over the next 12–18 months. Notably,
the company added four $3mn+ accounts this year, reflecting solid execution by the sales
team and focus on mining. Therefor, we support this resolution. </t>
  </si>
  <si>
    <t>We have relied upon the auditors’ report, which has raised concerns on the standalone financial statements with respect to the uncertainties regarding the outcome of an ongoing litigation including claim for encashment of bank guarantee by a contractor in a Qatar based project executed by the company in 2010.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t>
  </si>
  <si>
    <t>We have relied upon the auditors’ report, which has raised concerns on the consolidated financial statements with respect to the uncertainties regarding the outcome of an ongoing litigation including claim for encashment of bank guarantee by a contractor in a Qatar based project executed by the company in 2010.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t>
  </si>
  <si>
    <t>To declare a final dividend of Rs. 7.0 per share on face value Rs. 1.0 for FY25</t>
  </si>
  <si>
    <t>The total dividend outflow for FY25 is Rs. 2.3 bn and the dividend payout ratio is 29.8% of standalone after-tax profits. We support the resolution.</t>
  </si>
  <si>
    <t>Reappoint Noel Tata (DIN: 00024713), as Non-Executive Non-Independent Director, liable to retire by rotation</t>
  </si>
  <si>
    <t>Noel Naval Tata, 68, is the Chairperson of Tata Trusts. He has been on the board of Voltas Limited since 27 January 2003. He attended all eight board meetings (100%) held during FY25. He retires by rotation and his reappointment is in line with statutory requirements. We support the resolution.</t>
  </si>
  <si>
    <t>Reappoint Saurabh Agrawal (DIN: 02144558), as Non-Executive Non-Independent Director, liable to retire by rotation</t>
  </si>
  <si>
    <t>Saurabh Agrawal, 55, is the Whole-time Director and Group Chief Financial Officer of Tata Sons Private Limited, the Promoter company. He has been on the board of Voltas Limited since 21 January 2021. He attended all eight board meetings (100%) held during FY25. He retires by rotation and his reappointment is in line with statutory requirements. We support the resolution.</t>
  </si>
  <si>
    <t>Approve payment of Long-Term Incentive of upto Rs. 92.5 mn to Pradeep Kumar Bakshi (DIN: 02940277) as Managing Director and CEO at the end of his tenure on 31 August 2025</t>
  </si>
  <si>
    <t>Pradeep Kumar Bakshi, 63, is currently serving as the Managing Director and CEO of the company. He was first appointed on the board on 1 September 2017 and was subsequently reappointed for five years from 1 September 2020 to 31 August 2025. As per the notice, Pradeep Kumar Bakshi has expressed his desire to not seek re-appointment as the Managing Director &amp; CEO of the Company upon completion of his current term on 31 August 2025. Voltas Limited has introduced a Long-Term Incentive Plan (LTIP) Scheme aimed at driving performance, retaining key talent and creating long-term value, commencing for three years from FY25. The company seeks approval to pay Pradeep Kumar Bakshi pro-rated Long-Term Incentive upto Rs. 92.5 mn (from 1 April 2024 to 31 August 2025) under this scheme.Pradeep Kumar Bakshi received Rs. 88.8 mn as remuneration during FY25. We note that during his tenure as Managing Director and CEO, the company’s profits have increased from Rs. 7.1 bn in FY21 to 11.9 bn in FY25. While relatively high, the proposed incentive payable to him is commensurate with the size and complexity of the business. He is a professional and his skills carry a market value. We support the resolution.</t>
  </si>
  <si>
    <t>Appoint Mukundan C. P. Menon (DIN: 09177076) as Managing Director from 1 September 2025 to 24 May 2027 and fix his remuneration</t>
  </si>
  <si>
    <t>Mukundan C. P. Menon, 63, is currently serving as Executive Director and Head – Room Air Conditioner Business of Voltas Limited. He has been on the board of the company since 10 July 2023 and has attended all eight board meetings (100%) held during the year. He is liable to retire by rotation. The company proposes to appoint him as Managing Director from 1 September 2025 to 24 May 2027.We estimate Mukundan C. P. Menon’s annual remuneration at Rs. 155.3 mn, which is commensurate with the size and operations of the company and comparable to peers in the industry. While the company has capped incentive pay, commission amount has not been capped. As a good practice, the company should cap the overall remuneration in absolute terms. Mukundan C. P. Menon is a professional with skills that command a market value. We expect the company will not deviate materially from its past practice and will be judicious in its payouts as it has been in the past. Additionally, the company must disclose the basis on which the performance pay will be made (in terms of targets to be achieved) and disclose if his contract carries malus and clawback clauses. We support the resolution.</t>
  </si>
  <si>
    <t>Appoint N L Bhatia &amp; Associates as secretarial auditors for five years from 1 April 2025 till 31 March 2030 and fix their remuneration</t>
  </si>
  <si>
    <t>N L Bhatia &amp; Associates have been the scrutinizers and secretarial auditors for Voltas Limited since FY14 and FY15 respectively. The company proposes to appoint N L Bhatia &amp; Associates as secretarial auditors for five consecutive financial years – from 1 April 2025 till 31 March 2030. The company proposes paying them remuneration of Rs. 175,000 plus applicable taxes and other out-of-pocket expenses from FY26 to FY28 and Rs. 190,000 plus applicable taxes and other out-of-pocket expenses for FY29 and FY30. The proposed remuneration payable to N L Bhatia &amp; Associates is commensurate with the size of the company. Their appointment is in line with statutory requirements. We support the resolution.</t>
  </si>
  <si>
    <t>Ratify remuneration of Rs. 0.70 mn to Sagar &amp; Associates as cost auditors for FY26</t>
  </si>
  <si>
    <t>The total remuneration proposed to be paid to the cost auditors in FY26 is reasonable compared to the size and scale of the company’s operations. We support the resolution.</t>
  </si>
  <si>
    <t>Tata Communications Ltd.</t>
  </si>
  <si>
    <t>We have relied upon the auditors’ report, which has raised concerns relating to demands, on account of the license fee on the company’s Adjusted Gross Revenue (AGR) from the Department of Telecommunications (DOT) aggregating to Rs. 77.3 bn as contingent liability and for which no provision has been made. The auditor’s opinion is not modified in respect of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</si>
  <si>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We have relied upon the auditors’ report, which has raised concerns relating to (i) demands, on account of the license fee on the company’s Adjusted Gross Revenue (AGR) from the Department of Telecommunications (DOT) aggregating to Rs. 77.3 bn as contingent liability and for which no provision has been made; and (ii) the uncertainty related to the outcome of the ongoing tax litigation of Rs. 3.1 bn, in one of the subsidiaries of the group. The auditor’s opinion is not modified in respect of these matters.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</si>
  <si>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Approve final dividend of Rs. 25.0 per equity share (face value Rs. 10.0 each) for FY25</t>
  </si>
  <si>
    <t>The final dividend for FY25 is Rs. 25.0 per share of face value Rs. 10.0, resulting in an outflow of ~Rs. 7.2 bn. The dividend payout ratio is 38.8% of consolidated profit after tax.</t>
  </si>
  <si>
    <t>Reappoint Ankur Verma (DIN: 07972892) as Non-Executive Non-Independent Director, liable to retire by rotation</t>
  </si>
  <si>
    <t>Ankur Verma, 49, is Group Chief Strategy Officer at Tata Sons Private Limited and is the promoter representative on the board. He has been on the board since 19 April 2023. He has attended all seven board meetings held in FY25. He retires by rotation and his reappointment is in line with statutory requirement. We support the resolution.</t>
  </si>
  <si>
    <t>The company proposes to appoint Parikh &amp; Associates as secretarial auditors for five years from FY26 at a remuneration of Rs. 250,000 for FY26, excluding applicable taxes and out-of-pocket expenses (with an increase of 10% after every 2 years). The proposed remuneration payable is commensurate with the size of the company. The fee for services in the nature of statutory certifications and other permissible non-audit services will be in addition to the secretarial audit fee and will be decided by the management in consultation with the secretarial auditors. We support the resolution.</t>
  </si>
  <si>
    <t>Ratify remuneration of Rs. 660,000 to Ms. Ketki D. Visariya as cost auditor for FY26</t>
  </si>
  <si>
    <t>The total remuneration proposed for FY26 is reasonable compared to the size and scale of the company’s operations.</t>
  </si>
  <si>
    <t>Appoint Sujit Kumar Varma (DIN: 09075212) as Independent Director for five years from 22 April 2025</t>
  </si>
  <si>
    <t>Sujit Kumar Varma, 64, retired as the Deputy Managing Director, SBI – Corporate Accounts Group in January 2021. He held several positions in SBI such as Chief Executive Officer - SBI New York USA, General Manager - Mid-Corporate Regional Office, Mumbai, India, and Chief General Manager - International Banking. He has over 30 years of experience in corporate and retail credit, trade finance, international banking, risk management and compliance. He has been on the board of various Tata Group entities since 6 April 2021. We will consider his overall association with the group while computing his tenure. His appointment has received security clearance from the Ministry of Information and Broadcasting (MIB). We support the resolution.</t>
  </si>
  <si>
    <t>Appoint P. Jagdish Rao (DIN: 01991594) as Independent Director for five years from 13 June 2025</t>
  </si>
  <si>
    <t>P. Jagdish Rao, 65, is a financial services and technology executive with over 35 years at Citibank and Citigroup. During his tenure, he held several senior positions including Chairperson of Citigroup Technology Inc., Chief Administrative Officer – Global Consumer Bank, and Chief Information Security Officer. He was responsible for managing technology infrastructure, corporate realty services, and business operations globally. He has expertise in cybersecurity, data analytics, and corporate governance. He also has experience in mergers and acquisitions, divestitures, and managing operations across Asia, Europe, Latin America, and the U.S. His earlier roles were in corporate banking, treasury and trade services, and transaction banking. His appointment has received security clearance from the Ministry of Information and Broadcasting (MIB). We support the resolution.</t>
  </si>
  <si>
    <t>Appoint Shamsher Singh (DIN: 09787674) as SBI Nominee Director from 17 April 2025, not liable to retire by rotation</t>
  </si>
  <si>
    <t>Shamsher Singh, 58, is the Dy. Managing Director (Transaction Banking and New Initiatives) at State Bank of India since November 2024. He began his career with SBI as a Probationary Officer in 1990 and has since held leadership roles across diverse geographies in India and abroad. Prior to his current role, he served as the Managing Director and CEO of SBI Funds Management Limited. His appointment as parent SBI’s nominee director is in line with statutory requirements. 
While we raise concern that he is not liable to retire by rotation, we draw comfort from SEBI’s new amendments effective 1 April 2024, which require shareholder approval for all directors at least once in five years. We support the resolution.</t>
  </si>
  <si>
    <t>Kalpataru Projects International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</si>
  <si>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</si>
  <si>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final dividend of Rs. 9.0 per equity share of face value Rs. 2.0 for FY25</t>
  </si>
  <si>
    <t>The total dividend outflow for FY25 is Rs. 1.5 bn and the dividend payout ratio is 23.7% of standalone after-tax profits.  We support the resolution.</t>
  </si>
  <si>
    <t>Reappoint Shailendra Kumar Tripathi (DIN: 03156123) as Director, liable to retire by rotation</t>
  </si>
  <si>
    <t>Shailendra Kumar Tripathi, 61, is the Deputy Managing Director. He has been associated with the company since 4 January 2023. He has attended all six (100%) board meetings held in FY25. He retires by rotation and his reappointment is in line with the statutory requirements. We support the resolution.</t>
  </si>
  <si>
    <t>Ratify remuneration of Rs. 170,000 to K. G. Goyal &amp; Associates, as cost auditors for FY26</t>
  </si>
  <si>
    <t>The total remuneration proposed to be paid to the cost auditors is reasonable compared to the size and scale of operations. We support the resolution.</t>
  </si>
  <si>
    <t>Appoint Kapoor &amp; Ved as secretarial auditors for five years from 1 April 2025 till 31 March 2030 and fix their remuneration</t>
  </si>
  <si>
    <t>The company proposes paying them remuneration of Rs. 675,000 plus applicable taxes and other out-of-pocket expenses for FY26. The remuneration for the remaining term will be mutually agreed upon by the Board and the Secretarial Auditors. The proposed remuneration payable to Kapoor &amp; Ved is commensurate with the size of the company. Their appointment is in line with statutory requirements. We support the resolution.</t>
  </si>
  <si>
    <t>Appoint Ms. Raksha Kothari (DIN: 02184815) as an Independent Director for five years from 19 May 2025</t>
  </si>
  <si>
    <t>Ms. Raksha Kothari, 61, is an Independent Legal Consultant and a corporate and mergers and acquisitions lawyer with over 35 years of experience. She was Senior Partner at DSK Legal Advocates &amp; Solicitors, Mumbai from 2004 to 2015. Her appointment is in line with statutory requirements. We support the resolution.</t>
  </si>
  <si>
    <t>Reappoint Shailendra Kumar Tripathi (DIN: 03156123) as Deputy Managing Director for three years from 22 October 2025 and fix his remuneration as minimum remuneration</t>
  </si>
  <si>
    <t>Shailendra Kumar Tripathi, 61, is Deputy Managing Director of the company. He has been associated with the company since 4 January 2023.He received Rs. 65.0 mn (including Rs. 27.5 as commission) for FY25. We estimate his pay at Rs. 89.9 mn (including commission of Rs. 50.0 mn), which is in line with peers and commensurate with the size of business. His annual compensation can vary in the range of Rs. 89.9 mn – 139.9 mn. We note that the variable component is uncapped, and no guidance has been provided. We expect the company to disclose the performance metrics that will be used to determine the variable payout and cap the remuneration in absolute terms. Further Shailendra Kumar Tripathi is a professional whose skills carry market value. We support the resolution.</t>
  </si>
  <si>
    <t>Approve creation of charge/mortgage/hypothecation on the assets of the company of up to Rs. 350.0 bn</t>
  </si>
  <si>
    <t>The company currently has a debt of Rs. 41.9 bn. The company’s credit ratings are CARE AA/ Stable/CARE A1+ which indicates high degree of safety regarding timely servicing of debt.KPIL needs to avail incremental non-fund based borrowings in the form of bank guarantees (for performance guarantees, advance money guarantees and other purposes), letter of credit among others, to meet their business requirement apart from other long term and short term borrowings. Such borrowings would be required to be secured against assets of the company.The company has a consolidated order book of Rs. 644.5 bn as on 31 March 2025. The proposed limit of Rs. 350.0 bn for creation of charge on assets is high and enabling in nature, since the company has a consolidated asset base of Rs. 255.8 bn as on 31 March 2025. Notwithstanding, the company’s credit rating indicates high degree of safety regarding timely servicing of debt.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</si>
  <si>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auditors have highlighted certain issues with the audit trail; however, their opinion is not modified in this regard. We support this resolution. The company must disclose the reason for having payables overdue by more than two years.</t>
  </si>
  <si>
    <t>Ratify four interim dividends aggregating Rs. 43.5 per equity share of face value of Re. 1.0 per share for FY25</t>
  </si>
  <si>
    <t>The total dividend outflow will aggregate Rs. 170.1 bn. The Payout ratio for FY25 is 94.9% of the standalone PAT as compared to 165.7% in FY24. We support this resolution.</t>
  </si>
  <si>
    <t>Reappoint Ms. Priya Agarwal Hebbar (DIN: 05162177) as Director, liable to retire by rotation</t>
  </si>
  <si>
    <t>Priya Agarwal Hebbar, 35, is part of the promoter family and a Non-Executive Non-Independent Director. She is the daughter of Anil Agarwal: Non-Executive Chairperson. She has been on the board since 17 May 2017. She has attended all ten board meetings in FY25 (100%). She retires by rotation. Her reappointment is in line with statutory requirements. We support this resolution.</t>
  </si>
  <si>
    <t>Reappoint Arun Misra (DIN: 01835605) as Executive Director for one year from 1 June 2025 and fix his remuneration</t>
  </si>
  <si>
    <t>Arun Misra was paid a total remuneration of Rs. 199.1 mn in FY25 from Hindustan Zinc Limited, including fair value of stock options from Vedanta Limited: HZL does not have a stock option scheme. As per his current terms of remuneration, we estimate his annual remuneration from Hindustan Zinc Limited to be Rs. 308.5 mn, including fair value of stock options from Vedanta Limited. While his total remuneration will be commensurate with the consolidated operations of Vedanta Limited as well as Hindustan Zinc Limited, we believe that shareholders of each of the listed companies must have a say in his remuneration levels from the respective companies. In this case, shareholders of Vedanta Limited will not be able to vote on Arun Misra’s remuneration payout from Hindustan Zinc Limited. Hence, this may not align with the interest of one set of shareholders. We do not support this resolution.</t>
  </si>
  <si>
    <t>Appoint Sanjay Grover &amp; Associates as secretarial auditors for five years from FY26 till FY30 and fix their remuneration</t>
  </si>
  <si>
    <t>The company proposes to appoint Sanjay Grover &amp; Associates as secretarial auditors for five years from FY26 to FY30 and pay them a remuneration of Rs. 700,000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remuneration for the remaining tenure will be decided by the board based on the recommendations of the Audit Committee. Sanjay Grover &amp; Associates were the secretarial auditors for FY25. The proposed remunerational payable to Sanjay Grover &amp; Associates is commensurate with the size of the company. Their appointment is in line with statutory requirements. We support this resolution.</t>
  </si>
  <si>
    <t>Approve remuneration of Rs. 1,575,000 payable to Ramnath Iyer &amp; Co. as cost auditors for Vedanta Limited and Rs. 550,000 payable to Shome and Banerjee as cost auditors for the Oil and Gas business for FY26</t>
  </si>
  <si>
    <t>The proposed remuneration for FY26 is reasonable, compared to the size and scale of the company’s operations. We support this resolution.</t>
  </si>
  <si>
    <t>Approve material related party transactions aggregating up to Rs. 37.0 bn per annum with Sterlite Electric Limited (formerly Sterlite Power Transmission), a fellow subsidiary for three years from FY26 till FY28</t>
  </si>
  <si>
    <t>SEL is a fellow subsidiary of Vedanta Limited, with Vedanta Limited holding 1.52%. Vedanta Incorporated (erstwhile Volcan Investments Limited) effectively holds ~59.40% equity of SEL. As stated in STPL DHRP, the company is dependent on Vedanta as a supplier of aluminum for the manufacture of its conductors which are used in its solutions (products) and convergence business. SPTL has a manufacturing facility for conductors in Jharsuguda and due to its proximity to Vedanta’s aluminium facility, hot metal is sold by Vedanta to SPTL. This arrangement is beneficial to Vedanta since it is able to save on casting and logistics costs, resulting in optimal use of resources and margin realisations. Further, we note that the ~98% of the estimated forecast of RPT transaction value is from sales of goods (primarily aluminium). The transactions expected to be carried out over three years are in the ordinary course of business and at arm’s length. These transactions are operational and at arm’s length. We support this resolution.</t>
  </si>
  <si>
    <t>Approve material related party transactions aggregating up to Rs. 15.0 bn per annum with ESL Steel Limited, a 95.49% subsidiary for three years from FY26 till FY28</t>
  </si>
  <si>
    <t>ESL Steel Limited (ESL), a subsidiary wherein Vedanta holds 95.5%, is a fully integrated iron and steel plant, with capacity of 1.5 MTPA and an expansion plan underway to double the existing capacity. It primarily caters to the construction, infrastructure, and automotive sectors in India, with its wire rod, TMT, and DI pipe products. The company proposes to provide financial support to ESL in the form of loans/working capital facilities as well as guarantees aggregating Rs. 15.0 bn for three years from FY26 till FY28. We support these transactions as they are between the company and a 95.5% subsidiary. While the company has not disclosed granular terms of financial support, the company has disclosed an indicative interest charged by the company on loans given to related parties (6.95% - 17%) in last three years, depending on the nature of facilities extended and the counterparty credit profile and the average current borrowing rate of ESL (10.70% p.a.). We support this resolution.</t>
  </si>
  <si>
    <t>Jupiter Life Line Hospitals Ltd</t>
  </si>
  <si>
    <t xml:space="preserve">The auditor has not raised concerns on the financial statements. The statutory auditor, Aswin P. Malde &amp; Co., is a Mumbai-based sole proprietorship. Vote in favour </t>
  </si>
  <si>
    <t>Declare final dividend of Re. 1.0 per equity share (face value of Rs. 10.0 each) for FY25</t>
  </si>
  <si>
    <t>The total dividend outflow for FY25 is Rs. 65.57 mn, and the payout ratio for FY25 is 3.6% of standalone PAT. While the payout ratio is low, we recognise that the company has been listed for less than two years and has upcoming capex plans of Rs. 14.0–16.0 bn for expansion. We support the resolution.</t>
  </si>
  <si>
    <t>Reappoint Dr. Ankit Thakker (DIN: 02874715) as Director, liable to retire by rotation</t>
  </si>
  <si>
    <t>Dr. Ankit Thakker, 37, is part of the promoter family and serves as the Wholetime Director and CEO of Jupiter Life Line Hospitals Limited. He attended all four board meetings held in FY25. He retires by rotation and his reappointment is in line with statutory requirements. We support the resolution.</t>
  </si>
  <si>
    <t>Appoint KKC &amp; Associates LLP as sole/ joint statutory auditors for five years from the conclusion of the 2025 AGM and fix their remuneration</t>
  </si>
  <si>
    <t>Aswin P. Malde &amp; Co. (proprietor) has been the statutory auditor of Jupiter Life Line Hospitals Limited since September 2022, and their current term of five years expires at the conclusion of the 2027 AGM. The company proposes to appoint KKC &amp; Associates LLP as statutory auditors for five years from the conclusion of the 2025 AGM. Till the completion of the term of Aswin P. Malde &amp; Co. (till the 2027 AGM), Aswin P. Malde &amp; Co. and KKC &amp; Associates LLP will act as joint statutory auditors. For the remaining three-year term of KKC, KKC &amp; Associates LLP may either continue as a sole auditor or as a joint auditor with another firm. 
The board has proposed a remuneration of Rs. 3.6 mn for FY26, excluding applicable taxes and reimbursement of out-of-pocket expenses. Aswin P. Malde &amp; Co. was paid a consolidated audit fee of Rs. 2.2 mn for FY25. The proposed fee (Rs. 3.6 mn) is reasonable, considering KKC &amp; Associates LLP’s scale and structure as a larger partnership firm. The proposed remuneration is also commensurate with the size and scale of Jupiter Life Line Hospitals Ltd. We support the resolution.</t>
  </si>
  <si>
    <t>Redesignate Dr. Ankit Thakker (DIN: 02874715) as Joint Managing Director for five years from 11 July 2025 and fix his remuneration</t>
  </si>
  <si>
    <t>He is eligible to get the higher of Rs. 60.0 mn or 5% of net profits. Given Jupiter Life Line Hospitals’ plans to significantly expand its operational capacity, including doubling its bed count, profitability is expected to increase significantly. Based on FY25 results, his proposed pay can go up to Rs. 123.2 mn plus perquisites. Further, he and his family will also be eligible for medical reimbursements. Dr Ankit has been instrumental in expansion of Jupiter hospitals beyond its flagship hosiptal in Thane. He is hands on and is fully involved with the business. His remuneration is reasonable given the scale of operations.  Vote in favour.</t>
  </si>
  <si>
    <t>Approve alteration to the objects clause of the Memorandum of Association (MoA)</t>
  </si>
  <si>
    <t>The company seeks to amend the ‘Other Objects’ clause to authorise activities incidental to renewable energy initiatives. It has already commissioned five wind energy projects with a combined capacity of 5.6 MW, primarily for captive consumption, energy efficiency, and cost optimisation. While the company’s core business does not involve power generation or distribution for commercial purposes, the proposed amendments will align its charter documents to support captive renewable energy projects and related arrangements. We support the resolution.</t>
  </si>
  <si>
    <t>Approve related party transactions with Jupiter Hospital Projects Private Limited (JHPPL), a 96.6% subsidiary, upto Rs. 4.5 bn for FY26</t>
  </si>
  <si>
    <t>The proposed transaction involves extending financial and operational support to Jupiter Hospital Projects Private Limited (JHPPL), a 96.6% subsidiary of Jupiter Life Line Hospitals Limited. The transactions also include the purchase and sale of machinery and equipment. The corporate guarantee is being extended to secure borrowing availed by JHPPL from HDFC Bank. The loan from HDFC Bank was raised to repay an earlier inter-corporate loan from Jupiter Life Line Hospitals. The release of these funds will allow redeployment of funds towards land acquisitions or other growth opportunities. The loans and advances will be extended for working capital purposes. While we believe that financial support should typically align with the parent company’s economic interest (Jupiter Life Line Hospitals), in this case, the company holds nearly the entire equity in JHPPL, with only a small residual stake held by a hospital surgeon. Thus, we support the resolution.</t>
  </si>
  <si>
    <t>Appoint Yogesh Sharma &amp; Co. as secretarial auditors for five years from  FY26 and fix their remuneration</t>
  </si>
  <si>
    <t>Yogesh Sharma &amp; Co. were first appointed as secretarial auditors of the company for FY23. The board proposes to appoint Yogesh Sharma &amp; Co. for five years, starting from FY26, at a remuneration of Rs. 350,000 p.a. for FY26, excluding applicable taxes and reimbursement of out-of-pocket expenses. The proposed remuneration is commensurate with the size of the company and the appointment is in line with statutory requirements. We support the resolution.</t>
  </si>
  <si>
    <t>Ratify remuneration of Rs. 180,000 to V. J. Talati &amp; Co. as cost auditors for FY26</t>
  </si>
  <si>
    <t>The total remuneration proposed to be paid to the cost auditors in FY26 is reasonable compared to the size and scale of operations.  We support the resolution.</t>
  </si>
  <si>
    <t>JSW Energy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</si>
  <si>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has undisputed payables outstanding for over a year – it must strengthen its processes to reduce such delays in payments.</t>
  </si>
  <si>
    <t>Approve final dividend of Rs. 2.0 per equity share (face value Rs.10 each) for FY25</t>
  </si>
  <si>
    <t>The total dividend outflow for FY25 is Rs. 3.5 bn and the dividend payout ratio is 28.6% of after-tax profits.</t>
  </si>
  <si>
    <t>Reappoint Pritesh Vinay (DIN: 08868022) as Director, liable to retire by rotation</t>
  </si>
  <si>
    <t>Pritesh Vinay, 49, Chief Financial Officer, has been on the board since March 2022. During FY25, he attended all eight board meetings. He retires by rotation and his appointment is in line with statutory requirements. We support the resolution.</t>
  </si>
  <si>
    <t>Ratify remuneration of Rs. 165,000 to ABK and Associates as cost auditors for FY26</t>
  </si>
  <si>
    <t>Kishore Bhatia &amp; Associates have been the cost auditor of JSW Energy since FY21 and were last reappointed for FY25. To ensure independence, quality of audits and as a good governance practice, the company proposes to change the cost auditor and based on experience, team size, domain experience and IT systems, ABK and Associates has been appointed. The total remuneration proposed at Rs. 165,000 -in line with past cost auditors is reasonable compared to the size and scale of the company’s operations. We support the resolution.</t>
  </si>
  <si>
    <t>Appoint Purwar &amp; Purwar Associates as secretarial auditors for five years from 1 April 2025 till 31 March 2030 and fix their remuneration</t>
  </si>
  <si>
    <t>The company proposes to appoint Purwar &amp; Purwar Associates as secretarial auditors for five years from 1 April 2025 to 31 March 2030 and fix their remuneration as Rs. 500,000 per annum plus applicable taxes and out-of-pocket expenses for FY26. The board is authorized to fix the remuneration from time to time. The proposed remuneration payable is commensurate with the size of the company. Their appointment is in line with statutory requirements. We support the resolution.</t>
  </si>
  <si>
    <t>Reappoint Desh Deepak Verma (DIN: 09393549) as Independent Director for five years from 21 July 2025 and approve his continuation on attaining seventy-five years of age</t>
  </si>
  <si>
    <t>Desh Deepak Verma, 71, a retired IAS officer and former Secretary Ministry of Parliamentary Affairs, has been on the board since July 2022. He attended all eight board meetings FY25. He will attain 75 years of age on 26 June 2028. Amendments in SEBI’s LODR require directors having attained the age of 75 to be approved by shareholders through a special resolution. His appointment and continuation are in line with statutory requirements. We support the resolution.</t>
  </si>
  <si>
    <t>Approve related party transactions with JSW Energy (Utkal) Limited – a subsidiary, aggregating Rs. 39.90 bn for FY26</t>
  </si>
  <si>
    <t>JSW Energy (Utkal) Limited (JSWEUL), is 95% subsidiary of JSW Energy, the residual 5% equity being held by lenders. JSWEUL has two thermal power plants of 350 MW each. Transactions in FY25 aggregated Rs. ~14.0 bn. With JSWEUL’s both thermal power plants being operational, there is an increased requirement for working capital and other funded and non-funded assistance - to be provided to JSWEUL.  Other transactions between the company and JSWEUL such as transactions of sale / purchase / reimbursement of expenses, etc. are also expected to increase. The transactions will be executed on an arm’s length basis and are in the ordinary course of business. Therefore, we support the resolution. 
We note that there is a difference in the aggregate transaction quantum in FY25, as stated in the shareholder notice - Rs. 10.5 bn and reported in the annual report - Rs. 14.0 bn. Shareholders must engage with the company to address the differences in transaction quantum’s for FY25.</t>
  </si>
  <si>
    <t>Approve related party transactions with KSK Mahanadi Power Company Limited – a subsidiary, aggregating Rs. 11.85 bn for FY26</t>
  </si>
  <si>
    <t>KSK Mahanadi Power Company Limited (KMPCL), acquired in March 2025 is a 74% subsidiary of JSW Energy, balance held by lenders (in accordance with the Resolution Plan). KMPCL owns a 3,600 MW (6X600 MW) thermal power plant – of which 1800 MW is operational and 95% is tied-up under long and medium-term PPAs and optionality of brownfield expansion of the balance 1,800 MW. Since KMPCL was acquired in March 2025, there were no transactions of a similar nature for FY25. The proposed transactions for provision of financial/ non-financial support and sale/ purchase of goods/ services and reimbursements. are undertaken for operations of its 1,800 MW power plants, implementation of the balance project and working capital requirements. The transactions will be executed on an arm’s length basis and are in the ordinary course of business. We support the resolution.</t>
  </si>
  <si>
    <t>Approve related party transactions between JSW Neo Energy Limited and JSW Renewable  Energy (Vijayanagar) Limited, aggregating Rs. 11.80 bn for FY26</t>
  </si>
  <si>
    <t>JSW Neo Energy Limited (JSWNEL), a wholly owned subsidiary of JSW Energy, houses the company’s renewable energy operations. It is involved in renewable energy projects under a captive group scheme - supplying renewable energy to JSW Group companies and potentially others. JSW Renewable Energy (Vijayanagar) Limited (JSWREVL), 74% held by JSWNEL and 26% by JSW Steel Limited (JSW Steel), is a captive green energy supplier to JSW Steel.  We recognise as per regulations for captive power plants, JSW Steel is mandated to own equity in JSWREVL and hence we do not expect JSW Steel to extend financial support to JSWREVL. The transactions of sale / purchase of materials, goods and services, reimbursement of expenses, between JSWNEL and JSWREVL including providing financial support to JSWREVL, etc., are routine business transactions for the regular business operations of both the companies and hence are in the ordinary course of business. The transactions are also at arm’s length. We support the resolution.
We note there is a difference in the aggregate transaction quantum in FY25, as stated in the shareholder notice – Rs. 10.0 bn and reported in the annual report – Rs. 14.6 bn. Additionally, transactions undertaken in FY23 and FY24 at Rs. 11.0 bn and Rs. 10.9 bn respectively, exceeded the regulatory thresholds – for which the company does not appear to have taken shareholder approval. The company must address these issues with its investors.</t>
  </si>
  <si>
    <t>Approve related party transactions between JSW Energy (Utkal) Limited and JSW Power Trading Company Limited, aggregating Rs. 40.25 bn for FY26</t>
  </si>
  <si>
    <t>JSW Power Trading Company Limited (JSWPTCL) is a wholly owned subsidiary and JSWEUL is a 95% subsidiary of JSW Energy. JSWPTCL is engaged in the business of trading in power generated by the JSW Energy Group companies and others. The proposed transactions, between JSWEUL and JSWPTCL comprise sale / purchase of power and / or reimbursement of expenses. In FY25, transactions between these two companies aggregated Rs. 11.2 bn. The transactions are primarily operational in nature, in the ordinary course of business and on arms-length basis. We support the resolution.</t>
  </si>
  <si>
    <t>Approve related party transactions between JSW Energy (Barmer) Limited, a wholly owned subsidiary, and Barmer Lignite Mining Company Limited, aggregating Rs. 87.41 bn from FY26 - FY28</t>
  </si>
  <si>
    <t>JSW Energy (Barmer) Limited (JSW Barmer)- a wholly owned subsidiary of JSW Energy, operates a 1,080 MW lignite based thermal power plant. The primary fuel, lignite, is supplied by Barmer Lignite Mining Company Limited (BLMCL) - a 49:51 joint venture between JSW Barmer and Rajasthan State Mines and Minerals Limited, an undertaking of Government of Rajasthan. The fuel is supplied under a 30-year fuel supply agreement entered in January 2011 at a transfer price determined by the Rajasthan Electricity Regulatory Commission (RERC) as per the prevalent RERC tariff regulations. In FY25, transactions between the two entities aggregated Rs. 17.9 bn. The transactions between JSW Barmer and BLMCL are undertaken on an arm’s length basis and in the ordinary course of business. The aggregate value of transactions over the three-year period is capped in absolute terms. We support the resolution.</t>
  </si>
  <si>
    <t>Approve related party transactions between JSW Neo Energy Limited and JSW Renewable Energy Coated Two Limited, aggregating Rs. 23.85 bn for FY26</t>
  </si>
  <si>
    <t>JSW Renewable Energy Coated Two Limited (JSWEC2L), currently is a wholly owned subsidiary of JSWNEL. It is in the process of setting up solar and wind hybrid projects of 210 MW for supply of power to JSW Steel Coated Products Limited (JSW Steel Coated) - a wholly owned subsidiary of JSW Steel. The entire capacity will be supplied on captive basis to JSW Coated Steel. To comply with regulations for captive power plants,  JSW Steel Coated in FY26 will hold 26% equity in JSWREC2L, resulting in it ceasing to be a wholly owned subsidiary of JSWNEL. Given regulations dictate the equity holding, we do not expect JSW Steel Coated to extend financial support to JSWREVL. The transactions of sale / purchase of materials, goods and services, reimbursement of expenses, between JSWNEL and JSWEC2L including providing financial support to JSWREVL, etc., are routine business transactions for the regular business operations of both the companies and hence are in the ordinary course of business. The transactions are also at arm’s length. Transactions in FY25 aggregated Rs. ~98.6 mn. Prior to FY25, there were no transactions as JSWREC2L was incorporated on 30 May 2024. We support the resolution.</t>
  </si>
  <si>
    <t>Approve related party transactions between JSW Neo Energy Limited and JSW Renewable Energy (Cement) Limited, aggregating Rs. 11.12 bn for FY26</t>
  </si>
  <si>
    <t>JSW Renewable Energy (Cement) Limited (JSWRECL) is 74% held by JSWNEL and 26% by JSW Cement Limited (JSW Cement) and was formed for setting up solar power projects for power supply to JSW Cement. It has developed an 8 MW solar power project in Karnataka and another 10 MW solar power project in Andhra Pradesh and will be expanding the capacity by setting up renewable energy projects for the supply of power to JSW Cement, the captive user. We recognise that captive user provisions as per regulations for captive power plants dictate JSW Cement to own equity in JSWRECL and hence we do not expect JSW Steel to extend financial support to JSWREVL. The transactions of sale / purchase of materials, goods and services, reimbursement of expenses, between JSWNEL and JSWRECL including providing financial support to JSWRECL, etc., are routine business transactions for the regular business operations of both the companies and hence are in the ordinary course of business. The transactions are also at arm’s length. Transactions in FY25 aggregated Rs. ~74.7 mn. We support the resolution.</t>
  </si>
  <si>
    <t>Approve related party transactions between JSW Neo Energy Limited and JSW Renew Energy Thirty Two Limited, aggregating Rs. 12.82 bn for FY26</t>
  </si>
  <si>
    <t>JSW Renew Energy Thirty Two Limited (JSWE32L) is a wholly owned subsidiary of JSWNEL. It is in the process of setting up 136 MW Hybrid (Wind and Solar) renewable energy project in the State of Rajasthan for the supply of power to DCM Shriram Limited (DCM Shriram), a captive user. To comply with regulations for captive power plants,  DCM Shriram in FY26 will hold 26% equity in JSWE32L, resulting in it ceasing to be a wholly owned subsidiary of JSWNEL. Given regulations dictate the equity holding, we do not expect DCM Shriram to extend financial support to JSWE32L. The transactions of sale / purchase of materials, goods and services, reimbursement of expenses, between JSWNEL and JSWE32L including providing financial support to JSWE32L, etc., are routine business transactions for the regular business operations of both the companies and hence are in the ordinary course of business. The transactions are also at arm’s length. Transactions in FY25 aggregated Rs. ~7.8 mn. Prior to FY25, there were no transactions as JSWE32L was incorporated on 08 August 2024. We support the resolution.</t>
  </si>
  <si>
    <t>Approve related party transactions between JSW Neo Energy Limited and JSW Renew Energy (Kar) Limited, aggregating Rs. 56.00 bn for FY26</t>
  </si>
  <si>
    <t>JSW Renew Energy (Kar) Limited (JSWREKL) is a wholly owned subsidiary of JSWNEL and is  in the process of setting up a 200 MW Solar and a 400 MW Wind hybrid renewable energy project along with an 80 MW / 320 MWh Battery Energy Storage System and a 19.8 MW floating solar power project, in the state Karnataka for the supply of power to JSW Steel, the captive user. To comply with regulations for captive power plants, JSW Steel in FY26 will hold 26% equity in JSWREKL, resulting in it ceasing to be a wholly owned subsidiary of JSWNEL. Given regulations dictate the equity holding, we do not expect JSW Steel to extend financial support to JSWREKL. The transactions of sale / purchase of materials, goods and services, reimbursement of expenses, between JSWNEL and JSWREKL including providing financial support to JSWREKL, etc., are routine business transactions for the regular business operations of both the companies and hence are in the ordinary course of business. The transactions are also at arm’s length. Transactions in FY25 aggregated Rs. ~827.6 mn. We support the resolution.</t>
  </si>
  <si>
    <t>Approve related party transactions between JSW Neo Energy Limited and JSW Renew Energy Three Limited, aggregating Rs. 61.81 bn for FY26</t>
  </si>
  <si>
    <t>JSW Renew Energy Three Limited (JSWRETL) is a wholly owned subsidiary of JSWNEL and is in the process of setting up a 200 MW Wind and a 150 MW Solar hybrid renewable energy projects in the state of Maharashtra for the supply of power to JSW Steel, the captive user. To comply with regulations for captive power plants, JSW Steel in FY26 will hold 26% equity in JSWRETL, resulting in it ceasing to be a wholly owned subsidiary of JSWNEL. Given regulations dictate the equity holding, we do not expect JSW Steel to extend financial support to JSWRETL. The transactions of sale / purchase of materials, goods and services, reimbursement of expenses, between JSWNEL and JSWRETL including providing financial support to JSWRETL, etc., are routine business transactions for the regular business operations of both the companies and hence are in the ordinary course of business. The transactions are also at arm’s length. Transactions in FY25 aggregated Rs. 3.3 bn. We support the resolution.</t>
  </si>
  <si>
    <t>Approve related party transactions between JSW Neo Energy Limited and JSW Green Energy Seven Limited, aggregating Rs. 14.97 bn for FY26</t>
  </si>
  <si>
    <t>JSW Green Energy Seven Limited (JSWGE7L) is a wholly owned subsidiary of JSWNEL and is in the process of setting up a 100 MW Wind renewable energy project in the State of Maharashtra for the supply of power to Indian Metals &amp; Ferro Alloys Limited (IMFA), a captive user. To comply with regulations for captive power plants, IMFA in FY26 will hold 26% equity in JSWGE7L, resulting in it ceasing to be a wholly owned subsidiary of JSWNEL. Given regulations dictate the equity holding, we do not expect IMFA to extend financial support to JSWGE7L. The transactions of sale / purchase of materials, goods and services, reimbursement of expenses, between JSWNEL and JSWGE7L including providing financial support to JSWGE7L, etc., are routine business transactions for the regular business operations of both the companies and hence are in the ordinary course of business. The transactions are also at arm’s length. Transactions in FY25 aggregated Rs. 12.3 mn. Prior to FY25, there were no transactions as JSWGE7L was incorporated on 21 June 2024. We support the resolution.</t>
  </si>
  <si>
    <t>Approve issuance of equity or equity linked securities up to Rs. 100.0 bn</t>
  </si>
  <si>
    <t>In April 2024, the company raised Rs. 50.0 bn by issue of equity shares through a QIP. The proceeds from the QIP have been earmarked for repayment of the borrowings, investment in JSWNEL, a wholly owned subsidiary and other general corporate purposes. The company believes, to support its plan to pursue growth opportunities including organic and inorganic and its growth and expansion plans, additional funds may be required. An enabling resolution will give flexibility to the company to raise funds, whenever need arises. If JSW Energy were to raise the entire Rs. 100.0 bn at the current market price of Rs. 506.0, it would have to issue ~197.6 mn shares: this would result in an equity dilution of ~10.2% on the expanded capital base. Given, the dilution is reasonable, we support the resolution.</t>
  </si>
  <si>
    <t>Approve amendments to O P Jindal Employees Stock Ownership Plan 2021 (JSWEL OPJ ESOP Plan 2021)</t>
  </si>
  <si>
    <t>The amendments to JSWEL OPJ ESOP Plan 2021 scheme – approved by shareholders at the 2021 AGM, comprise: increase in the ceiling limit on the number of options which can be granted under the plan by up to another 4,362,000 options and amendments to align with statutory requirements. The exercise price of the additional options available under JSWEL OPJ ESOP Plan 2021 is Rs. 10 per share – par value and although, the options are available for employees (including whole-time directors) in grades L16 - L19 and high performers in Grades L11 – L15, there is no clarity provided on the performance parameters and individual targets that need to be achieved. We do not favour schemes where options are granted at a discount of more than 20% to the market price or where there is no clarity on the performance metrics for vesting. ESOPs are ‘pay at risk’ options that employees accept at the time of grant, which is protected if the ESOPs are issued at significant discount to the market price. Such practices do not align the interests of investors and employees. We do not support the resolution.</t>
  </si>
  <si>
    <t>Approve extension of amended JSWEL OPJ ESOP Plan 2021 to employees of Indian subsidiary companies</t>
  </si>
  <si>
    <t>The company proposes to extension the amended scheme to employees of subsidiary companies. Since we do not support the amended JSWEL OPJ ESOP Plan 2021, we do not support extension of the amended scheme to employees of subsidiary companies.</t>
  </si>
  <si>
    <t>Authorize trust for secondary acquisition of shares and grant loan to the trust for purchase of shares under JSWEL OPJ ESOP Plan 2021</t>
  </si>
  <si>
    <t>The company proposes authorization to the trust for secondary acquisition of shares and grant of loan for purchase of shares for the amended scheme. Since we do not support the amended JSWEL OPJ ESOP Plan 2021, we do not support the authorisation and grant of loan.</t>
  </si>
  <si>
    <t>Approve potential dilution of shareholding in, and a potential disposal of, the assets of KSK Mahanadi Power Company Limited, a 74% subsidiary</t>
  </si>
  <si>
    <t>JSW Energy acquired KMPC under the Corporate Insolvency Resolution Process on 6 March 2025 and holds 74% of the equity capital, the balance 26% being held by lenders. KMPCL owns a 3,600 MW thermal power plant, of which 1,800 MW is operational. KPCL availed financial assistance from banks / lenders for project implementation and working capital requirements resulting in a charge on substantially all of its assets, and a pledge over the equity shares held by JSW Energy in KMPCL. The charge on assets and invocation of the pledge, could result in a reduction in JSW Energy’s shareholding in KMPCL – a material subsidiary and/ or sale / dispose / lease of assets in a material subsidiary to more than 20%. Even so, we observe that secured loans generally have easier repayment terms, less restrictive covenants, and lower interest rates. We support the resolution.</t>
  </si>
  <si>
    <t>Affle 3I Ltd</t>
  </si>
  <si>
    <t>Appoint Dr. Simon Arthur Chesterman (DIN: 11053943) as an Independent Director for two years from 11 May 2025</t>
  </si>
  <si>
    <t>Dr. Simon Chesterman, 52, is David Marshall Professor and Vice Provost (Educational Innovation) at the National University of Singapore (NUS), and also the founding Dean of NUS College. He serves as Senior Director of AI Governance at AI Singapore and Editor of the Asian Journal of International Law. He holds a D. Phil in International law from Oxford University and a B.A (Hons.), LLb. (Hons.) degree from University of Melbourne. His appointment is in line with all the statutory requirements. We support the resolution.</t>
  </si>
  <si>
    <t>Appoint Piyush Gupta (DIN: 11056907) as an Independent Director for two years from 11 May 2025</t>
  </si>
  <si>
    <t>Piyush Gupta, 48, is the Founder and Managing Partner of Kenro Capital, a fund focused on purchasing secondary stakes in mature private companies. In the past he was with Sequoia India (Peak XV) and in technology investment banking at Morgan Stanley and Deutsche Bank. His appointment is in line with all the statutory requirements. We support the resolution.</t>
  </si>
  <si>
    <t>Appoint Vivek Narayan Gour (DIN: 00254383) as Non-Executive Non-Independent Director from 5 June 2025, liable to retire by rotation</t>
  </si>
  <si>
    <t>Vivek Gour, 62, Managing Director and CEO of the Air Works India (Engineering) Private Limited, has been on the bord from June 2018 – as an independent director. Post completion of his second term on 31 May 2025, the company proposes to appoint him as a Non-Independent Non-Executive director. He attended all five board meetings held in FY25. With a fresh slate of independent directors, the board will likely benefit from his institutional memory. His appointment is in line with statutory requirements. We support the resolution.</t>
  </si>
  <si>
    <t>Alkem Laboratories Ltd.</t>
  </si>
  <si>
    <t>Appoint Ranjal Laxmana Shenoy (DIN: 00074761) as an Independent Director for five years from 13 July 2025 and approve his continuation since he is over 75 years of age</t>
  </si>
  <si>
    <t>Ranjal Laxmana Shenoy, 77, has around five decades of experience in finance, taxation, legal, commercial, secretarial, auditing, procurement, distribution, and regulatory affairs. He has been involved in restructuring companies, IPOs, rights issues, bonus issues, buybacks, and the acquisition of brands and companies. He served as Whole Time Director – Finance and Legal, and Company Secretary at Merck Limited (formerly E. Merck (India) Limited), the Indian subsidiary of a German science and technology company. He was on the board of Alkem Laboratories Limited (Alkem) from 20 February 2015 to 11 July 2022 and resigned, citing a potential conflict of interest due to a relative becoming a partner at KPMG Advisory Services Private Limited. At the time, B S R &amp; Co. LLP, a KPMG affiliate, were Alkem’s statutory auditors. B S R &amp; Co. LLP has since ceased to be the company’s statutory auditors, with Deloitte Haskins &amp; Sells LLP appointed from the 2024 AGM. Three years have elapsed since his last association with the company, and thus, his appointment as an Independent Director is in line with statutory requirements. We support the resolution.</t>
  </si>
  <si>
    <t>Appoint Ms. Neela Bhattacherjee (DIN: 01912483) as an Independent Director for five years from 13 July 2025</t>
  </si>
  <si>
    <t>Ms. Neela Bhattacherjee, 65, is a leadership and management consultant and has over 32 years of experience working in business strategy, mergers and acquisitions, sales and marketing, and product development in the information technology and services industry. She previously served as the Managing Director of Accelya Solutions India Ltd. (a software provider to the airline industry) and co-founded Softcell Consultants (specialized in IT solutions for the shipping, fibre marketing, and hospitality industries). Her appointment as an Independent Director is in line with statutory requirements. We support the resolution.</t>
  </si>
  <si>
    <t>Approve scheme of arrangement for the demerger of industrial business of SKF India Limited to SKF India (Industrial) Limited, a wholly owned subsidiary, which will be listed separately with mirror shareholding</t>
  </si>
  <si>
    <t>SKF India Limited proposes to demerge its industrial business into a wholly owned subsidiary, SKF India (Industries) Limited. SKF India Limited’s shareholding in SKF India (Industries) Limited shall stand cancelled and SKF India (Industries) Limited will have a mirror shareholding of SKF India Limited and will eventually be listed. Therefore, the economic interest of shareholders remains unchanged. Hence, we support the transaction. We understand that the SKF group has initiated the separation of its industrial and automotive bearing businesses at a global level, which necessitates this split at the Indian company level.</t>
  </si>
  <si>
    <t>Dodla Dairy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</si>
  <si>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For investors, we have provided an analysis of the financial statements. We support the resolution.</t>
  </si>
  <si>
    <t>Confirm interim dividend of Rs. 3.0 per share and declare final dividend of Rs. 2.0 per share of face value Rs. 10.0 each for FY25</t>
  </si>
  <si>
    <t>The total dividend outflow amounts to Rs. 301.6 mn and dividend pay-out ratio is at 12.2%, which is low. However, we understand that the company is setting up a milk processing plant in Maharashtra at an estimated cost of Rs. 2.8 bn, funded through internal accruals, and is also expected to incur capex for expansion of its existing units in India and Africa. Although Dodla Dairy has a dividend distribution policy, it does not specify a target pay-out ratio. Further, it is unclear when the dividend policy was last reviewed. We believe that the dividend policy should be reviewed periodically. We support the resolution.</t>
  </si>
  <si>
    <t>Reappoint Madhusudhana Reddy Ambavaram (DIN: 08126380) as Director, liable to retire by rotation</t>
  </si>
  <si>
    <t>Madhusudhana Reddy Ambavaram, 56, is Whole-time Director of Dodla Dairy Limited. He heads the Human Resources, Legal and Compliance functions. He was first appointed to the board in May 2018. He attended all board meetings held in FY25. He retires by rotation and his reappointment is in line with statutory requirements. We support the resolution.</t>
  </si>
  <si>
    <t>Appoint MNM &amp; Associates, Company Secretaries, as secretarial auditors for five years from FY26 and fix their remuneration</t>
  </si>
  <si>
    <t>The company proposes to appoint MNM &amp; Associates as secretarial auditors for five years from FY26 to FY30 and pay them a remuneration of Rs. 250,000 plus applicable taxes and out-of-pocket expenses for FY26 as secretarial auditors. The remuneration for the remaining tenure will be decided and mutually agreed upon by the board of directors and the audit committee. The proposed remuneration payable to MNM &amp; Associates is commensurate with the size of the company. Their appointment is in line with statutory requirements. We support the resolution.</t>
  </si>
  <si>
    <t>Ratify remuneration of Rs. 150,000 to JK &amp; Co., Cost Accountants as cost auditors for FY26</t>
  </si>
  <si>
    <t>The total remuneration proposed to be paid to the cost auditors for FY26 is reasonable when compared to the size and scale of the company’s operations.</t>
  </si>
  <si>
    <t>Reappoint Dodla Sunil Reddy (DIN: 00794889) as Managing Director for five years from 1 April 2026 and fix his remuneration</t>
  </si>
  <si>
    <t>Dodla Sunil Reddy, 57, is promoter and Managing Director, Dodla Dairy Ltd. He has been associated with the company since incorporation and has more than 29 years of experience in the dairy business. Dodla Sunil Reddy is a member of the Audit Committee which creates an inherent conflict of interest. We believe that the Audit Committee must comprise of non-conflicted and independent directors.In FY25, Dodla Sunil Reddy received a remuneration of Rs. 43.1 mn. His proposed remuneration terms are enabling in nature, with no component-wise break-up, and the overall cap of Rs. 160.0 mn appears high for the company’s size. However, the company has been judicious in determining his past remuneration. Further, we also note that the company is undertaking capex to expand its operations. His FY25 remuneration of Rs. 43.1 mn was significantly lower than the previously approved cap of Rs. 75.0 mn (as per the RHP at the time of listing). Based on past trends, we estimate that his actual remuneration during the proposed term will likely range between Rs. 51.7 mn and Rs. 80.0 mn. We expect the company to remain judicious in payment of his remuneration. We support the resolution.</t>
  </si>
  <si>
    <t>Approve payment of consultancy fees of upto Rs. 6.0 mn to Dodla Sesha Reddy (DIN: 00520448), Chairperson and Non-Executive Non-Independent Director, for FY26, in excess of 50% of aggregate remuneration to all Non-Executive Directors</t>
  </si>
  <si>
    <t>Dodla Sesha Reddy, 83, is promoter and Non-Executive Chairperson of Dodla Dairy Limited. He has been associated with the company for the past 26 years and he has dairy industry experience of more than 26 years. Dodla Sesha Reddy is a member of the Nomination and Remuneration Committee which creates an inherent conflict of interest. We believe that the Nomination and Remuneration Committee must comprise non-conflicted and independent directors. The company seeks to pay consultancy fees of Rs. 6.0 mn to Dodla Sesha Reddy for FY26. The consultancy fee is capped in absolute terms, and the quantum is reasonable, given the company’s size and his experience. Hence,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</si>
  <si>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has undisputed payables outstanding for over a year (some more than three years); the company must consider strengthening its processes to avoid these extended delays.</t>
  </si>
  <si>
    <t>Approve final dividend of Rs. 0.8 per equity share (face value Rs. 2.0) for FY25</t>
  </si>
  <si>
    <t>The company proposes to pay Rs. 0.8 per equity share as final dividend for FY25. The total dividend outflow for FY25 is Rs. 1.7 bn and the dividend payout ratio is 42.4% of standalone PAT.</t>
  </si>
  <si>
    <t>Reappoint Sajjan Jindal (DIN: 00017762) as Non-Executive Non-Independent Director, liable to retire by rotation</t>
  </si>
  <si>
    <t>Sajjin Jindal, 65,  is part of the promoter group and Chairperson and Managing Director - JSW Steel Limited and JSW Energy Limited. During FY25, he attended 33% (3 out of 12) board meetings held and 30% (6 out of 20) board meetings held since FY24. We have a threshold of 75% attendance of the board meetings in the three years prior to re-appointment. Notwithstanding, since Sajjan Jindal is the promoter of the company and has the ultimate responsible for the business, we support his reappointment. We expect him to attend all board meetings going forward.</t>
  </si>
  <si>
    <t>Ratify remuneration of Rs. 90,000 payable to Kishore Bhatia and Associates, as cost auditor for FY26</t>
  </si>
  <si>
    <t>Appoint SR Agarwal &amp; Associates as secretarial auditors for five years from 1 April 2025 till 31 March 2030 and fix their remuneration</t>
  </si>
  <si>
    <t>The company proposes to appoint SR Agarwal &amp; Associates as secretarial auditors for five years from 1 April 2025 to 31 March 2030 and fix their remuneration as Rs. 110,000 per annum plus applicable taxes and out-of-pocket expenses for FY26. The board is authorized to fix the remuneration from time to time. The proposed remuneration payable to SR Agarwal &amp; Associates is commensurate with the size of the company. Their appointment is in line with statutory requirements. We support the resolution.</t>
  </si>
  <si>
    <t>Motilal Oswal Financial Services Ltd.</t>
  </si>
  <si>
    <t>We have relied upon the auditors’ report, which has not raised concerns on the financial statements. The auditors have placed an emphasis of matter regarding the withdrawal of the scheme of arrangement between the company and two wholly owned subsidiaries.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</si>
  <si>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financial statements. The auditors have placed an emphasis of matter regarding the withdrawal of the scheme of arrangement between the company and two wholly owned subsidiaries.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</si>
  <si>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Confirm interim dividend of Rs. 5.0 per equity share (face value Re. 1 each) for FY25</t>
  </si>
  <si>
    <t>The total dividend outflow for FY24 is ~Rs. 3.0 bn. The dividend payout ratio is 21.5% of standalone PAT and 11.9% of consolidated PAT, which is low. Notwithstanding, we support the resolution.</t>
  </si>
  <si>
    <t>Reappoint Navin Agarwal (DIN: 00024561) as Director, liable to retire by rotation</t>
  </si>
  <si>
    <t>Navin Agarwal, 54, is the Managing Director. He attended all four board meetings held in FY25. He retires by rotation and his reappointment is in line with statutory requirements. We support the resolution.</t>
  </si>
  <si>
    <t>Reappoint Ajay Menon (DIN: 00024589) as Director, liable to retire by rotation</t>
  </si>
  <si>
    <t>Ajay Menon, 50, is a Whole-time Director. He attended all four board meetings held in FY25. He retires by rotation and his reappointment is in line with statutory requirements. We support the resolution.</t>
  </si>
  <si>
    <t>Reappoint Motilal Oswal (DIN: 00024503) as Managing Director and CEO for five years from 18 January 2026 and fix his remuneration</t>
  </si>
  <si>
    <t>Motilal Oswal, 63, is the co-founder of the Motilal Oswal Group and the Managing Director and CEO of Motilal Oswal Financial Services Limited. The company is seeking approval for his reappointment for a term of five years, effective from 18 January 2026. He was paid remuneration of Rs. 24.0 mn in FY24. Based on his proposed terms, we estimate Motilal Oswal’s annual remuneration at Rs. 24.0 mn, which is reasonable for the size and complexity of business. We support the resolution.</t>
  </si>
  <si>
    <t>Reappoint Rajat Rajgarhia (DIN: 07682114) as Whole-time Director for five years from 31 July 2025 and fix his remuneration</t>
  </si>
  <si>
    <t>Rajat Rajgarhia, 50, is the Whole-time Director since 31 July 2020. Based on the company’s clarification, we understand he currently leads the institutional equities business and the investment banking businesses of a subsidiary. Rajat Rajgarhia owned 1.15% of the equity on 31 March 2025. The company is seeking approval for his reappointment as Whole-time Director for five years from 31 July 2025. Rajat Rajgarhia’s FY25 remuneration was Rs. 131.5 mn (excluding perquisite value of stock options exercised). Under the proposed terms of remuneration, his fixed pay can be a maximum of Rs. 40 mn, while he will be eligible to receive variable pay up to 15x the fixed pay – taking his maximum cash pay to Rs. 640 mn. In addition, he is eligible to receive stock options, the quantum of which is undisclosed. Therefore, we are unable to estimate his remuneration during the proposed tenure. Further, the company’s ceiling on cash pay is high for the size and complexity of his responsibilities. While we support his reappointment as Whole-time Director, we are unable to support the resolution due to lack of adequate disclosures and contours regarding the remuneration.</t>
  </si>
  <si>
    <t>Appoint Makarand M. Joshi &amp; Co. as secretarial auditors for five years from FY26 and fix their remuneration</t>
  </si>
  <si>
    <t>The company proposes to appoint Makarand M. Joshi &amp; Co. as secretarial auditors for five years from 1 April 2025 at a remuneration of Rs. 3,00,000, for FY26 plus reimbursement of out-of-pocket expenses and taxes at the applicable rates. The remuneration for the remaining tenure will be decided by the board. The proposed remuneration payable is commensurate with the size of the company. We support the resolution.</t>
  </si>
  <si>
    <t>Approve enhancement of limit under section 186 of the Companies Act, 2013 to Rs. 200.0 bn from Rs. 160.0 bn</t>
  </si>
  <si>
    <t>The company proposes to increase the limit under section 186 to Rs. 200.0 bn from Rs. 160.0 bn for acquisition/investment in new businesses as part of its inorganic growth strategy or investment with an objective of subsequent down-selling of those securities to the company’s clients. Thus, within section 186, the company proposes to increase the limit for acquisition of securities by way of subscription, purchase or otherwise of any other body corporate from Rs. 45.0 bn to Rs. 85.0 bn. The company has not provided details of the utilization of existing sub-limits under section 186, therefore the quantum of available headroom within the existing limits is unclear. However, the company has clarified that the additional limit of Rs. 40.0 bn is exclusively intended for investments in securities of entities other than the company’s subsidiaries or group companies and that the limit is not intended for supply or support to any promoter-controlled or associated entities. Thus, we support the resolution.</t>
  </si>
  <si>
    <t>Swaraj Engines Ltd.</t>
  </si>
  <si>
    <t>Approve dividend of Rs. 104.5 per equity share (face value Rs.10.0 each) for FY25</t>
  </si>
  <si>
    <t>The final dividend for FY25 is Rs. 104.5 per share of face value Rs. 10.0, resulting in an outflow of Rs. 1.3 bn. The dividend payout ratio is 76.5% of post-tax profits. We support the resolution.The company’s dividend distribution policy was last updated in April 2021: the board must review the dividend distribution policy periodically.</t>
  </si>
  <si>
    <t>Reappoint Rajesh Jejurikar (DIN: 00046823) as Non-Executive Non-Independent Director, liable to retire by rotation</t>
  </si>
  <si>
    <t>Rajesh Jejurikar, 60, is Executive Director and CEO (Auto and Farm Sector) of Mahindra &amp; Mahindra Limited, the holding company. He has attended 86% (six out of seven) of the board meetings held in FY25. He retires by rotation and his reappointment is in line with all statutory requirements. We support the resolution.</t>
  </si>
  <si>
    <t>Reappoint Harish Chavan (DIN: 06890989) as Non-Executive Non-Independent Director, liable to retire by rotation</t>
  </si>
  <si>
    <t>Harish Chavan, 55, is the Chief Purchase Officer - Auto &amp; Farm Sector (AFS) of Mahindra &amp; Mahindra Limited (M&amp;M), the holding company. He attended all seven board meetings held in FY25. He retires by rotation and his reappointment is in line with all statutory requirements. We support the resolution.</t>
  </si>
  <si>
    <t>Approve remuneration of Rs. 140,000 to SDM &amp; Associates, as cost auditor for FY26</t>
  </si>
  <si>
    <t>Appoint A. Arora &amp; Co. as secretarial auditors for five years from the conclusion of the FY25 AGM till the conclusion of the FY30 AGM and fix their remuneration</t>
  </si>
  <si>
    <t>The company proposes to appoint A. Arora &amp; Co. as secretarial auditors for five years from the conclusion of the FY25 AGM till the conclusion of the FY30 AGM and fix their remuneration at Rs. 140,000 per annum plus applicable taxes and out-of-pocket expenses for FY26. The board is authorized to fix the remuneration from time to time. The proposed remuneration payable to A. Arora &amp; Co. is commensurate with the size of the company. Their appointment is in line with statutory requirements. We support the resolution.</t>
  </si>
  <si>
    <t>Approve payment of commission to Non-Executive Directors upto 1.0% of net profits, capped at Rs. 0.25% of net profits per director, for five years from 1 April 2025 and approve payment of commission of up to Rs. 15.0 mn per annum in aggregate to all Non-Executive Directors, in case of inadequate profits</t>
  </si>
  <si>
    <t>The proposed commission is reasonable and in line with market practices. As a good practice, the company should have capped the maximum commission payable in absolute terms. Notwithstanding, the commission payouts have been reasonable in the past. We expect the company to remain judicious in its commission payouts to Non-Executive Directors.</t>
  </si>
  <si>
    <t>Wipro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</si>
  <si>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</si>
  <si>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Confirm interim dividend of Rs. 6.0 per equity share (face value Rs. 2.0) as final dividend for FY25</t>
  </si>
  <si>
    <t>The total dividend outflow for FY25 is Rs. 56.6 bn and the dividend payout ratio is 52.4% of standalone after-tax profits. We support the resolution.</t>
  </si>
  <si>
    <t>Reappoint Srinivas Pallia (DIN: 10574442) as Director, liable to retire by rotation</t>
  </si>
  <si>
    <t>Srinivas Pallia, 58, is the Chief Executive Officer and Managing Director. He was appointed to the board on 7 April 2024. He has attended all six board meetings (100%) held during his tenure in FY25. He retires by rotation and his reappointment is in line with statutory requirements. We support the resolution.</t>
  </si>
  <si>
    <t>Appoint V. Sreedharan &amp; Associates as secretarial auditors for five years from the conclusion of the 2025 AGM and fix their remuneration</t>
  </si>
  <si>
    <t>V. Sreedharan &amp; Associates are the current secretarial auditors. The company proposes to appoint V. Sreedharan &amp; Associates as secretarial auditors for five years from the conclusion of the 2025 AGM. The proposed remuneration for secretarial audit services will be in the range of Rs. 4.0 mn to Rs. 6.0 mn per annum plus out of pocket expenses. Revision in fees will be approved by the board. The proposed remuneration payable is commensurate with the size of the company. We support the resolution.</t>
  </si>
  <si>
    <t>Escorts Kubota Ltd.</t>
  </si>
  <si>
    <t>We have relied upon the auditors’ report, which has raised emphasis of matter regarding the Scheme of Amalgamation between the company and its joint ventures, Escorts Kubota India Pvt. Ltd. and Kubota Agricultural Machinery Pvt. Ltd. effective from 1 April 2023 as approved by NCLT on 21 August 2024. In accordance with the prescribed accounting treatment the merger has been accounted for from the beginning of the earliest period presented and accordingly, the previous year’s financials have been restated to reflect the amalgamation. Based on the auditors’ report, which is unqualified, the financial statements are in accordance with generally accepted accounting policies and Indian Accounting Standards (IND-AS). The company must explain the reason for having payables overdue for over two years. Notwithstanding, we support the resolution.</t>
  </si>
  <si>
    <t>Confirm interim dividend of Rs. 10.0 per share and declare final dividend of Rs. 18.0 per share (face value Rs.10) for FY25</t>
  </si>
  <si>
    <t>The company has paid an interim dividend of Rs. 10.0 per equity share and now proposes to declare a final dividend of Rs. 18.0 per share of face value Rs 10.0 each. The total dividend outflow for FY25 is Rs. 3.1 bn and the dividend payout ratio is 25.0% of standalone after-tax profits. We support the resolution.</t>
  </si>
  <si>
    <t>Reappoint Bharat Madan (DIN: 00944660) as Director, liable to retire by rotation</t>
  </si>
  <si>
    <t>Bharat Madan, 57, is Whole time Director and CFO of the company since February 2023. He has been associated with the company since 2005. He has attended all six board meetings held in FY25 (100%). He retires by rotation and his reappointment is in line with statutory requirements. We support the resolution.</t>
  </si>
  <si>
    <t>Reappoint Ms. Nitasha Nanda (DIN: 00032660) as Director, liable to retire by rotation</t>
  </si>
  <si>
    <t>Ms. Nitasha Nanda, 55, is Whole time Director of the company and part of the promoter family. She has been on board since January 2005. She has attended all six board meetings held in FY25 (100%). We note that she heads the CSR committee which also monitors the company’s ESG developmental goals. We also note that the company has stated she is responsible for subsidiaries’ performance – however these have a marginal impact on the consolidated financial profile of the company. The company must provide greater detail with respect to Nitasha Nanda’s day-to-day operating responsibilities as whole-time director. She retires by rotation and her reappointment is in line with statutory requirements. We support the resolution.</t>
  </si>
  <si>
    <t>Ratify remuneration of Rs. 0.9 mn for Ramanath Iyer &amp; Co. as cost auditors for FY26</t>
  </si>
  <si>
    <t>The proposed remuneration of Rs. 0.9 mn to be paid to Ramanath Iyer &amp; Co. for FY26 is reasonable, compared to the size and scale of the company’s operations.</t>
  </si>
  <si>
    <t>Reappoint Harish Salve (DIN: 01399172) as an Independent Director for five years from 16 July 2025 to 15 July 2030 or till the conclusion of 2030 AGM, whichever is earlier</t>
  </si>
  <si>
    <t>Harish Salve, 69, is Senior counsel and arbitrator in India and Barrister (UK). He served as the Solicitor General of India from 1999 to 2002. He has been on the board of Escorts Kubota since 16 July 2020. He has attended 17% (1 out of 6) board meetings held in FY25 and 26% (5 out of 19) board meetings held over the last three years. We expect directors to attend all board meetings during the year, and we have a threshold of 75% attendance of the board meetings in the three years prior to re-appointment. While his reappointment is in line with statutory regulations, we are unable to support the reappointment given his low attendance.</t>
  </si>
  <si>
    <t>Appoint Neelam Gupta &amp; Associates as secretarial auditors for five years from FY26 AGM till FY30 AGM and fix their remuneration</t>
  </si>
  <si>
    <t>Neelam Gupta &amp; Associates were appointed as secretarial auditors in 2025 to fill the causal vacancy in the office of Secretarial Auditors - Jayant Gupta and Associates. Now, the company proposes to appoint Neelam Gupta &amp; Associates as secretarial auditors for five years from FY26 AGM till FY30 AGM and pay them a remuneration of Rs. 250,000 for FY26, plus out of pocket expenses and applicable taxes. The remuneration for the remaining tenure will be decided by the board based on the recommendations of the Audit Committee. There is no material change in the fees payable to Neelam Gupta &amp; Associates, from that paid to the previous Secretarial Auditors. The proposed remunerational payable to Neelam Gupta &amp; Associates is commensurate with the size of the company. Their appointment is in line with statutory requirements. We support the resolution.</t>
  </si>
  <si>
    <t>Approve material related party transactions with Kubota Corporation upto Rs. 12.5 bn p.a. from FY25 AGM till FY26 AGM or fifteen months, whichever is earlier</t>
  </si>
  <si>
    <t>Kubota Corporation, Japan, is the holding company with a 54.07% equity stake in Escorts Kubota Limited. The related party transactions include the purchase and sale of goods, receipt and rendering of services, and payment of royalty. The total value of these transactions amounted to Rs. 7.2 bn in FY24 and Rs. 7.8 bn in FY25, where royalty paid to Kubota Corporation amounted to Rs. 50.7 mn and Rs. 42.1 mn, while the overall royalty paid by the company stood at Rs. 479.6 mn and Rs. 438.0 mn for FY24 and FY25 respectively. The proposed transactions are operational in nature and in the ordinary course of business. We support the resolution.</t>
  </si>
  <si>
    <t>HDFC Life Insurance Company Ltd.</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</si>
  <si>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t>
  </si>
  <si>
    <t>Approve final dividend of Rs. 2.10 per share (face value Rs. 10.0)</t>
  </si>
  <si>
    <t>The total dividend outflow for FY25 is Rs. 4.5 bn and the dividend payout ratio is 25.1%.</t>
  </si>
  <si>
    <t>Reappoint Ms. Vibha Padalkar (DIN: 01682810) as Director, liable to retire by rotation</t>
  </si>
  <si>
    <t>Ms. Vibha Padalkar, 57, is Managing Director and CEO of HDFC Life since August 2012. She has attended all seven (100%) board meetings held in FY25. She retires by rotation and her reappointment is in line with statutory requirements. We support the resolution.</t>
  </si>
  <si>
    <t>Fix remuneration of Joint Statutory Auditors – G.M. Kapadia &amp; Co. and BSR &amp; Co. LLP at Rs. 5.5 mn each for FY26</t>
  </si>
  <si>
    <t>The statutory auditors were paid total remuneration of Rs. 10.9 mn for FY25. The proposed remuneration paid to joint statutory auditors is Rs. 5.5 mn each i.e. total remuneration of Rs. 11.0 mn (excluding expenses) for FY26 and for subsequent years thereafter until revised. The remuneration is in line with the complexity and scale of the business. We support the proposed remuneration.</t>
  </si>
  <si>
    <t>Appoint Mehta &amp; Mehta as secretarial auditors for five years from 2025 AGM and fix their remuneration</t>
  </si>
  <si>
    <t>The company proposes to appoint Mehta &amp; Mehta, Company Secretaries, as secretarial auditors for five years from FY26. HDFC Life proposes to pay Mehta &amp; Mehta a remuneration of Rs. 350,000 per annum for FY26 plus applicable taxes and reimbursement of out-of-pocket expenses. The remuneration for the remaining tenure will be decided by the board based on the recommendations of the Audit Committee and mutually agreed with the Secretarial Auditor. The Company may also avail various permissible professional services for which the auditors will be remunerated separately. The previous secretarial auditors, NL Bhatia &amp; Associates, were paid a remuneration of Rs. 250,000 for FY25.The proposed remuneration payable to Mehta &amp; Mehta is commensurate with the size of the company. Their appointment is in line with statutory requirements. We support the resolution.</t>
  </si>
  <si>
    <t>Approve payment of commission to Non-Executive Directors for five years from FY25, subject to an overall ceiling of 1% of net profits and capped by IRDAI regulations at Rs.3.0 mn per director</t>
  </si>
  <si>
    <t>HDFC Life proposes to pay profit-linked commission of Rs. 3.0 mn p.a. to each Non-Executive Director for a period of five years starting from FY25, subject to an overall cap of 1% of the Company’s net profits. This commission is in addition to the sitting fees paid to Independent Directors for attending meetings of the Board and its Committees. In line with the IRDAI Corporate Governance Regulations, Non-Executive Directors are eligible to receive such profit-related commission, currently capped at Rs. 3.0 mn p.a., subject to revision by IRDAI from time to time. Earlier, at the 2022 AGM, shareholders had approved a commission of Rs. 2.0 mn p.a. for each Non-Executive Director. In the last five years, the aggregate commission to non-executive directors ranged between 0.03% - 0.06% of standalone PBT. The proposed commission to the independent directors is in-line with market practices and in line with statutory regulations.</t>
  </si>
  <si>
    <t>Appoint Vineet Arora (DIN: 07948010) as Whole time Director designated as Executive Director and Chief Business Officer for three years from 1 May 2025 and fix his remuneration</t>
  </si>
  <si>
    <t>Vineet Arora’s fixed remuneration for FY26 is proposed at Rs 36.5 mn and his variable pay including cash and fair value of share linked instruments can go upto 300% of fixed pay, taking total remuneration to a maximum of Rs. 146.4 mn. We expect HDFC Life to remain judicious in its payouts, as it has historically been. As good practice, the company must disclose the estimated quantum of stock options to be granted over the course of his tenure, along with the indicative range of variable compensation, rather than relying on regulatory ceilings. Additionally, a transparent articulation of the performance metrics used to determine variable pay is essential. We note that Vineet Arora was a KMP in FY25 – yet the annual reports does not carry details of his FY25 remuneration. Notwithstanding, we support the resolution.</t>
  </si>
  <si>
    <t>Approve revision in the remuneration payable to Ms. Vibha Padalkar (DIN: 01682810) as Managing Director &amp; CEO w.e.f. 1 April 2025</t>
  </si>
  <si>
    <t>Ms. Vibha Padalkar, 57, has been MD &amp; CEO since August 2012 and was paid a remuneration of Rs. 134.0 mn (58% of the pay is variable – performance bonus + fair value of stock options granted) in FY25. Ms. Vibha Padalkar’s fixed remuneration for FY26 is proposed at Rs 62.3 mn and her variable pay including cash and fair value of share-linked instruments can go upto 300% of fixed pay, taking total remuneration to a maximum of Rs. 249.2 mn. In the past, variable pay has accounted for 59% of Vibha Padalkar’s total pay. We support the resolution. As good practice, the company must disclose the estimated quantum of stock options to be granted over the course of her tenure, along with the indicative range of variable compensation, rather than relying on regulatory ceilings. Additionally, a transparent articulation of the performance metrics used to determine variable pay is essential.</t>
  </si>
  <si>
    <t>Approve revision in the remuneration payable to Niraj Shah (DIN: 09516010) as Executive Director &amp; CFO w.e.f. 1 April 2025</t>
  </si>
  <si>
    <t>Niraj Shah, 50, has been ED &amp; CFO since April 2023 and was paid a remuneration of Rs. 54.0 mn (44% of the pay is variable – performance bonus + fair value of stock options granted) in FY25. Niraj Shah’s fixed remuneration for FY26 is proposed at Rs 34.8 mn and his variable pay including cash and fair value of share linked instruments can go upto 300% of fixed pay, taking total remuneration to a maximum of Rs. 139.2 mn. In the past, variable pay has accounted for 44% of Niraj Shah’s total pay. We expect HDFC Life to be judicious in its payouts as in the past. As good practice, the company must disclose the estimated quantum of stock options to be granted over the course of his tenure, along with the indicative range of variable compensation, rather than relying on regulatory ceilings. Additionally, a transparent articulation of the performance metrics used to determine variable pay is essential. Notwithstanding, we support the resolution.</t>
  </si>
  <si>
    <t>Approve related party transactions with HDFC Bank Limited, a promoter of the company, till the 2026 AGM for a maximum period of fifteen months</t>
  </si>
  <si>
    <t>HDFC Life periodically engages in banking related activities, including availing funded / non-funded facilities from HDFC Bank. The company also pays fees to HDFC Bank for distribution of its life insurance products. In FY26, HDFC Life expects these transactions and other banking transactions to exceed the materiality threshold of Rs 10.0 billion or 10% of consolidated revenues. The value of transactions for banking transactions cannot be exactly ascertained as it is subject to HDFC Life and the requirements of the bank, which may vary from time to time. Transactions related to the distribution of its products are estimated at Rs. 420.0 bn for FY26. The transactions are in the ordinary course of business of the company and the bank and on an arm’s length basis. We note that the company has paid space usage fee of ~0.6-2.4% of total premium income to and name usage fee ~0.4% of total premium income to promoters HDFC / HDFC Bank over the last five years: it must clarify the basis of computation of such fee paid. Notwithstanding, we support the resolution.</t>
  </si>
  <si>
    <t>Approve HDFC Life Employee Stock Option Scheme – 2025 (ESOS 2025)</t>
  </si>
  <si>
    <t>The company proposes to grant upto 7,350,838 options which will result in a overall dilution of ~0.50% (after considering the dilution of resolution #13 PRSUs 2025 Scheme) on the expanded capital base. The exercise period shall be the latest available closing price of an equity share of the company on the stock exchange on which the equity shares are listed, on the date immediately prior to the date of the meeting of the NRC at which the options are granted. If an employee has already been granted PRSUs under the Company’s PRSU Scheme, he shall not be granted options under the ESOS 2025 in that financial year. Given that options will be issued at close to the market price, we believe this scheme will ensure alignment of interests between the investors and employees of the company. We support the resolution.</t>
  </si>
  <si>
    <t>Approve extension of HDFC Life Employee Stock Option Scheme – 2025 (ESOS 2025) to eligible employees of subsidiary companies</t>
  </si>
  <si>
    <t>HDFC Life proposes to extend ESOS 2025 to the employees of the subsidiary company(ies) (current and future). We expect the company to extend the scheme to unlisted subsidiaries only. We support the resolution.</t>
  </si>
  <si>
    <t>Approve HDFC Life Performance Restricted Stock Units Scheme – 2025 (PRSU 2025)</t>
  </si>
  <si>
    <t>Under PRSU 2025 Scheme, the company proposes to grant 3,459,555 PRSUs to eligible employees. The eligible employees are classified into three categories: (i) Category 1 includes senior employees in Band 6 or 7 (e.g., SVP, VP, or equivalent) with a performance rating of “3 – Meets Expectations” or higher, regardless of tenure; (ii) Category 2 comprises loyalty employees who have completed at least 10 years of continuous service and have a performance rating of “4 – Exceeds Expectations” or “5 – Outstanding”; and (iii) Category 3 covers employees awarded “Employee of the Year” or those recently hired in Band 6 or 7 with PRSUs committed as part of their employment offer. The fresh issuance will result in a dilution of ~0.50% (after considering the dilution of resolution #11 ESOS 2025 Scheme) on the expanded capital base. The exercise price under the scheme is the face value of the equity share i.e. Rs. 10.0 per PRSU. The PRSUs have performance-based vesting, on the achievement of conditions related to continued employment, individual performance, and company performance. A minimum individual performance rating of “3 – Meets Expectations” is required in the appraisal cycle before vesting. The company performance is assessed through a scorecard including metrics like net profit, new business value and margin, EPI, customer complaints, persistency, embedded value profit, and market share. A rating of 3 or above results in full vesting; a rating between 2.75 and 3 may allow up to 75% vesting at NRC’s discretion, and no vesting occurs below 2.75. As per shareholder notice, the company shall disclose information pertaining to PRSUs granted during the year in the annual report: we expect the company to disclose, for corporate level performance, parameter-wise targets and achievements that led to the vesting of PRSUs in the subsequent annual reports. Since vesting is clearly linked to performance achievement targets, we believe it is aligned to investor interest. Further, we recognize that the scheme will apply to the larger employee pool and not to senior leadership. Therefore, we support the resolution.</t>
  </si>
  <si>
    <t>Approve extension of HDFC Life Performance Restricted Stock Units Scheme – 2025 (PRSU 2025) to eligible employees of subsidiary companies</t>
  </si>
  <si>
    <t>The company proposes to extend PRSU 2025 to the employees of the subsidiary company(ies) (present and future). We expect the company to extend the scheme to unlisted subsidiaries only. Hence, we support the resolution.</t>
  </si>
  <si>
    <t>Confirm interim dividend of Rs. 12.0 and approve final dividend of Rs. 14.0 per equity share (face value Rs. 5.0 each) for FY25</t>
  </si>
  <si>
    <t>The total dividend outflow for FY25 is Rs. 2.9 bn (Rs. 26.0 per share) as against Rs. 3.3 bn for FY24 (Rs. 30.0 per share). The dividend payout ratio is 44.6% of consolidated PAT. We support the resolution.</t>
  </si>
  <si>
    <t>Reappoint Krishna Bodanapu (DIN: 00605187) as Director, liable to retire by rotation</t>
  </si>
  <si>
    <t>Krishna Bodanapu, 48, is part of the promoter family. He has been on the board since 24 April 2014 and served as the company’s Managing Director and CEO till 3 April 2023. Since 3 April 2023, he has been the Executive Vice Chairperson and Managing Director. He attended all eight (100%) board meetings in FY25. He retires by rotation and his reappointment is in line with statutory requirements. We support the resolution.</t>
  </si>
  <si>
    <t>Appoint MKS &amp; Associates as secretarial auditors for five years from the conclusion of 2025 AGM and fix their remuneration</t>
  </si>
  <si>
    <t>The remuneration payable would be mutually agreed between the Managing Director and Secretarial Auditor. The annual remuneration payable to the secretarial auditors will not exceed Rs. 1.0 mn per annum. The proposed remuneration payable to MKS &amp; Associates is commensurate with the size of the company. Their appointment is in line with statutory requirements. We support the resolution.</t>
  </si>
  <si>
    <t>Cipla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</si>
  <si>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</si>
  <si>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13.0 and special dividend of Rs. 3.0 per equity share (face value of Rs. 2.0) for FY25</t>
  </si>
  <si>
    <t>The total dividend outflow for FY25 is Rs. 12.9 bn and the dividend payout ratio is 25.1% of standalone PAT and 24.5% of consolidated PAT. We support the resolution.</t>
  </si>
  <si>
    <t>Reappoint Umang Vohra (DIN: 02296740) as Director, liable to retire by rotation</t>
  </si>
  <si>
    <t>Umang Vohra, 54, is the Managing Director and Global Chief Executive Officer of Cipla Limited. He attended all seven board meetings held in FY25. He retires by rotation, and his reappointment is in line with statutory requirements. We support the resolution.</t>
  </si>
  <si>
    <t>Ratify remuneration of Rs. 1.25 mn to Joshi Apte and Associates as cost auditors for FY26</t>
  </si>
  <si>
    <t>The total remuneration proposed to be paid to the cost auditor for FY26 is reasonable compared to the size and scale of operations. We support the resolution.</t>
  </si>
  <si>
    <t>Appoint BNP &amp; Associates as secretarial auditors for five years from the conclusion of the 2025 AGM and fix their remuneration</t>
  </si>
  <si>
    <t>The secretarial auditors are proposed to be paid a remuneration of Rs. 550,000 plus applicable taxes and out-of-pocket expenses for FY26, and the board will determine the remuneration for the remaining tenure. The company may also avail of other permissible services from BNP &amp; Associates. We understand that BNP &amp; Associates have been the secretarial auditors of Cipla Limited since FY15 and have also acted as scrutinisers for shareholder meetings. The proposed remuneration is commensurate with the size of the company, and the appointment of secretarial auditors is in line with statutory requirements. We support the resolution.</t>
  </si>
  <si>
    <t>Tech Mahindra Ltd.</t>
  </si>
  <si>
    <t>We have relied upon the auditors’ report, which has placed an emphasis of matter in the standalone financial statements, highlighting the claims made on erstwhile Satyam Computer Services Limited by 37 companies for repayment of Rs 12.3 bn allegedly given as advances. The company’s management believes these claims will not have to be paid, based on the current legal status, lack of supporting documents, and external legal advice. The auditors’ opinion is not modified in respect of these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</si>
  <si>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We have relied upon the auditors’ report, which has placed an emphasis of matter in the consolidated financial statements, highlighting the claims made on erstwhile Satyam Computer Services Limited by 37 companies for repayment of Rs 12.3 bn allegedly given as advances. The company’s management believes these claims will not have to be paid, based on the current legal status, lack of supporting documents, and external legal advice. The auditors’ opinion is not modified in respect of these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</si>
  <si>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Confirm interim dividend of Rs 15.0 per share and approve final dividend of Rs. 30.0 per equity share of face value of Rs.5.0 each for FY25</t>
  </si>
  <si>
    <t>Total dividend payout for FY25 aggregates Rs. 42.1 bn (Rs. 39.1 bn in FY24). The total dividend payout ratio for FY25 is 125.6% of the standalone Profit After Tax (183.5% in FY24). We support the resolution.</t>
  </si>
  <si>
    <t>Reappoint Mohit Joshi (DIN: 08339247) as Director, liable to retire by rotation</t>
  </si>
  <si>
    <t>Mohit Joshi, 51, is the Managing Director and CEO. He has over two decades of experience in enterprise technology software and consulting. He attended all four meetings held in FY25. His reappointment is in line with statutory requirements. We support the resolution.</t>
  </si>
  <si>
    <t>Appoint Makarand M. Joshi &amp; Co., Company Secretaries, as secretarial auditors for five years from 1 April 2025 till 31 March 2030 and fix their remuneration</t>
  </si>
  <si>
    <t>The company proposes to appoint Makarand M. Joshi &amp; Co. (MMJC) as secretarial auditors for five years from FY26 to FY30 and pay them a remuneration of Rs. 550,000 p.a., plus out of pocket expenses and taxes at the applicable rates, for secretarial audit of the secretarial records of the company. The proposed remuneration payable to Makarand M. Joshi &amp; Co. is commensurate with the size of the company. We support the resolution.</t>
  </si>
  <si>
    <t>Approve grant of stock options under Tech Mahindra Performance Share Plan 2025 (TechM PSP 2025)</t>
  </si>
  <si>
    <t>Under TechM PSP 2025, the company proposes to grant up to 7.5 mn options at face value, resulting in a dilution of 0.76% on the expanded capital base. Options granted at the face value of Rs. 5.0 represent a 99.7% discount to the current market price. We do not favour ESOP schemes where options are granted at a significant discount (&gt;20%) to the market price, as stock options are ‘pay at risk’ options that employees accept at the time of grant. In the case of deeply discounted options, there is no alignment between the interests of investors and those of employees. We make an exception in cases where the vesting of such options is mandatorily linked to performance parameters, and the company has disclosed the pre-defined performance targets for such parameters. In this case, vesting will be based on the achievement of financial metrics (consolidated revenue target, consolidated EBIT margin, free cashflows, Return on capital employed) carrying a weightage of 60% and strategic priorities (Sustainability/ESG targets, Process Maturity / Stakeholder Satisfactory Index, Key People Metrics, Customer Satisfaction Scores) carrying a weightage of 40%. The Nomination and Remuneration Committee (NRC) will have the discretion to decide the key performance parameters annually out of the above parameters. The company has committed to disclosing performance parameter and weightages, range-based targets and achievements in future annual reports post-vesting to assess the linkage between performance and vesting for employees. We support the resolution.</t>
  </si>
  <si>
    <t>Approve extension of Tech Mahindra Performance Share Plan 2025 (TechM PSP 2025) to employees of subsidiaries</t>
  </si>
  <si>
    <t>Through resolution #7, the company seeks shareholder approval to extend the benefits of TechM PSP 2025 to employees of subsidiary companies. We expect the scheme to be extended only to unlisted subsidiaries. Our view is linked to resolution #6. We support the resolution.</t>
  </si>
  <si>
    <t>Approve provision of loan of upto Rs 50.0 mn to Tech Mahindra ESOP Trust to fund the subscription of equity shares</t>
  </si>
  <si>
    <t>TechM PSP 2025 will be implemented through the trust route. Further, the employees have an option of exercising the options through the cash route or through the cashless route. In case of the cashless route. the trust will fund the payment of exercise price, the tax obligations and other related expenses pursuant to exercise of PSUs granted and such amount shall be adjusted against the sale proceeds of the equity shares of the PSU holder.  Through resolution #8, the company seeks approval to grant an interest free loan of upto Rs. 50.0 mn to the trust. The loan shall be repayable to the company upon realisation of proceeds on sale/transfer of equity shares. Our view is linked to resolution #6. We support the resolution.</t>
  </si>
  <si>
    <t>Reappoint Rahul Gautam (DIN: 00192999) as Director, liable to retire by rotation</t>
  </si>
  <si>
    <t>Rahul Gautam, 71, is part of the promoter family and is the Executive Chairperson of Sheela Foam Limited. He has been a member of the board since 1996. He attended all seven board meetings held in FY25. He retires by rotation and his reappointment is in line with statutory requirements. We support the resolution.</t>
  </si>
  <si>
    <t>Ratify the remuneration of Rs. 160,000 payable to Mahesh Singh &amp; Co as Cost Auditors for FY26</t>
  </si>
  <si>
    <t>Appoint AVA Associates as secretarial auditors for five years from 1 April 2025 till 31 March 2030 and fix their remuneration</t>
  </si>
  <si>
    <t>The company proposes to appoint AVA Associates as secretarial auditors for five years from 1 April 2025 to 31 March 2030 and fix their remuneration as Rs. 80,000 per annum plus applicable taxes and out-of-pocket expenses for FY26. The board is authorized to fix the remuneration from time to time. The proposed remuneration payable to AVA Associates is commensurate with the size of the company. Their appointment is in line with statutory requirements. We support the resolution.</t>
  </si>
  <si>
    <t>Shoppers Stop Ltd.</t>
  </si>
  <si>
    <t>We have relied upon the auditors’ report, which has raised an emphasis of matter on the standalone and consolidated financial statements relating to non-provision of retrospective levy of service tax for the period from 1 June 2007 to 31 March 2010 on renting of immovable properties given for commercial use, aggregating to Rs. 166.0 mn on a standalone basis and Rs. 201.1 mn on a consolidated basis, pending final disposal of the appeal filed before the Supreme Court. Except for this, the auditors are of the opinion that the financial statements are prepared in accordance with the generally accepted accounting principles. The auditors have highlighted certain issues with the audit trail; however, their opinion is not modified in this regard. We support this resolution.</t>
  </si>
  <si>
    <t>Not fill casual vacancy by retirement of B.S. Nagesh (DIN: 00027595) as Non-Executive Non-Independent Director</t>
  </si>
  <si>
    <t>B.S. Nagesh, 65, is a Non-Executive Non-Independent Director on the board. He has been associated with the company since its inception in 1991. He was Managing Director of the company till 2009. He has been on the board since March 2000. He has attended all five board meetings in FY25 (100%). He has expressed his unwillingness to continue as director of the company and has not offered himself for reappointment. He would cease to be director of the company from the date of the FY25 AGM. The company proposes not to fill in the vacancy caused on his retirement. We support the resolution.</t>
  </si>
  <si>
    <t>The company proposes to appoint Parikh &amp; Associates as secretarial auditors for five years from FY26 to FY30 and pay them a remuneration of Rs. 200,000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remuneration for the remaining tenure will be decided by the board based on the recommendations of the Audit Committee. The proposed remuneration payable to Parikh &amp; Associates is commensurate with the size of the company. Their appointment is in line with statutory requirements. We support this resolution.</t>
  </si>
  <si>
    <t>Approve material related party transactions aggregating Rs. 7.2 mn per annum with Invik Consulting for three years from 1 August 2025</t>
  </si>
  <si>
    <t>The company has been availing management consulting and advisory services from Invik Consulting, a proprietorship firm of Nirvik Singh, Non-Executive Director, since 1 October 2024, under a Professional Services Agreement at a professional fee of Rs. 250,000 per month. The company now proposes to increase the scope of services and strategic engagement with a higher time commitment. In line with this, it proposes to revise the professional fees to Rs. 600,000 per month, aggregating to Rs. 7.2 mn annually, for three years from 1 August 2025. We recognize that Nirvik Singh is former Global COO, Grey group and has significant experience in marketing and advertising.The company must articulate the exact nature of services it seeks to avail under the engagement. Notwithstanding, we understand that the company’s financial performance has deteriorated over the past few years, and it may benefit from the consulting services, given Nirvik Singh’s marketing expertise. We support the resolution.</t>
  </si>
  <si>
    <t>Ajanta Pharma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</si>
  <si>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The company has undisputed payables outstanding for over one year – the company must consider strengthening its process to avoid long-standing overdues. We support the resolution.</t>
  </si>
  <si>
    <t>Confirm interim dividend of Rs. 28.0 per equity share of face value Rs. 2.0 each for FY25</t>
  </si>
  <si>
    <t>The total dividend outflow for FY25 is Rs. 3.5 bn, and the dividend payout ratio is at 38.0% of standalone profits after tax. The company’s dividend distribution policy does not provide guidance on target dividend payout ratio. Further, the policy is undated, and it is unclear if the board periodically reviews this policy. Notwithstanding, we support the resolution.</t>
  </si>
  <si>
    <t>Reappoint Rajesh Agrawal (DIN: 00302467) as Director, liable to retire by rotation</t>
  </si>
  <si>
    <t>Rajesh Agrawal, 49, is the promoter and Joint Managing Director of Ajanta Pharma Limited, where he heads the India and Philippines business. He has been on the board since 30 April 2013. He attended all four (100%) board meetings held in FY25. He retires by rotation and his reappointment as Director is in line with the statutory requirements. We support the resolution.</t>
  </si>
  <si>
    <t>Reappoint Madhusudan Agrawal (DIN: 00073872) as Executive Director and Vice-Chairperson for five years from 1 April 2025, liable to retire by rotation and fix his remuneration and approve his continuation on the board as he has attained 70 years of age</t>
  </si>
  <si>
    <t>Madhusudan Agrawal, 70, is the promoter and Executive Director and Vice-Chairperson of Ajanta Pharma Limited. He is responsible for managing public relations, networking and liaising with relevant authorities for critical matters and approvals. He also oversees the company’s CSR initiatives and related activities. The company also seeks shareholder approval for his continuation on the board as he has attained 70 years of age, as required under amendments to SEBI’s LODR. Madhusudan Agrawal’s FY25 pay aggregated Rs. 48.4 mn. We estimate his FY26 pay at Rs. 52.8 mn. The proposed pay is in line with its industry peers and commensurate with the size and complexities of the business. We support his reappointment as Executive Director and Vice-Chairperson, as well as the proposed remuneration. We support the resolution.</t>
  </si>
  <si>
    <t>Appoint D. G. Prajapati &amp; Associates as secretarial auditors for five years from the conclusion of the FY25 AGM and fix their remuneration</t>
  </si>
  <si>
    <t>The company proposes to appoint D. G. Prajapati &amp; Associates as secretarial auditors for five years from the conclusion of the FY25 AGM and pay a remuneration of Rs. 100,000 per annum, excluding applicable taxes and reimbursement of out-of-pocket expenses. The proposed remuneration payable to D. G. Prajapati &amp; Associates is reasonable and commensurate with the size of the company. The appointment is in line with statutory requirements. We support the resolution.</t>
  </si>
  <si>
    <t>Ratify remuneration of Rs. 650,000 payable to RA &amp; Co. as cost auditors for FY26</t>
  </si>
  <si>
    <t>The total remuneration proposed to be paid to RA &amp; Co. as cost auditors for FY26 is reasonable when compared to the size and scale of the company’s operations. We support the resolution.</t>
  </si>
  <si>
    <t>JK Cement Ltd.</t>
  </si>
  <si>
    <t>We have relied upon the auditors’ report, which has raised concerns on the penalty imposed by Competition Commission of India.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</si>
  <si>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Declare final dividend of Rs. 15.0 per equity share (face value of Rs. 10.0) for FY25</t>
  </si>
  <si>
    <t>The total dividend outflow for FY25 is Rs. 1.2 bn and the dividend payout ratio is 13.3% of standalone PAT, which is below the target payout ratio of 20-25% articulated in the dividend distribution policy. The dividend policy has been effective since 5 February 2022. It is unclear whether the policy has been reviewed subsequently. We believe that the board must review its dividend distribution policy periodically. Notwithstanding, we support the resolution.</t>
  </si>
  <si>
    <t>Reappoint Paul Heinz Hugentobler (DIN: 00452691) as Non-Executive Non-Independent Director, liable to retire by rotation</t>
  </si>
  <si>
    <t>Paul Heinz Hugentobler, 76, was CEO - Siam City Cement Public Company Limited, Bangkok and was associated with Holcim Limited as member of their Executive Committee. He has over 40 years of experience in the cement industry. He has been serving as Non-Executive Non-Independent Director on the board of J K Cements Limited since 17 May 2014. JK Cement Ltd has immensely benefitted from his engagement and continuance as Director in growing the business and he has been instrumental in shaping the Company. Considering all aspects the Board had moved the resolution. Initially the Company appointed him as the Independent Director but considering his expertise in Cement Industry, it was found necessary by the management to enter with him a Consultancy Agreement whereupon his status changed from Non-Executive, Independent Director to Non-Executive, Non-Independent Director. He received remuneration of Rs. 12.7 mn in FY25 from the company, in professional capacity, excluding the commission and sitting fees paid. He attended all six board meetings (100%) held in FY25 and retires by rotation. 
Paul Heinz Hugentobler has been serving as an Independent Director on the board of Dalmia Bharat Limited since 1 July 2023. However, we note that his role in JK Cement Ltd is Non-Independent Non-Executive whereas his role in Dalmia Bharat Ltd. is Independent Director. Also, Dalmia and JK Cement has their own set up and market. Though JK Cement and Dalmia operates in cement industry but holding Directorship in both Companies by Mr. Paul cannot factually be termed as conflict of interest. It is further clarified by the company that JK Cement has no financial or other dealings with Dalmia Bharat Limited and they are just competitors. Pursuant to above mentioned reasons, we vote FOR the resolution.</t>
  </si>
  <si>
    <t>Appoint Sanjay Grover &amp; Associates, as secretarial auditors for five years from 1 April 2025 and fix their remuneration</t>
  </si>
  <si>
    <t>The company proposes to appoint Sanjay Grover &amp; Associates as secretarial auditor for five years from 1 April 2025 and pay a remuneration of Rs. 350,000 for FY26, excluding applicable taxes and reimbursement of out-of-pocket expenses. The remuneration for the remaining tenure will be mutually decided between the company and the secretarial auditor and approved by the board. The company should have disclosed the brief profile of the secretarial auditor in the shareholder notice. The proposed remuneration payable to Sanjay Grover &amp; Associates is reasonable and commensurate with the size of the company. The appointment is in line with the statutory requirements. We support the resolution.</t>
  </si>
  <si>
    <t>Ratify remuneration of Rs. 1,000,000 payable to K. G. Goyal &amp; Company as cost auditors for FY26</t>
  </si>
  <si>
    <t>The proposed remuneration is commensurate with the size and complexity of the business. We support the resolution.</t>
  </si>
  <si>
    <t>Approve continuation of Paul Heinz Hugentobler (DIN: 00452691) as Non-Executive Non-Independent Director since he is over 75 years of age</t>
  </si>
  <si>
    <t>IIFL Finance Ltd.</t>
  </si>
  <si>
    <t>We have relied upon the auditors’ report, which has raised an emphasis of matter regarding excess remuneration as compared to minimum remuneration specified under Schedule V to the Act, to the extent of Rs. 98.8 mn paid to the Managing Director of the Holding Company due to inadequate profits. The Board has ratified the payment, subject to shareholders’ approval at the upcoming AGM through a special resolution. The excess remuneration has been accounted as an expense for the year and, pending approval, the amount is being held in trust by the Managing Director. Based on the auditors’ report, which is unqualified, the financial statements are in accordance with generally accepted accounting policies and Indian Accounting Standards (IND-AS). The company must explain the reason for having payables overdue for over two years. Notwithstanding, we support the resolution.</t>
  </si>
  <si>
    <t>Reappoint T.S. Ramakrishnan (DIN: 09515616) as Non-Executive Non-Independent Director, liable to retire by rotation</t>
  </si>
  <si>
    <t>T.S. Ramakrishnan, 61, is former Managing Director and Chief Executive Officer of LIC Mutual Funds till December 2023. He has been on the board of IIFL Finance since 26 October 2023 as Nominee of LIC. He has attended all eleven (100%) board meetings held in FY25. We note that on 31 March 2023, LIC held 1.49% of IIFL Finance’s equity – however its current shareholding levels are unclear. Given that T.S. Ramakrishnan is no longer associated with LIC, the company to clarify if he continues to serve as LIC’s nominee director. T.S. Ramakrishnan retires by rotation and his reappointment is in line with the statutory requirements. We do support the resolution.</t>
  </si>
  <si>
    <t>Not to fill casual vacancy caused by retirement of Arun Kumar Purwar (DIN: 00026383) as Non-Executive Non-Independent Director</t>
  </si>
  <si>
    <t>Arun Kumar Purwar, 78, is the Chairperson and Non-Executive Non-Independent Director on the board of IIFL Finance since March 2008. He has attended all eleven (100%) board meetings held in FY25. However, he has expressed his unwillingness to continue as a director on the board of the company and has not offered himself for reappointment. He will cease to be a director after the conclusion of FY25 AGM. The company proposes not to fill in the vacancy caused on his retirement. We support the resolution.</t>
  </si>
  <si>
    <t>Approve waiver for recovery of remuneration of Rs 98.8 mn to Nirmal Jain (DIN: 00010535) as Managing Director for FY25, which is in excess of regulatory thresholds, due to inadequacy of profits for the year</t>
  </si>
  <si>
    <t xml:space="preserve">Nirmal Jain’s total remuneration for FY25 stood at Rs. 122.6 mn, which was fixed in nature. While he is entitled to a commission (to be determined by the NRC at its discretion), he has not been paid any variable pay in the past. During FY25, IIFL Finance’s standalone financial performance was adversely impacted by regulatory and exceptional events. The Reserve Bank of India’s temporary restrictions on the company’s gold loan business, coupled with a one-time provision of Rs. 5,865.0 mn on account of its investment in an Alternative Investment Fund (AIF), led to a reported loss of Rs. 5,507.7 mn on a standalone basis. The excess remuneration of Rs 98.8 mn paid to Nirmal Jain in FY25 arises due to non-compliance triggered by exceptional, non-recurring items. 
Based on the explanation from the company we understand that a) while the approved structure entitles him to a commission, he has not received performance-linked incentive either during FY25 or in the past. b) exceptional events, though significant, do not reflect the operational performance neither were foreseeable or within the control of Mr. Jain or the Board/Management at the time of determining his remuneration structure. Overall the financial outcomes impacting this assessment were driven by extraordinary, one-time events and do not reflect the underlying operational performance or governance standards of the Company. The remuneration structure remains consistent with market practices and Mr. Jain’s continued strategic contributions. Hence we support the resolution.
</t>
  </si>
  <si>
    <t>Reappoint R Venkataraman (DIN: 00011919) as Joint Managing Director for five years from 23 April 2025 and fix his remuneration</t>
  </si>
  <si>
    <t>R Venkataraman, 57, is the Joint Managing Director and Promoter of the company. He has been on the board since July 1999. He attended 73% (8 out of 11) board meetings held in FY25 and 91% of board meetings held in last three financial years. We expect directors to attend all board meetings: we have a threshold of 75% attendance of the board meetings in the three-years prior to re-appointment. He is liable to retire  by rotation.R Venkataraman will not draw any remuneration from the IIFL Finance Limited. He serves as the Managing Director of IIFL Capital Services Limited (formerly IIFL Securities Limited), an IIFL group company, from which he draws his entire remuneration. Additionally, as per public disclosures, he also receives remuneration in his capacity as Managing Director of IIFL Facilities Services Limited, a wholly owned subsidiary of IIFL Capital Services Limited. Given their ownership over the group and level of accountability, promoter executives have responsibilities towards the group and are accountable for overall performance: therefore, we understand the need to drive more than one company. Nevertheless, we believe executive remuneration must be aligned and linked to the performance of the company where they are directly responsible for driving the business. Therefore, we do not support the resolution.</t>
  </si>
  <si>
    <t>Appoint Bibhu Prasad Kanungo (DIN: 07820090) as Independent Director for five years from 16 June 2025</t>
  </si>
  <si>
    <t>Bibhu Prasad Kanungo, 66, is the former Deputy Governor of Reserve Bank of India (RBI). He has four decades of experience of working in all the major financial areas of the Reserve Bank. During his tenure, he also served as the RBI’s banking Ombudsman for Madhya Pradesh and Chhattisgarh and was the RBI’s nominee director on the board of Punjab and Sindh Bank, Punjab National Bank, National Housing Bank and NABARD. Post his retirement as Deputy Governor, he was appointed as a Director at the Centre for Advanced Financial Research and Learning (CAFRAL), an RBI funded research and learning organization. He holds a master’s degree in arts and a degree in Law. His appointment as an independent director is in line with statutory requirements.</t>
  </si>
  <si>
    <t>Appoint Nilesh Shah &amp; Associates, as secretarial auditors for five years from FY26 till FY30 and fix their remuneration</t>
  </si>
  <si>
    <t>Nilesh Shah &amp; Associates was initially appointed as secretarial auditors for IIFL Finance in 2024. Now, the company proposes to appoint Nilesh Shah &amp; Associates as secretarial auditors for five years from 1 April 2025 till 31 March 2030 and fix their remuneration. In addition to audit services, the Company would also obtain certifications which are to be mandatorily received from the Secretarial Auditors under various statutory regulations from time to time, for which the auditors will be remunerated separately on mutually agreed terms. For 2025, the company proposes to pay Rs. 250,000 in addition to applicable taxes and out-of-pocket expenses for the audit services. The Board of Directors and the Audit Committee shall approve any revisions to the remuneration of the Secretarial Auditors for the remaining tenure, based on periodic reviews and any additional efforts required due to regulatory changes, restructuring, or other relevant considerations. The proposed remuneration payable to Nilesh Shah &amp; Associates is commensurate with the size of the company. Their appointment is in line with the statutory requirements. We support the resolution.</t>
  </si>
  <si>
    <t>Approve issuance of Non-Convertible Debentures (NCDs) on a private placement basis upto Rs. 100.0 bn</t>
  </si>
  <si>
    <t>The NBFC seeks approval for issuance of Non-Convertible Debentures (NCDs) in one or more tranches upto Rs. 100.0 bn on private placement basis within one year from the date of shareholder approval. The issuance will be within the borrowing limit. The NBFC’s debt is rated CRISIL AA/Stable/CRISIL A1+. The funds raised will be used to meet the business requirements. We support the resolution.</t>
  </si>
  <si>
    <t>Approve material related party transactions with IIFL Home Finance Limited upto Rs. 30.92 bn for FY26 and FY27 upto the date of the 2027 AGM</t>
  </si>
  <si>
    <t>IIFL Finance Limited seeks shareholder approval for material related party transactions for inter-corporate deposits and other operational transactions with its 79.59% subsidiary IIFL Home Finance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</si>
  <si>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Approve material related party transactions with IIFL Samasta Finance Limited upto Rs. 51.81 bn for FY26 and FY27 upto the date of the 2027 AGM</t>
  </si>
  <si>
    <t>IIFL Finance Limited seeks shareholder approval for material related party transactions for inter-corporate deposits and other operational transactions with its 99.56% subsidiary IIFL Samasta Finance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</si>
  <si>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Approve material related party transactions with IIFL Facilities Services Limited upto Rs. 14.59 bn for FY26 and FY27 upto the date of the 2027 AGM</t>
  </si>
  <si>
    <t>IIFL Finance Limited seeks shareholder approval for material related party transactions for inter-corporate deposits and other operational transactions with IIFL group company, IIFL Facilities Services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</si>
  <si>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Approve material related party transactions with IIFL Management Services Limited upto Rs. 14.52 bn for FY26 and FY27 upto the date of the 2027 AGM</t>
  </si>
  <si>
    <t>IIFL Finance Limited seeks shareholder approval for material related party transactions for inter-corporate deposits and other operational transactions with IIFL group company IIFL Management Services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</si>
  <si>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Approve material related party transactions with IIFL Capital Services Limited upto Rs. 34.97 bn for FY26 and FY27 upto the date of the 2027 AGM</t>
  </si>
  <si>
    <t>IIFL Finance Limited seeks shareholder approval for material related party transactions for inter-corporate deposits and other operational transactions with IIFL group company IIFL Capital Services Limited (formerly as IIFL Securities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</si>
  <si>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Approve material related party transactions with 5Paisa Capital Limited upto Rs. 10.46 bn for FY26 and FY27 upto the date of the 2027 AGM</t>
  </si>
  <si>
    <t>IIFL Finance Limited seeks shareholder approval for material related party transactions for inter-corporate deposits and other operational transactions with IIFL group company 5Paisa Capital Ltd. The quantum of RPTs proposed for FY26 and FY27 (upto the date of the 2027 AGM) is high in the context of the counter party’s size and also the transaction volumes for FY25 – the company must explain the rationale behind such high RPT limits. The transactions are in the ordinary course of business and at arms’ length basis. The IIFL group must further reduce RPTs with group companies in a staggered manner. The company must explain the continued necessity for these RPTs and how the IIFL Group intends to reduce the quantum in order for individual companies to function independently going forward. Notwithstanding, we support the resolution.</t>
  </si>
  <si>
    <t>We have relied upon the auditors’ report, which has raised an emphasis of matter a show cause notice from Securities Exchange Board of India (SEBI) alleging non-compliances of certain provisions of applicable SEBI guidelines with respect to investments amounting to Rs. 21.5 bn made in AT-1 Bonds of Yes Bank Limited by the then Reliance Mutual Fund (Now Nippon India Mutual Fund). No provision has been made for the same.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</si>
  <si>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Confirm payment of Interim Dividend of Rs. 8.0 per Equity Share (face value Rs. 10.0) and declare a Final Dividend of Rs. 10.0 per Equity Share (face value Rs. 10.0) for FY25</t>
  </si>
  <si>
    <t>The total dividend outflow for FY25 is Rs. 11.4 bn and the dividend payout ratio is 91.2% of standalone after-tax profits. We support the resolution.The company’s dividend distribution policy was last updated in March 2021: the board must review the dividend distribution policy periodically.</t>
  </si>
  <si>
    <t>Reappoint Hiroki Yamauchi (DIN: 08813007) as Non-Executive Non-Independent Director, liable to retire by rotation</t>
  </si>
  <si>
    <t>Hiroki Yamauchi, 50, is General Manager, Global Asset Management Business Department at Nippon Life Insurance Company (NLI). He represents NLI, the promoter company, on the board. He has over two decades of experience at NLI spanning corporate planning, marketing strategy, group annuity operations, and international asset management. He headed NLI’s overseas operations, including India from 2020 to 2022 as Head of Indian Business. He has been on the board since 25 April 2023. He attended 90% (nine out of ten board meetings held in FY25. He retires by rotation and his reappointment meets all statutory requirements. We support the resolution.</t>
  </si>
  <si>
    <t>Reappoint Ashvin Parekh (DIN: 06559989) as Independent Director for five years from 1 August 2025</t>
  </si>
  <si>
    <t>Ashvin Parekh, 71, is the Managing Partner of Ashvin Parekh Advisory Services LLP, which provides services to the Boards and the management of the financial services sector companies. Before that, he a Senior Partner at Ernst &amp; Young, where he led the financial services advisory practice. In the past, he has also worked with Arthur Anderson, Price Waterhouse Coopers, KPMG India, KPMG UK, KPMG Dubai and Hindustan Lever Ltd. He is a qualified Chartered Accountant, Company Secretary and Cost Accountant, and holds an executive MBA from INSEAD. He has on the board as Independent Director since 1 August 2020. He attended all ten board meetings held in FY25. His reappointment is in line with all statutory requirements. We support the resolution.</t>
  </si>
  <si>
    <t>Appoint Kosuke Kuroishi (DIN: 11069118) as a Non-Executive Non-Independent Director from 28 April 2025, liable to retire by rotation</t>
  </si>
  <si>
    <t>Kosuke Kuroishi, 49, is General Manager, Global Asset Management Business Unit, Global Business Headquarters at Nippon Life Insurance Company (NLI). He was in charge of management of Nissay Asset Management, NLI’s asset management subsidiary, as General Manager &amp; Head of Corporate Planning (2021-2024). He has 25 years of professional experience in corporate planning and investment planning. In the past, he was involved in risk management at Enterprise Risk Management (ERM) Project Office. He will represent Nippon Life Insurance Company, the promoter company, on the board. He is liable to retire by rotation and his appointment as Non-Executive Non-Independent Director meets all statutory requirements. We support the resolution.</t>
  </si>
  <si>
    <t>Appoint Siroya and BA Associates as secretarial auditors for five years from 1 April 2025 till 31 March 2030 and fix their remuneration</t>
  </si>
  <si>
    <t>The company proposes paying Siroya and BA Associates remuneration of Rs. 300,000 per annum plus applicable taxes and out-of-pocket expenses if any for FY26. Remuneration in subsequent years will be decided by the board. The proposed remuneration payable Siroya and BA Associates is commensurate with the size of the company. Their appointment is in line with statutory requirements. We support the resolution.</t>
  </si>
  <si>
    <t>Shriram Finance Ltd.</t>
  </si>
  <si>
    <t>We have relied upon the auditors’ report, which has not raised concerns on the financial statements. Based on the auditors’ report, which is unqualified, the financial statements are in accordance with generally accepted accounting policies. We support this resolution.</t>
  </si>
  <si>
    <t>Approve final dividend of Rs. 3.0 per equity share of face value Rs. 2.0 per share and confirm payment of two interim dividends of Rs. 22.0 per equity share of face value of Rs. 10.0 per share (pre-split) and Rs. 2.5 per equity share of face value of Rs. 2.0 per share for FY25</t>
  </si>
  <si>
    <t>The company paid two interim dividends of Rs. 22.0 per share of face value of Rs. 10.0 per share (pre-split) and Rs. 2.5 per share of face value of Rs. 2.0 per share (post-split) and proposes to pay a final dividend of Rs. 3.0 per equity share of face value of Rs. 2.0 per share. The total dividend outflow for FY25 is Rs. 18.6 bn. The dividend payout ratio for FY24 is 19.1% of the standalone PAT, while the payout ratio for FY24 was 23.5%. We support this resolution.</t>
  </si>
  <si>
    <t>Reappoint Ignatius Michael Viljoen (DIN: 08452443) as Director, liable to retire by rotation</t>
  </si>
  <si>
    <t>Ignatius Michael Viljoen, 65, is currently Head of Credit at Sanlam Pan Africa Portfolio Management, South Africa. He is a Non-Executive and Non-Independent Director and has served on the board since 6 November 2019. He represents Sanlam Group’s equity stake in the company. He has over three decades of global experience in banking and financial services, with expertise in credit, risk, and operations. He has attended all nine board meetings in FY25 (100%). He retires by rotation. His reappointment is in line with statutory requirements. We support this resolution.</t>
  </si>
  <si>
    <t>Approve remuneration of Rs. 9.65 mn payable to G.D. Apte &amp; Co., as joint statutory auditors for FY26</t>
  </si>
  <si>
    <t>G.D. Apte &amp; Co. were appointed as the joint statutory auditors in the AGM of 2024 for a period of three years from the conclusion of the 2024 AGM. The shareholders had approved a remuneration of Rs. 7.0 mn each for both joint statutory auditors. The company now proposes to pay remuneration of Rs. 9.65 mn each to both joint statutory auditors for FY26. On a standalone basis, the joint statutory auditors were paid a total remuneration of Rs. 19.8 mn (including audit fee of Rs. 17.5 mn) in FY25. We expect the audit fees for the prospective years to be fixed at similar levels. We believe the proposed remuneration is in line with the size of the company and the complexity of their operations. We support this resolution.</t>
  </si>
  <si>
    <t>Approve remuneration of Rs. 9.65 mn payable to M.M. Nissim &amp; Co LLP., as joint statutory auditors for FY26</t>
  </si>
  <si>
    <t>M.M. Nissim &amp; Co. LLP were appointed as the joint statutory auditors in the AGM of 2024 for a period of three years from the conclusion of the 2024 AGM. The shareholders had approved a remuneration of Rs. 7.0 mn each for both joint statutory auditors. The company now proposes to pay remuneration of Rs. 9.65 mn each to both joint statutory auditors for FY26. On a standalone basis, the joint statutory auditors were paid a total remuneration of Rs. 19.8 mn (including audit fee of Rs. 17.5 mn) in FY25. We expect the audit fees for the prospective years to be fixed at similar levels. We believe the proposed remuneration is in line with the size of the company and the complexity of their operations. We support this resolution.</t>
  </si>
  <si>
    <t>Appoint V Suresh Associates as secretarial auditors for five years from FY26 till FY30 and fix their remuneration</t>
  </si>
  <si>
    <t>The company proposes to appoint V Suresh Associates as secretarial auditors for five years from FY26 to FY30 and pay them a remuneration of Rs. 250,000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company has also disclosed the remuneration for the remaining tenure. The proposed remuneration payable to V Suresh &amp; Associates is commensurate with the size of the company. Their appointment is in line with statutory requirements. We support this resolution.</t>
  </si>
  <si>
    <t>Approve payment of commission to Independent Directors aggregating up to Rs. 25.0 mn not exceeding 1% of net profits for three years from 1 April 2025</t>
  </si>
  <si>
    <t>In the 2022 AGM, the company received shareholder approval to pay commission to Independent Directors aggregating up to Rs. 25.0 mn per annum not exceeding 1% net profits for three years from 1 April 2022. The company now seeks shareholder approval for payment of remuneration to the Independent Directors aggregating up to Rs. 25.0 mn in any financial year up to 1% of net profits, for three financial years from 1 April 2025. The company currently has five independent directors on the board and the cap of Rs. 25.0 mn per annum translates to ~Rs. 5.0 mn per director per annum. We believe that this is commensurate with the company’s scale of operations and aligns with the FY24 median commission payout of the NIFTY50 companies. We also draw comfort from the fact that the company has been judicious in the past with regards to their commission payouts and we expect the board to exercise prudence, benchmarking compensation against peers, before finalizing future payouts. This payout is in line with market practices. We support this resolution.</t>
  </si>
  <si>
    <t>Approve increase in borrowing limits to Rs. 2.95 tn from Rs. 2.35 tn</t>
  </si>
  <si>
    <t>The company’s borrowings as on 31 March 2025 were ~Rs. 1.96 tn on a consolidated basis. The company has emphasized that an increase in mobilization of funds is necessary as they expect the business to grow further. To fund this growth, the company proposes to increase the borrowing limits to ~Rs. 2.95 tn. The company’s outstanding debt programs are rated CRISIL AA+/ Stable/CRISIL A1+ and CARE AA+/Stable/CARE A1+ which denotes high degree of safety regarding timely servicing of financial obligations. We support this resolution.</t>
  </si>
  <si>
    <t>Approve increase in limit for creation of charge on assets/sell/lease/dispose/ encumber assets against borrowings raised / to be raised from the lenders upto Rs. 3.54 tn</t>
  </si>
  <si>
    <t>The company seeks shareholder approval to create a charge on its assets upto ~Rs. 3.54 tn. Secured debt has easier repayment terms, less restrictive covenants, and lower interest rates. This is an enabling approval which includes sale of undertaking. We realize that such sale/disposal of undertaking will occur in case of enforcement/invocation of pledges/charges on assets secured against borrowings. Debt levels in an NBFC are typically reined in by the regulatory requirement of maintaining a slated minimum capital adequacy ratio. Further, we draw comfort that Shriram Finance Limited is rated CRISIL AA+/ Stable/CRISIL A1+ and CARE AA+/Stable/CARE A1+ which denotes high degree of safety regarding timely servicing of financial obligations. We support this resolution.</t>
  </si>
  <si>
    <t>Approve increase in limit to sell/ assign/ securitize receivables up to Rs. 750.0 bn from Rs. 500.0 bn</t>
  </si>
  <si>
    <t>The company seeks shareholder approval to raise funds by securitizing/ assigning the receivables/ assets of the company. The company has been raising funds by way of securitization of receivables by way of sale /assignment, which is cost effective. As on 31 March 2025, the outstanding Securitization assets portfolio of the Company was Rs. 367.3 bn and outstanding direct assigned portfolio stood at Rs. 32.7 bn. During FY25, the company aims to continuously review its borrowing options for optimization of borrowing costs, maintaining good liquidity for its business growth and timely servicing of liabilities. In line with this, the company proposes to increase the limit for securitization from Rs. 500.0 bn to Rs. 750.0 bn. With securitization, the company ensures better borrowing profile, leading to lower interest liability owing to its lending to priority sector as per Reserve Bank of India. We support this resolution.</t>
  </si>
  <si>
    <t>Approve alteration to Object Clause of the Memorandum of Association (MoA)</t>
  </si>
  <si>
    <t>The Company proposes to offer payment services and simplified financial solutions by leveraging Prepaid Payment Instruments (PPI). The initiation and implementation of these services shall be subject to receipt of necessary approvals from regulatory authorities. The Company also intends to act as a Payment Aggregator (PA) and Payment Gateway (PG), and provide Unified Payments Interface services (UPI). Therefore, the company seeks to amend the Objects Clause of the MoA to include specific authorisation to enable the issuance of PPI, offer simplified financial solutions by leveraging PPI, provide payment services through cards, UPI and other permitted modes, PA, PG and obtain affiliation of authorised card networks. The diversification into payment services and other related activities entails business risks. Notwithstanding, we believe it is the prerogative of the board and management to decide on business diversification. We support this resolution.</t>
  </si>
  <si>
    <t>Jindal Steel &amp; Power Ltd.</t>
  </si>
  <si>
    <t>Approve related party transactions with Nalwa Steel and Power Ltd for Rs. 22.0 bn for FY26</t>
  </si>
  <si>
    <t>Nalwa Steel and Power Limited (NSPL), holds 0.13% of JSPL’s equity and is part of the promoter group; NSPL’s revenues are largely dependent upon JSPL. The transaction was first proposed for Rs 34.25 bn at JSPL’s 2022 AGM, which was not approved by shareholders. The company then reduced the transaction limit for FY23 to Rs. 25.0 bn which was approved by way of Postal Ballot in December 2022. This limit was reapproved for FY24 by Postal Ballot in June 2023 and for FY25 by Postal Ballot in June 2024. In the past the company has stated that business with NSPL is critical to grow its market share and business volumes. While the board has confirmed that the transactions are at arm’s length, it has benchmarked the pricing based on a relevant price index published by reputed index provider(s) or other competitive market benchmark(s) wherever applicable. Therefore, the company may not use a competitive bidding process to determine pricing. Further, CRISIL’s rating report on NSPL’s outstanding ratings suggests that it enjoys favourable working capital terms, including large customer advances: JSPL is a majority contributor to NSPL’s revenues. We continue to raise concern that the proposed resolution is all-encompassing and seeks shareholder approval for a set of undefined transactions. Given the opacity in the proposed resolution and its intent to increase operational reliance on the promoter group, we are unable to support it. We do not support business adjacencies being held in promoter-controlled companies, especially in circumstances that create operational dependence. Hence, we do not support the resolution.</t>
  </si>
  <si>
    <t>Approve related party transactions with Jindal SAW Ltd. for Rs. 25.0 bn for FY26</t>
  </si>
  <si>
    <t>Jindal SAW Ltd is a listed company controlled by Prithvi Raj Jindal, Naveen Jindal’s brother. The related party transactions entered into between JSL and JSPL involve sale/purchase of steel and steel products or other raw materials used in making of steel, rendering of services, receipt of services and other transactions for business purposes. In FY25, the aggregate transaction value aggregated Rs.14.4 bn – the company seeks shareholder approval for transaction limits aggregating Rs. 25 bn for FY26. The nature of proposed transactions is enabling – including other transactions for business purposes. The company must clarify the need for such enabling transactions. Notwithstanding, the proposed transactions are largely operational and at arm’s length price. Therefore, we support the resolution. We note that there are small differences in the reporting of transaction values between JSPL and Jindal Saw’s disclosures. Further, Jindal Saw has sought shareholder approval for transactions with JSPL upto Rs.50 bn for FY26 and FY27. The company must clarify these differences. We note that a security deposit of Rs. 294.1 mn is payable by Jindal Saw Limited to JSPL for over five years.</t>
  </si>
  <si>
    <t>Approve related party transactions with Jindal Global Trading DMCC (formerly known as Vulcan Commodities DMCC) for Rs 16.0 bn FY26</t>
  </si>
  <si>
    <t>Jindal Global Trading DMCC’s sales to JSPL form a small portion of the overall coal sales volumes of the company and similarly form less than 20% of coal procurement volumes for JSPL. The aggregate value of purchases in FY24 and FY25 from Jindal Global Trading DMCC was Rs. 11.5 bn and Rs. 12.2 bn respectively, we recognize that transactions with Jindal Global Trading DMCC provide additional flexibility in sourcing coking coal. We support the transaction because this is a one-year resolution and there is a low dependence on Jindal Global Trading DMCC. However, we caution against increasing operational reliance on promoter-controlled companies: we believe the risk management committee must focus on de-risking the business, reducing its reliance on promoter group companies for raw material suppliers, and focusing on building stronger raw material security. The company must provide better disclosures with respect to the nature of the relationship between Jindal Global Trading DMCC, JSPL, and its promoter group. Notwithstanding, we support the resolution.</t>
  </si>
  <si>
    <t>Approve related party transactions between Jindal Steel Odisha Limited (100% subsidiary) and Nalwa Special Steel Limited for Rs 13.6 bn FY26</t>
  </si>
  <si>
    <t>Nalwa Special Steel Limited (NSSL) is a wholly owned subsidiary of Nalwa Steel and Power Limited (NSPL) and NSPL holds 0.13% of JSPL’s equity and is part of the promoter group. Jindal Steel Odisha Limited is a wholly owned subsidiary of JSPL. Jindal Steel Odisha Limited (JSOL) has started the production of hot rolled coils during FY24 and has a capacity of 6 MTPA. NSSL has a capacity of making 0.6 MTPA pipes for which HR coils are a prime raw material which can be supplied by JSOL. JSOL is contracting volumes ~ 5% of its total HSM capacity of 6 MTPA to NSSL. 
As per IIAS, company intends to increase operational reliance on the promoter group, and they do not support business adjacencies being held in promoter-controlled companies, especially in circumstances that create operational dependence. 
We engaged with the company and understood that JSOL plans to contract ~5% of HRC capacity, do not offer any favourable terms of trade as well as deny providing any financial arrangements to NSSL. Additionally, all transactions with NSSL are at an arm's length based on index pricing.  Given the company's adequate response, we support this resolution.</t>
  </si>
  <si>
    <t>Approve change in name of the company from ‘Jindal Steel &amp; Power Limited’ to ‘Jindal Steel Limited’ and consequent amendment to the Memorandum of Association (MoA) and the Articles of Association (AoA)</t>
  </si>
  <si>
    <t>The company’s name is proposed to be changed from ‘Jindal Steel &amp; Power Limited’ to ‘Jindal Steel Limited’. The board of the company approved the proposed change in name is their meeting held on 16 June 2025. The company stated that the company is in the process of aligning its corporate identity more closely with its core business focus and long-term strategic direction. Hence, the company plans to change its name to Jindal Steel Limited. The change in name will require a consequent amendment of the company’s Memorandum of Association (MoA) and the Article of Association (AoA) to reflect the name change. We support the resolution.</t>
  </si>
  <si>
    <t>Approve amendments to the Jindal Steel &amp; Power Employee Benefit Scheme – 2022 (ESOP Scheme 2022)</t>
  </si>
  <si>
    <t>The proposed amendments are a deterioration from past practice. The amendments seek to provide increased flexibility to the NRC to decide the exercise price and vesting criteria. Therefore, we are not able to determine if the scheme contours align with the interests of investors and employees. The vesting period is unusually long at 40 years, which neither provides an incentive mechanism nor a retention incentive for employees. The NRC has discriminatory powers to change the vesting criteria for individual employees. Further, the NRC has the power to re-price the grants made under the Scheme in the future. Given the reasons including lack of clarity on Exercise price and performance conditions, excessive vesting duration, and discretionary powers retained by the NRC, we do not support the proposed amendments. Hence, we do not support the resolution.</t>
  </si>
  <si>
    <t>Nilkamal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</si>
  <si>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</si>
  <si>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Declare final dividend of Rs. 20.0 per share (face value Rs. 10.0) for FY25</t>
  </si>
  <si>
    <t>The total dividend outflow for FY24 is Rs. 298.4 mn and the dividend payout ratio is 32.7% of standalone after-tax profits. We support the resolution. The company’s dividend distribution policy was last reviewed in 2019 – the board must periodically review all policies.</t>
  </si>
  <si>
    <t>Reappoint Hiten V. Parekh (DIN: 00037550) as Director, liable to retire by rotation</t>
  </si>
  <si>
    <t>Hiten V. Parekh, 62, is part of the promoter family and the Managing Director of the company since 14 August 2020. He has been with the company since its inception and on the board since 9 December 1985. He oversees operations across various factories in India, as well as a subsidiary located in Sri Lanka. He also oversees quality control and new project developments of the company and is working towards initiatives that reduce the company’s dependence on imports. Hiten V. Parekh has attended all five board meetings held in FY25. We raise concern that there are four promoters on the board, with three in executive capacity and at least three in office of profit positions, which is excessive. Notwithstanding, we recognize that Hiten V. Parekh has been with the company since its inception and on the board for 39 years. He retires by rotation and his reappointment is in line with statutory requirements. We support the resolution.</t>
  </si>
  <si>
    <t>Approve continuation of Sharad V. Parekh (DIN: 00035747) as Non-Executive Non-Independent Chairperson for four years from 15 August 2025, not liable to retire by rotation</t>
  </si>
  <si>
    <t>Sharad V. Parekh, 80, is part of the promoter family and has been on the board since 14 June 1990. He stepped down as Managing Director on 14 August 2020 and was appointed as Non-Executive Non-Independent Chairperson from 15 August 2020, not liable to retire by rotation. As per the company’s Articles of Association, Sharad V. Parekh is a permanent director on the board. SEBI’s recent amendment effective 1 April 2024 requires all directors to seek shareholders’ approval for their continuation once every five years. Hence, the company is seeking approval for his continuation on the board. He has attended four out of five (80%) of the board meetings held in FY25. We raise concern that there are four promoters on the board, with three in executive capacity and at least three in office of profit positions, which is excessive. Notwithstanding, we recognize that Sharad V. Parekh has been on the board for 35 years. His continuation is in line with regulation. We support the resolution.</t>
  </si>
  <si>
    <t>Ratify remuneration of Rs. 350,000 for V. B. Modi and Associates, as cost auditors for FY25</t>
  </si>
  <si>
    <t>The total remuneration proposed to be paid to the cost auditor is reasonable compared to the size and scale of the company’s operations. We support the resolution.</t>
  </si>
  <si>
    <t>Appoint N.L. Bhatia &amp; Associates as secretarial auditors for five years from FY26 and fix their remuneration</t>
  </si>
  <si>
    <t>The company proposes to appoint N.L. Bhatia &amp; Associates as secretarial auditors for five years from FY26. The secretarial audit fees will be Rs. 60,000 plus applicable taxes for FY26. The proposed remuneration is reasonable for the size of the company. We support the resolution.</t>
  </si>
  <si>
    <t>Central Bank of India</t>
  </si>
  <si>
    <t>We have relied upon the auditor’s report, which has raised emphasis of matter regarding the tax review made by the Bank’s management with respect to the possible tax benefits arising out of the timing difference. The net deferred tax asset of Rs. 31.5 bn is recognized as on 31 March 2025 (Rs. 42.8 bn as on 31 March 2024). Except for these issues, the auditors are of the opinion the financial statements are in accordance with generally accepted accounting policies and Indian Accounting Standards (IND-AS). Typical of public sector banks, Central Bank of India has four joint auditors. The audit committee must provide clarity on how it establishes accountability of these auditors and ensures that issues do not fall through the cracks, while allocating audit responsibilities. We support this resolution.</t>
  </si>
  <si>
    <t>Approve final dividend of Rs. 0.1875 per equity share of face value of Rs. 10.0 per share for FY25</t>
  </si>
  <si>
    <t>The total dividend outflow for FY25 is Rs. 1.7 bn and the dividend payout ratio is 4.5% of PAT (Nil for FY24). While we note that the dividend payout ratio is low, we recognize that the bank has declared dividend for the first time since FY16. We support this resolution.</t>
  </si>
  <si>
    <t>Appoint Manoranjan Dash as Non-Executive Non-Independent RBI Nominee Director from 12 December 2024 until further orders</t>
  </si>
  <si>
    <t>Manoranjan Dash, 60, is the former Chief General Manager-in-charge of the Risk Monitoring Department of the Reserve Bank of India (RBI). He has worked with the RBI for over three decades and superannuated in May 2025. He has also served as the Regional Director of RBI, Guwahati. He has a Bachelor’s degree in Agriculture and is also a Certified Associate of the Indian Institute of Banking &amp; Finance (IIB&amp;F). The bank proposes to appoint him as a Non-Executive Non-Independent Nominee Director of the RBI from 12 December 2024 until further orders. He has attended all two board meetings since his induction on the board (100%). It is unclear whether he will be liable to retire by rotation. However, recent SEBI LODR amendments build in sufficient guardrails and will need the company to seek reappointment for his nomination to the board after a five-year interval.While public sector enterprises are exempt from the requirement of seeking shareholder approval within three months of the reappointment date, as a good practice, the bank should have sought approval within three months. Notwithstanding, we support his appointment.</t>
  </si>
  <si>
    <t>Reappoint Pradip P. Khimani as Part-time Non-Official Director from 11 April 2025 for one year or until further orders, whichever is earlier</t>
  </si>
  <si>
    <t>Pradip P. Khimani, 66, is the Chairperson of Saraswati School, Junagadh (Gujarat). He has over 30 years’ experience in Commerce, Management, Finance and Administration. He has a Masters in Commerce in Statistics, Costing, Industry, Modern Finance and Business Management form Saurashtra University. He has previously served as a Part-time Non-Official Director from 21 December 2021 till 20 December 2024, post which he stepped off the board. The bank now proposes to reappoint him as Part-time Non-Official Director for one year from 11 April 2025. He has attended all eight board meetings in FY25 till his cessation on 20 December 2024 (100%). His reappointment is in line with statutory requirements. We support this resolution.</t>
  </si>
  <si>
    <t>Approve issuance of equity and equity linked securities up to Rs. 50.0 bn through Qualified Institutional Placement/Further Public Offer/Rights issue</t>
  </si>
  <si>
    <t>At the current market price of Rs. 39.97 per share, the bank will issue ~1,250.9 mn shares to raise the amount of Rs. 50.0 bn. The proposed issuance will lead to a dilution of ~12.1% on the extended capital base. The overall dilution is within our threshold and this equity capital raise will lead to GOI’s stake in the bank to decrease from 89.3% to 78.4% thus bringing it closer to the regulatory threshold of 75.0%. The bank is adequately capitalized. The capital raised will provide the bank with a buffer to absorb potential impact arising from any deterioration in asset quality and will provide support to the bank’s future needs. We support this resolution.</t>
  </si>
  <si>
    <t>The bank proposes to appoint Ragini Chokshi &amp; Co as secretarial auditors for five years from FY26 to FY30 and pay them a remuneration of Rs. 99,999 per annum plus applicable taxes. The proposed remunerational payable to Ragini Chokshi &amp; Co is commensurate with the size of the company. Their appointment is in line with statutory requirements. We support this resolution.</t>
  </si>
  <si>
    <t>Pfizer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</si>
  <si>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</si>
  <si>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final dividend of Rs. 165.0 per equity share (face value of Rs. 10.0) for FY25</t>
  </si>
  <si>
    <t>The board has recommended a final dividend of Rs. 35.0 per equity share, a special dividend of Rs. 100.0 per equity share given Pfizer Ltd.’s 75th year in India, and a special dividend of Rs. 30.0 per equity share due to gain on transfer of leasehold land and building at Thane to Zoetis Pharmaceutical Research Private Limited. The total dividend outflow for FY25 is Rs. 7.5 bn (Rs. 165.0 per equity share), and the payout ratio is 98.3% of profit after tax. The company’s dividend distribution policy was last updated in 2017: the board must review the dividend distribution policy periodically. Notwithstanding, we support the resolution.</t>
  </si>
  <si>
    <t>Reappoint Amit Agarwal (DIN: 10465938) as Director, liable to retire by rotation</t>
  </si>
  <si>
    <t>Amit Agarwal, 44, is the Chief Financial Officer and Executive Director (Finance) of Pfizer Limited. He has been on the board of the company since February 2024. He attended all five board meetings held in FY25. He retires by rotation and his reappointment is in line with statutory requirements. We support the resolution.</t>
  </si>
  <si>
    <t>Ratify remuneration of Rs. 1.1 mn to Kishore Bhatia &amp; Associates as cost auditors for FY26</t>
  </si>
  <si>
    <t>The company proposes to pay Parikh &amp; Associates a remuneration of Rs. 300,000 for FY26 (excluding taxes and out-of-pocket expenses). The remuneration for subsequent years will be approved by the board. The company may also pay fees for other permissible services, as determined by the board/ audit committee. We note that Parikh &amp; Associates have been the secretarial auditors of Pfizer Limited since FY25. The proposed remuneration is reasonable given the size of the company. The appointment is in line with statutory requirements. We support the resolution.</t>
  </si>
  <si>
    <t>GHCL Textiles Limited</t>
  </si>
  <si>
    <t>Declare dividend of Rs. 0.5 per equity share of face value Rs. 2.0 for FY25</t>
  </si>
  <si>
    <t>The total dividend outflow for FY25 is Rs. 47.8 mn and the dividend payout ratio is 8.5% of standalone after-tax profits. We support the resolution.</t>
  </si>
  <si>
    <t>Reappoint Ravi Shanker Jalan (DIN: 00121260) as Non-Executive Non-Independent Director, liable to retire by rotation</t>
  </si>
  <si>
    <t>Ravi Shanker Jalan, 67, is Managing Director, GHCL Ltd, group company. He has been associated with the company from 17 June 2020. He has attended all four (100%) board meetings held in FY25. He retires by rotation and his reappointment is in line with the statutory requirements. We support the resolution.</t>
  </si>
  <si>
    <t>Appoint Chandrasekaran Associates as secretarial auditors for five years from 1 April 2025 till 31 March 2030 and fix their remuneration</t>
  </si>
  <si>
    <t>The company proposes paying them remuneration of Rs. 300,000 plus applicable taxes and other out-of-pocket expenses for FY26 – the overall remuneration will not exceed Rs. 500,000 per annum across the five-year term. The proposed remuneration payable to Chandrasekaran Associates is commensurate with the size of the company. Their appointment is in line with statutory requirements. We support the resolution.</t>
  </si>
  <si>
    <t>Craftsman Automation Ltd.</t>
  </si>
  <si>
    <t>Approve final dividend of Rs. 5.0 per equity share (face value Rs. 5.0 each) for FY25</t>
  </si>
  <si>
    <t>The company has proposed a final dividend of Rs. 5.0 per equity share of face value of Rs. 5.0 each for FY25. The total dividend outflow for FY25 is Rs. 119.3 mn. The dividend payout ratio is 12.70% - the company has made several acquisitions recently and has a capex guidance of Rs. 7.5 bn to Rs. 8.0 bn over the next few years, for which it may seek to conserve cash. We support the resolution.</t>
  </si>
  <si>
    <t>Reappoint Ravi Gauthamram (DIN: 06789004) as Director, liable to retire by rotation</t>
  </si>
  <si>
    <t>Ravi Gauthamram, 37, is a Whole-Time Director and part of the promoter group. He has been on the board since February 2014. He oversees product strategy in the industrial and engineering segments of the company. He has attended all seven (100%) board meetings in FY25. He retires by rotation and his reappointment is in line with all statutory requirements. We support the resolution.</t>
  </si>
  <si>
    <t>Reappoint Sharp &amp; Tannan as statutory auditors for five years from the conclusion of the 2025 AGM till the conclusion of the 2030 AGM and fix their remuneration</t>
  </si>
  <si>
    <t>Sharp &amp; Tannan were appointed as statutory auditors for five years from the conclusion of the FY20 AGM till the conclusion of the FY25 AGM. The company proposes to reappoint Sharp &amp; Tannan as statutory auditors for a second term of five years from the conclusion of the FY25 AGM till the conclusion of the FY30 AGM.The statutory auditors were paid Rs. 8.1 mn on a standalone basis and Rs. 18.7 on a consolidated basis, including services rendered in relation to the QIP, as remuneration for FY25. The company proposes to pay Rs. 8.0 mn (including statutory audit, limited review and tax audit) for FY26 and FY27, plus applicable taxes and out-of-pocket expenses. The fees for subsequent years would be determined by the audit committee and the board of directors. The proposed remuneration to statutory auditors is commensurate with the size of the company’s business. We support the resolution.</t>
  </si>
  <si>
    <t>Appoint KSR &amp; Co as secretarial auditors for five years from 1 April 2025 and fix their remuneration</t>
  </si>
  <si>
    <t>The company proposes to appoint KSR &amp; Co as secretarial auditors for five years from 1 April 2025 on total remuneration of Rs. 700,000 for FY26 and FY27, plus applicable taxes and reimbursement of out-of-pocket expenses actually incurred in connection with the secretarial audit. The fees for subsequent years would be determined by the audit committee and the board of directors. The proposed remuneration payable to KSR &amp; Co is commensurate with the size of the company. Their appointment is in line with statutory requirements. We support the resolution.We note that KSR &amp; Co have been associated with the company as secretarial auditors since 2013.</t>
  </si>
  <si>
    <t>Approve remuneration of Rs. 700,000 to S. Mahadevan &amp; Co., Cost Accountants for FY26</t>
  </si>
  <si>
    <t>The total proposed remuneration for cost auditors in FY26 is reasonable compared to the size and scale of the operations. We support the resolution.</t>
  </si>
  <si>
    <t>Approve sale of land and buildings located at Gurgaon, Haryana of Sunbeam Lightweighting Solutions Private Limited, a wholly owned subsidiary, to third parties</t>
  </si>
  <si>
    <t>Sunbeam Lightweighting Solutions Private Limited (Sunbeam), a wholly owned subsidiary of Craftsman Automation, is a manufacturer of aluminum die castings, precision machined components, pistons, and sub-assemblies for the automotive industry. Craftsman Automation acquired 100% of the shares of Sunbeam from Kedaara Capital Fund II LLP and Nishant Sharma on 9 October 2024. Further, the company also subscribed to 606 mn Optionally Convertible Debentures (OCDs) of Rs. 10 each, amounting Rs. 6.06 bn, which were issued by Sunbeam in multiple tranches. This amount was used by Sunbeam to settle outstanding labor and supplier dues. The company now seeks shareholders’ approval for the sale of Sunbeam’s 16.184-acre land and its buildings located at 38/6 K.M. Stone, Delhi-Jaipur Highway, Narsingpur, Gurgaon – 122001, Haryana - this facility’s operations have been relocated to Takapura and Salarpur-Bhiwadi, Rajasthan.The proceeds will be used for capital expenditure, working capital requirements, repayment or prepayment of borrowings or redemption of debentures.  The company has not provided any disclosures on the valuation of the transaction, the name of the prospective investor and other sale terms. We do not support blanket approvals for the sale of assets: the company must seek approval from shareholders with granular details when a sale is finalized. Further, the value must be determined based on comparable transactions in the area, with adequate disclosures on valuation metrics and a valuation report. While we understand the rationale for sale of the plant, due to lack of adequate disclosures, we are unable to support the resolution.</t>
  </si>
  <si>
    <t>Persistent Systems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</si>
  <si>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</si>
  <si>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Confirm interim dividend of Rs. 20.0 and final dividend Rs. 15.0 per equity share of face value Rs. 5.0 each for FY25</t>
  </si>
  <si>
    <t>The total dividend for FY25 is Rs. 5.5 bn and the payout ratio is 47.2% of standalone PAT and 38.9% of the consolidated PAT. The dividend policy was last reviewed on 27 January 2019. We believe that the policy must be reviewed periodically. We support the resolution.</t>
  </si>
  <si>
    <t>Reappoint Sandeep Kalra (DIN: 02506494) as Director, liable to retire by rotation</t>
  </si>
  <si>
    <t>Sandeep Kalra, 53, is Executive Director and CEO of Persistent Systems. He was first appointed as an Executive Director on the board of the company in June 2019 and has been serving as the CEO from October 2020. He has over thirty years of experience in IT services industry. He attended all seven board meetings held in FY25. He is liable to retire by rotation and his reappointment is in line with statutory requirements. We support the resolution.</t>
  </si>
  <si>
    <t>Appoint B S R &amp; Co. LLP, Chartered Accountants, as statutory auditors for five years from the conclusion of 2025 AGM and fix their remuneration</t>
  </si>
  <si>
    <t>B S R &amp; Co. LLP will replace Walker Chandiok &amp; Co LLP, who complete their term of five years at the conclusion of 2025 AGM. The company proposes a remuneration of Rs. 15.3 mn plus outlays and taxes to B S R &amp; Co. LLP for FY26. The proposed remuneration is commensurate with the size of the company’s operations. We support their appointment.</t>
  </si>
  <si>
    <t>Reappoint Dr. Anand Deshpande (DIN: 00005721) as Managing Director for five years from the conclusion of the 2025 AGM till the conclusion of the 2030 AGM and fix his remuneration</t>
  </si>
  <si>
    <t>Dr. Anand Deshpande, 63, is the founder, Chairperson and Managing Director of Persistent Systems Limited. He has been on the board as CMD since October 1990 and is responsible for the overall leadership of the company. In FY25, Dr. Anand Deshpande was paid Rs. 41.7 mn. His proposed remuneration is estimated at Rs. 45.6 mn. The company must disclose the performance parameters that determines the variable pay. His perquisites include reimbursement of medical and hospitalization expenses for him and his family which may be decided by the board— the company should disclose the amount that has been set by the board. Notwithstanding, the company has capped the annual increase in total remuneration, including such perquisites, at 7% - the company must clarify whether this cap of 7% includes the reimbursement of medical and hospitalization expenses. Nevertheless, the estimated remuneration is commensurate with the size of business and in line with peers. We support the resolution.</t>
  </si>
  <si>
    <t>Reappoint Sandeep Kalra (DIN: 02506494) as Executive Director for three years from 1 October 2025, with remuneration capped at 21% of net profits from FY26 till the end of his tenure and approve increase in overall managerial remuneration limit from 11% to 23% of net profits during this period</t>
  </si>
  <si>
    <t>Sandeep Kalra, 53, is Executive Director and CEO, Persistent Systems Limited. We recognize that the company has performed well under Sandeep Kalra’s leadership, with a six-year revenue CAGR of 19.6% and shareholder returns of 1,887%. We support his reappointment and note that the proposed increase in the remuneration limit to 21% of net profits is primarily intended to facilitate the exercise of stock options, the value of which is driven by the increase in the company’s share price and does not result in any additional cash outflow for the company.  However, we do not support the resolution because the overall quantum of Sandeep Kalra’s remuneration of Rs. 1,263.1 mn (including stock options) over his proposed term is high in comparison to peers and the company’s size. While a majority of stock options granted are performance based, the vesting thresholds of 12% revenue and EPS growth are modest and must be strengthened to align with past performance, nature of the business and the company’s stated aspirations of doubling their revenue by end of FY27. Further, the company has provided a peer comparison based on tier 1 and tier 2 peers. While the company’s revenue and profitability are more aligned with tier 2 peers, Sandeep Kalra’s remuneration is closer to that of CEOs of tier 1 companies. The company does not have a policy regarding severance fees or claw-back clauses for the Executive Directors – this may expose shareholders to the risk of unjustified payouts. The company should have sought separate approvals for his reappointment, for payment of remuneration of upto 21% of net profits and for payment of managerial remuneration of upto 23% of net profits. The company must also disclose the detailed performance metrics that determine his bonus. While we support the reappointment and increase in the remuneration limit to accommodate exercise of stock options, we do not support the remuneration and are therefore unable to support the resolution.</t>
  </si>
  <si>
    <t>Appoint Vinit Teredesai (DIN: 03293917) as Executive Director from 24 April 2025 to 30 September 2028 and fix his remuneration</t>
  </si>
  <si>
    <t>Vinit Teredesai, 54, was appointed as CFO of the company on 15 May 2024. He is responsible for corporate finance, treasury, financial reporting, taxation and investor relations at Persistent. Vinit Teredesai was granted 30,000 stock options in FY25. The company has confirmed that any further stock options will be granted by the NRC after the end of the vesting period in May 2027. Further, the company has confirmed that prior approval will be obtained from shareholders in case of any additional grant of stock options to Vinit Teredesai. The company must also disclose the performance metrics that will determine the variable payout. He was paid a remuneration of Rs. 59.8 mn in FY25 (including fair value of stock options granted). We estimate his proposed remuneration at Rs. 65.6 mn (including fair value of stock options granted) which is in line with peers and commensurate with the size and scale of business. We support the resolution.</t>
  </si>
  <si>
    <t>Appoint SVD &amp; Associates, Company Secretaries, as secretarial auditors for five years from FY26 and fix their remuneration</t>
  </si>
  <si>
    <t>The company proposes paying them remuneration of Rs. 550,000 per annum plus other certification fees, taxes as applicable and out-of-pocket expenses at actuals for FY26. The board is authorized to alter and vary the terms and conditions of their appointment, revision (including upward revision) in the remuneration during the remaining tenure of four years. The proposed remuneration is commensurate with the size of the company. Their appointment is in line with statutory requirements. We support the resolution.</t>
  </si>
  <si>
    <t>R R Kabel Limited</t>
  </si>
  <si>
    <t>Confirm interim dividend of Rs. 2.5 per share and declare final dividend of Rs. 3.5 per share of face value Rs. 5.0 each for FY25</t>
  </si>
  <si>
    <t>The total dividend outflow for FY25 is Rs. 678.5 mn and the dividend payout ratio is 21.9% of standalone PAT. We support the resolution.</t>
  </si>
  <si>
    <t>Reappoint Mahendrakumar Rameshwarlal Kabra (DIN: 00473310) as Director, liable to retire by rotation</t>
  </si>
  <si>
    <t>Mahendrakumar Rameshwarlal Kabra, 68, is part of the promoter family and is serving as Managing Director of R R Kabel Limited. He is also serving as Managing Director of Ram Ratna Wires Limited – a group company. He has been on the board of the company since 6 February 1995. He has attended all eight board meetings (100%) held during FY25. His reappointment is in line with statutory requirements. We support the resolution.</t>
  </si>
  <si>
    <t>Redesignate Mahendrakumar Rameshwarlal Kabra (DIN: 00473310) as Managing Director from 1 June 2025 till the expiry of his current tenure on 22 September 2029 and fix his remuneration</t>
  </si>
  <si>
    <t>Mahendrakumar Rameshwarlal Kabra, 68, is part of the promoter family and Managing Director. He also holds the position of Managing Director of Ram Ratna Wires Limited - a group company – from where he draws remuneration. For FY24, he was paid Rs. 34.3 mn as remuneration from Ram Ratna Wires Limited. As per his remuneration terms approved in the 2024 AGM, he did not draw remuneration from R R Kabel Limited in FY25.We estimate Mahendrakumar Rameshwarlal Kabra’s annual remuneration at Rs. 36.4 mn from R R Kabel Limited and Rs. 40.3 mn from Ram Ratna Wires Limited. Therefore, his aggregate remuneration from both entities is Rs. 76.7 mn. The board must ensure that Mahendrakumar Rameshwarlal Kabra is able to devote sufficient time to his responsibilities at R R Kabel Limited, given his dual executive roles – notwithstanding, as promoter, we understand that he is responsible for the group’s performance.He is eligible for uncapped commission of upto 0.33% of the company’s profits. The company must cap the commission payable in absolute amounts and disclose the performance parameters that govern variable pay. Notwithstanding, the quantum of remuneration is in line with peers. His remuneration is reasonable and commensurate with the size of the business. We support the resolution.</t>
  </si>
  <si>
    <t>Approve payment of commission of Rs. 9.0 mn to Ramesh Chandak (DIN: 00026581) as Non-Executive Chairperson, in excess of 50% of the total remuneration payable to all the Non-Executive Directors for FY26</t>
  </si>
  <si>
    <t>Ramesh Chandak, 78, is former MD &amp; CEO, KEC International Limited and former President, Indian Electrical &amp; Electronics Manufacturers Association of India. He is a Chartered Accountant, with an Advanced Management Program from Harvard Business School. He is currently also serving on the board of Ram Ratna Wires Limited – a group company – as an Independent Director since 12 November 2018. He has been on the board of R R Kabel Limited as an Independent Director since 29 April 2023 and was appointed as Chairperson w.e.f. 1 June 2025 post the resignation of Tribhuvanprasad Rameshwarlal Kabra as the Executive Chairperson. The proposed commission of Rs. 9.0 mn to Ramesh Chandak for FY26 is significantly higher than the aggregate remuneration of all other Independent Directors. The company has not outlined a clear rationale for increase in remuneration of Ramesh Chandak after his redesignation as Chairperson of the board. Given the differential Independent Director remuneration without a clear rationale, we do not support the resolution.</t>
  </si>
  <si>
    <t>Appoint Mahhesh Kabra (DIN: 00137796) as Executive Director for five years from 1 June 2025 and fix his remuneration</t>
  </si>
  <si>
    <t>Mahhesh Kabra, 48, is part of the promoter family and is the son of Tribhuvanprasad Rameshwarlal Kabra, former Executive Chairperson of R R Kabel Limited. He is the founder of Kabel Buildcon, a promoter group entity. He previously served on the board of R R Kabel Limited from 1 November 2010 till 16 December as Whole-Time Director. He has over twenty-five years of experience in the electrical industry. He is liable to retire by rotation.Mahhesh Kabra’s estimated annual remuneration is Rs. 36.4 mn. He is eligible for uncapped commission of upto 0.33% of the company’s profits. The company must cap the commission payable in absolute amounts and disclose the performance parameters that govern variable pay.Mahhesh Kabra’s proposed remuneration structure is the same as Mahendrakumar Rameshwarlal Kabra – Managing Director (resolution #4). The company must clarify the roles and responsibilities for each Executive Director for shareholders to make an informed decision. The company must also clarify whether he will receive any remuneration from other sources. Notwithstanding, his remuneration is reasonable, in line with peers and commensurate with the size of the business. We support the resolution.</t>
  </si>
  <si>
    <t>Appoint Rajesh Kabra (DIN: 05300677) as Executive Director for five years from 1 June 2025 and fix his remuneration</t>
  </si>
  <si>
    <t>Rajesh Kabra, 37, is part of the promoter family and is the son of Shreegopal Rameshwarlal Kabra, former Managing Director of R R Kabel Limited. He currently serves as the Managing Director of Ram Ratna Infrastructure Private Limited and has overseen multiple functions including sales, operations, and finance. He holds a B.Sc. in Business Administration and an M.Sc. in Engineering Business Management. He is liable to retire by rotation.Rajesh Kabra’s estimated annual remuneration is Rs. 36.4 mn. He is eligible for uncapped commission of upto 0.33% of the company’s profits. The company must cap the commission payable in absolute amounts and disclose the performance parameters that govern variable pay.Rajesh Kabra’s proposed remuneration structure is the same as Mahendrakumar Rameshwarlal Kabra – Managing Director (resolution #4). The company must clarify the roles and responsibilities for each Executive Director for shareholders to make an informed decision. The company must also clarify whether he will receive any remuneration from other sources. Notwithstanding, his remuneration is reasonable, in line with peers and commensurate with the size of the business. We support the resolution.</t>
  </si>
  <si>
    <t>Appoint Ms. Deepa Gupta, Company Secretary, as secretarial auditor for five years from FY26 and fix her remuneration</t>
  </si>
  <si>
    <t>The company proposes to appoint Ms. Deepa Gupta, Company Secretary, as secretarial auditor for five years from FY26 to FY30 and pay a remuneration of Rs. 325,000 plus applicable taxes and out-of-pocket expenses for FY26. The remuneration for the remaining tenure will be decided and mutually agreed upon by the board of directors and Ms. Deepa Gupta. The company may also pay fees for certifications and other professional work, based on the remuneration determined by the board. The company should have disclosed the brief profile of Ms. Deepa Gupta in the shareholder notice. Notwithstanding, the proposed remuneration payable to Ms. Deepa Gupta is reasonable and commensurate with the size of the company. The appointment is in line with the statutory requirements. We support the resolution.</t>
  </si>
  <si>
    <t>Ratify pre-IPO RR Kabel Employee Stock Option Plan 2023 (RRKL ESOP 2023), under which upto 1,060,000 options can be granted</t>
  </si>
  <si>
    <t>The company seeks to ratify the RR Kabel Employee Stock Option Plan 2023 scheme post listing of the company on 20 September 2023. The exercise price of stock options shall be as decided by the Nomination and Remuneration Committee (NRC), but shall be higher than the minimum exercise price of Rs. 270.10 per share. The vesting of the options is time-based and the NRC may specify certain performance criteria on basis of which options will vest: these criteria have not been disclosed. We do not favour ESOP schemes where options are granted at a discount of more than 20% to the market price or where there is no clarity on the performance metrics for vesting (which must be disclosed by the company). ESOPs are ‘pay at risk’ options that employees accept at the time of grant, which is protected if the ESOPs are issued at significant discount to the market price. If the stock options are granted at a significant discount, there is no alignment between the interests of investors and those of employees. We do not support the resolution.</t>
  </si>
  <si>
    <t>Approve remuneration of Rs. 975,000 to Poddar &amp; Co, as cost auditor for FY26</t>
  </si>
  <si>
    <t>Approve issuance of equity shares or other eligible securities by way of a Qualified Institutions Placement to raise upto Rs 12.5 bn</t>
  </si>
  <si>
    <t>As on 31 March 2025, the Equitas SFB’s Tier 1 ratio was 17.84% as against the regulatory minimum requirement of 7.5% for Tier 1 and overall CRAR was at 20.6%. At the current market price of Rs. 63.6 per share (as on 7 July 2025) Equitas SFB will need to issue ~196.5 mn shares to raise the entire amount of Rs. 12.5 bn. This will lead to an estimated dilution of ~ 14.7% on the expanded capital base. While the dilution is high, we believe the capital raised will support the bank’s growth plans and provide the bank with a buffer to absorb potential impact arising from any deterioration in asset quality. We support the enabling resolution.</t>
  </si>
  <si>
    <t>Mahindra &amp; Mahindra Financial Services Ltd.</t>
  </si>
  <si>
    <t>Approve final dividend of Rs. 6.5 per equity share of face value of Rs. 2.0 per share for FY25</t>
  </si>
  <si>
    <t>The total dividend outflow for FY25 is Rs. 9.0 bn. The dividend payout ratio is 38.3%. We support the resolution.</t>
  </si>
  <si>
    <t>Reappoint Ashwani Ghai (DIN: 09733798) as Non-Executive Non-Independent Director, liable to retire by rotation</t>
  </si>
  <si>
    <t>Ashwani Ghai, 61, is former Director (Management Development Centre), of Life Insurance Corporation of India (LIC). He has also served as the Chief Operating Officer and Whole-time Director of LIC Housing Finance Limited. He has over 37 years of experience in LIC of India and LIC Housing Finance Limited. Ashwani Ghai has retired from the services of LIC of India but continues to represent LIC of India on the board and LIC of India holds 10.2% of the company’s equity on 30 June 2025. He has been on the board since 23 June 2023. He has attended 89% (eight out of nine) board meetings held in FY25. He is liable to retire by rotation and his reappointment is in line with statutory requirements. We support the resolution.</t>
  </si>
  <si>
    <t>Reappoint Dr. (Ms.) Rebecca Nugent (DIN: 09033085) as Independent Director for five years from 5 March 2026</t>
  </si>
  <si>
    <t>Ms. Rebecca Nugent, 48, is the Stephen E. and Joyce Fienberg Professor of Statistics &amp; Data Science at Carnegie Mellon University and the department head for Carnegie Mellon Statistics &amp; data science department. She has over 15 years of experience in university-level academia in statistics &amp; data science consulting, research, applications, education, and administration. She has been on the board since 5 March 2021. She has attended 89% (eight out of nine) board meetings held in FY25 and her reappointment as an independent director is in line with statutory requirements. We support the resolution.</t>
  </si>
  <si>
    <t>Makarand M. Joshi &amp; Co have been secretarial auditors of the company and other Mahindra group companies in the past. The company proposes to appoint Makarand M. Joshi &amp; Co. as secretarial auditors for five years from 1 April 2025 at a remuneration of Rs. 550,000 for FY26, excluding applicable taxes and reimbursement of out-of-pocket expenses on actuals. The proposed fees to be paid to Makarand M. Joshi &amp; Co. for the subsequent years till the end of their term would be commensurate with the services rendered by auditors during their tenure and would be within the overall cap of Rs. 8,00,000 per annum. The remuneration for the remaining tenure will be decided by the board. The proposed remuneration payable is commensurate with the size of the company. Their appointment is in line with statutory requirements. We support the resolution.</t>
  </si>
  <si>
    <t>Approve related party transactions with Life Insurance Corporation of India (LIC of India), shareholder of the Company from the 2025 AGM till the conclusion of the 2026 AGM aggregating upto Rs. 50.0 bn</t>
  </si>
  <si>
    <t>On 31 March 2025, LIC of India held 10.24% of the Company’s equity. Because LIC holds more than 10% equity in the company, it is classified as a related party under Indian regulations and transactions with LIC are subject to shareholder approval should these cross the materiality thresholds. The company proposes a limit of upto Rs.49.8 bn towards availing fund-based and non-fund based support, which will be in the form of issuing debt (capital market instruments) and / or equity. The company also seeks approval of Rs.0.2 bn availing insurance benefits from LIC. All transactions are in the ordinary course of business and will be at market rates. We support the resolution. We note that the transaction limit of Rs.50 bn is significantly higher than the actual level of transactions in the past two years.</t>
  </si>
  <si>
    <t>Increase borrowing limit to Rs. 1,500.0 bn from Rs. 1,300.0 bn</t>
  </si>
  <si>
    <t>On 31 March 2025, the aggregate standalone borrowings of the company stood at Rs. 1,128.73 bn and the consolidated borrowings stood at Rs. 1,190.9 bn and the capital adequacy ratio was 18.3% as against the regulatory requirement of 15.0%. The company’s debt is rated CRISIL AAA/Stable/CRISIL A1+, which denotes the highest degree of safety regarding timely servicing of debt instruments. These instruments carry the lowest credit risk. Since Mahindra and Mahindra Financial Services (MMFSL) is required to maintain its capital adequacy ratio at levels prescribed by the RBI, we believe that the NBFC’s debt levels will be maintained at regulated levels at all times. Further, the company shall use the funds for business expansion and for fulfilling the required financial needs. We support the resolution.</t>
  </si>
  <si>
    <t>Titan Company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</si>
  <si>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has undisputed payables outstanding for over a year (some more than three years); the company must consider strengthening its processes to avoid these extended delays.</t>
  </si>
  <si>
    <t>Approve final dividend of Rs. 11.0 per share of face value Rs. 1.0 each for FY25</t>
  </si>
  <si>
    <t>The total dividend per share for FY24 aggregates to Rs. 9.8 bn (Rs. 9.8 bn in FY24) and the payout ratio is 29.4% of the standalone PAT. We support the resolution.</t>
  </si>
  <si>
    <t>Reappoint Ms. Mariam Pallavi Baldev (DIN: 09281201) as Non-Executive Non-Independent Director, liable to retire by rotation</t>
  </si>
  <si>
    <t>Ms. Mariam Pallavi Baldev, 45, is an IAS Officer and serves as the Special Secretary in the Industries, Investment Promotion &amp; Commerce Department, Government of Tamil Nadu. She is the nominee of Tamil Nadu Industrial Development Corporation Limited (TIDCO), which is part of the promoter group, holding 27.88% in Titan Company Limited (31 March 2025). She has attended two out of seven (29%) board meetings held in FY25 and 12 out of 19 (63%) board meetings held since her appointment on 4 January 2023. We expect directors to attend a tleast 75% of the board meetings over a three-year period. Thus, we do not support her reappointment to the board.</t>
  </si>
  <si>
    <t>Appoint Ms. Shalini Kapoor (DIN: 06742551) as Independent Director for five years from 9 May 2025</t>
  </si>
  <si>
    <t>Ms. Shalini Kapoor, 52, was Chief Technologist for Amazon Web Services (AWS), Asia Pacific region driving Gen AI, Developer, &amp; Cloud Big bets for Public Sector Government, Healthcare, Ed techs, Higher Ed Institutes, Agriculture, PSUs and non-profits industries. She has also worked with IBM for 22 years across various roles. She is volunteering with Ekstep Foundation on DPI powered by AI strategy and is Founder Director for Ankurit Foundation, an NGO that facilitates the early adoption and education of technology and innovation within children. Her appointment as Independent Director meets all statutory requirements. We support the resolution.</t>
  </si>
  <si>
    <t>Appoint BMP &amp; Co. LLP as secretarial auditors for five years from FY26 and fix their remuneration</t>
  </si>
  <si>
    <t>The company proposes to appoint BMP &amp; Co. LLP as secretarial auditors for five years from FY26 at a remuneration of Rs. 600,000 for FY26 plus applicable taxes and out-of-pocket expenses. The increments in remuneration for the remaining tenure will be decided by the board. The proposed remuneration payable is commensurate with the size of the company.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</si>
  <si>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</si>
  <si>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Reappoint Jacob Sebastian Madukkakuzy (DIN: 07645510) as Director, liable to retire by rotation</t>
  </si>
  <si>
    <t>Jacob Sebastian Madukkakuzy, 56, is Whole – time Director and Chief Financial Officer. He has been on the board since 28 October 2016. He joined Colgate India in 1995 and is the former Director-Finance for the Asia division of the Colgate-Palmolive Group. He has attended all five (100%) board meetings held in FY25. He retires by rotation and his reappointment is in line with the statutory requirements. We support the resolution.</t>
  </si>
  <si>
    <t>Appoint Dholakia &amp; Associates as secretarial auditors for five years from 1 April 2025 till 31 March 2030 and fix their remuneration</t>
  </si>
  <si>
    <t>The company proposes paying them remuneration of Rs. 200,000 plus applicable taxes and other out-of-pocket expenses for FY26. The remuneration for the remaining term will be mutually agreed upon by the Board and the Secretarial Auditors. The proposed remuneration payable to Dholakia &amp; Associates is commensurate with the size of the company. Their appointment is in line with statutory requirements. We support the resolution.</t>
  </si>
  <si>
    <t>Approve commission of upto 1% of net profits for Independent Directors upto Rs. 3.5 mn per annum for three years from FY26</t>
  </si>
  <si>
    <t>Over the last five years, the company has paid commission to independent directors ranging from Rs. 9.0 mn to Rs. 13.8 mn, with a maximum payout of 0.09% of standalone PBT. The company proposes to pay commission of Rs. 3.5 mn per annum to independent directors for three years from FY26. The proposed commission is reasonable and in line with market practices. We support the resolution.</t>
  </si>
  <si>
    <t>Kirloskar Pneumatic Co. Ltd.</t>
  </si>
  <si>
    <t>Declare final dividend Rs. 6.5 per equity share (face value of Rs. 2.0) for FY25</t>
  </si>
  <si>
    <t>During the year, the company paid interim dividend of Rs. 3.5 and declared final dividend of Rs. 6.5 per equity share. The total dividend outflow for FY25 is Rs. 649.0 mn. The dividend payout ratio is 30.8% of standalone PAT. The dividend policy has been effective since 10 August 2021. It is unclear whether the policy has been reviewed subsequently. We believe that the board must review its dividend distribution policy periodically. Notwithstanding, we support the resolution.</t>
  </si>
  <si>
    <t>Reappoint Atul C Kirloskar (DIN 00007387) as Non-Executive Non-Independent Director, liable to retire by rotation</t>
  </si>
  <si>
    <t>Atul C Kirloskar, 69, is part of the promoter family and Non-Executive Non-Independent Director. He has been on the board of Kirloskar Pneumatic Company Limited since 23 January 2012. He has attended three out of five (60%) board meetings in FY25 and twelve out of sixteen (75%) board meetings over the last three years. We expect directors to attend all board meetings during the year or a minimum of 75% of the board meetings held in the last three years. Given that his three-year average attendance is over 75%, we support the resolution.</t>
  </si>
  <si>
    <t>Ratify remuneration of Rs. 650,000 payable to Sudhir Govind Jog as cost auditors for FY26</t>
  </si>
  <si>
    <t>The total remuneration proposed is reasonable compared to the size and scale of company’s operations. We support the resolution.</t>
  </si>
  <si>
    <t>Appoint Ms. Varsha Purandare (DIN: 05288076) as Independent Director for five years from 24 April 2025</t>
  </si>
  <si>
    <t>Ms. Varsha Purandare, 65, is the former MD and CEO of SBI Capital Markets. She has also served as the Deputy MD and Chief Credit and Risk Officer at SBI. She has over thirty-six years of experience in credit, forex, treasury, capital markets, investment banking and private equity businesses. Her appointment as Independent Director is in line with statutory requirements. We support the resolution.</t>
  </si>
  <si>
    <t>Appoint SVD &amp; Associates as secretarial auditor for five years from the conclusion of the 2025 AGM and fix their remuneration</t>
  </si>
  <si>
    <t>SVD &amp; Associates have been the scrutinizers and secretarial auditors for Kirloskar Pneumatic Company Limited since FY15. The company proposes to appoint SVD &amp; Associates as secretarial auditors for five years from the conclusion of the 2025 AGM and pay them a remuneration of Rs. 425,000 plus applicable taxes and other out-of-pocket expenses for a period of three years. The remuneration for the remaining tenure will be decided by the board. The proposed remuneration is commensurate with the size of the company. The appointment of secretarial auditors is in line with statutory requirements. We support the resolution.</t>
  </si>
  <si>
    <t>Solar Industries India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</si>
  <si>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</si>
  <si>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final dividend of Rs. 10.0 per equity share of face value Rs. 2.0 for FY25</t>
  </si>
  <si>
    <t>The total dividend outflow for FY25 is Rs. 904.9 mn and the dividend payout ratio is 11.3% of standalone after-tax profits, which is low. Notwithstanding, we support the resolution.</t>
  </si>
  <si>
    <t>Reappoint Suresh Menon (DIN: 07104090) as Director, liable to retire by rotation</t>
  </si>
  <si>
    <t>Suresh Menon, 64, is the Whole – time Director. He has over 42 years of experience in the Coal, Mining and Explosives industries. He has been associated with the company from 11 May 2018. He has attended all five (100%) board meetings held in FY25. He retires by rotation and his reappointment is in line with the statutory requirements. We support the resolution.</t>
  </si>
  <si>
    <t>Appoint Vinod Kothari &amp; Company as secretarial auditors for five years from 1 April 2025 till 31 March 2030 and fix their remuneration</t>
  </si>
  <si>
    <t>The company proposes paying them remuneration of Rs. 550,000 per annum plus applicable taxes and other out-of-pocket expenses. The proposed remuneration payable to Vinod Kothari &amp; Company is commensurate with the size of the company. Their appointment is in line with statutory requirements. We support the resolution.</t>
  </si>
  <si>
    <t>Approve amendment of Articles of Association (AoA) to enable lenders to appoint nominee directors</t>
  </si>
  <si>
    <t>SEBI regulations now mandate that Articles of Association (AoA) of an issuer of listed debt securities must include a clause authorizing the board to appoint a director nominated by the debenture trustee. The right to appoint such nominee director shall be exercised only in the event of default.A copy of company’s current Articles of Association is available on the website. Insertion of the above clause will ensure protection of lenders’ interest and is being done to comply with regulations. We support the resolution.</t>
  </si>
  <si>
    <t>Ratify remuneration of Rs. 300,000 to Deepak Khanuja &amp; Associates, as cost auditors for FY26</t>
  </si>
  <si>
    <t>GMR Airports Ltd</t>
  </si>
  <si>
    <t>Approve sale of assets by Delhi Duty Free Services Private Limited (DDFS), a material subsidiary of the company, to GMR Airports Limited (GMR Airport) - for an amount estimated to be more than 20% of its total assets for FY25</t>
  </si>
  <si>
    <t>DDFS, jointly held by Delhi International Airport Limited (DIAL) - 49.9%, Yalorvin Limited, subsidiary of Aer Rianta International - 33.07% and GMR Airport - 17.03%, is engaged in the business of operating duty free shops at Terminal 3, Indira Gandhi International Airport, New Delhi (IGI Airport). The license agreements for operating duty free shops at IGI Airport expire on 27 July  2025 , post which duty free operations at IGI Airport will be undertaken by GMR Airport as per a new contract between DIAL and GMR Airport effective 28 July 2025.
Given the cease of DDFS duty free operations, it proposes to sell certain of its assets lying at IGI Airport and pertaining to the duty free operations, on as is where is basis, to GMR Airport. The consideration will be for an aggregate amount of ~ Rs. 3.5 bn (+/- 10%), plus applicable taxes. Considering the proposed assets are exclusive to Duty Free operations and cannot be used by DDFS otherwise, the sale of assets to GMR Airports is in the ordinary course of business. The transaction is at arm’s length, given inventory will be sold at weighted average cost plus applicable cost and for fixed assets, consideration will be determined through independent fair valuation report. Additionally , the transaction will not have an impact on GMR Airport at a consolidated level, since DDFS is a material subsidiary where GMR Airport effectively holds 54%.</t>
  </si>
  <si>
    <t>Reappoint Atul Jain (DIN: 09561712) as Director, liable to retire by rotation</t>
  </si>
  <si>
    <t>Atul Jain, 54, is the Managing Director of Bajaj Housing Finance Ltd sin May 2022. He was with Bajaj Finance Limited for over 16 years prior to moving as CEO of Bajaj Housing Finance Ltd in April 2018. He has over 25 years of experience in financial sector. He has been on the board since 1 May 2022. He has attended all ten board meetings held in FY25. He is liable to retire by rotation and his reappointment is in line with statutory requirements. We support the resolution.</t>
  </si>
  <si>
    <t>Appoint DVD &amp; Associates as secretarial auditor for five years from FY26 and fix his remuneration</t>
  </si>
  <si>
    <t>The company proposes to appoint DVD &amp; Associates as secretarial auditor for five years from FY26 to FY30 and pay him a remuneration of Rs. 350,000 excluding applicable taxes of Corporate Governance Certificate, Annual Secretarial Compliance Report and Certification for non-disqualification of directors) for the first three years of engagement and thereafter, be subject to revision not exceeding 15% on mutually agreeable terms by the Board and Secretarial Auditor for the remainder period of two years. The said fees shall exclude statutory certification fees, reimbursements and other outlays. The proposed remuneration payable to DVD &amp; Associates is commensurate with the size of the company. His appointment is in line with statutory requirements. We support the resolution.</t>
  </si>
  <si>
    <t>Approve issue of non-convertible debentures through private placement</t>
  </si>
  <si>
    <t>The issuance of debt securities on a private placement basis will be within the company’s overall borrowing limit of Rs. 1,500 bn. The issuances are unlikely to materially impact on the NBFC’s overall credit quality. An NBFC’s capital structure is reined in by RBI’s capital adequacy requirements Bajaj Housing Finance Limited’s outstanding NCDs are rated CRISIL AAA/Stable. The company should have disclosed the amount of NCDs it proposes to issue.</t>
  </si>
  <si>
    <t>Approve related party transactions with Bajaj Finance Limited, promoter and holding company upto Rs. 126.12 bn from the 2025 AGM till the conclusion of 2026 AGM not exceeding 15 months</t>
  </si>
  <si>
    <t>BHFL is a material subsidiary of Bajaj Finance Limited. Bajaj Finance holds 88.8% in the company as on 31 March 2025. The nature of transaction is: (i) transfer/sale of loans or loan pools by way of assignment and servicing arrangements; (ii) availing of loans or advances, credit facilities, or any other form of fund-based facilities; (iii) charges for Inter-company services rendered between the Company and BFL; and (iv) sourcing of products. The transactions with Bajaj Finance amounted to Rs. 54.6 bn in FY25 and the approved limits till the 2025 AGM are Rs. 76.75 bn. The transactions with Bajaj Finance Limited are in the ordinary course of business. Further, the approval is valid for a specific period and transactions are capped. The transactions are critical, given the nature of the business. We support the resolution.</t>
  </si>
  <si>
    <t>NTPC Ltd.</t>
  </si>
  <si>
    <t>Approve private placement of non-convertible debentures/bonds aggregating to Rs. 180.0 bn in not more than twelve tranches</t>
  </si>
  <si>
    <t>The company is in capacity expansion mode and a major portion of the capital expenditure requirement of the company has to be funded by debt. The company borrows in the form of NCDs, rupee term loans from banks and financial institutions, foreign currency borrowings, foreign currency bonds etc. In addition to capital expenditure requirements, NTPC also needs to borrow funds to meet its working capital requirement and other general corporate purposes. The issue will be within the approved borrowing limit of the company. NTPC’s debt programmes are rated CRISIL AAA/Stable/CRISIL A1+, which denotes the highest level of safety with regard to timely servicing of financial obligations. We support the resolution.</t>
  </si>
  <si>
    <t>Indus Infra Trust</t>
  </si>
  <si>
    <t>We have relied upon the auditors’ report, which has highlighted the presentation of “Unit Capital” as “Equity” to comply with the SEBI InvIT Regulations: the auditor’s opinion is not modified in respect of this matter. The auditors are of the opinion that the financial statements are prepared in accordance with Indian accounting standards and the generally accepted accounting principles. We support the resolution.</t>
  </si>
  <si>
    <t>Adoption of valuation report for the year ended 31 March 2025, issued by S Sundararaman, the Valuer</t>
  </si>
  <si>
    <t>S Sundararaman is registered with the Insolvency and Bankruptcy Board of India (IBBI) as registered valuer. The valuation report is prepared in compliance with SEBI InvIT Regulations and the valuer has confirmed that the valuation of InvIT Asset is carried out on a fair and unbiased basis. We support the resolution.</t>
  </si>
  <si>
    <t>Appoint S. Sundararaman as valuer for FY26 and fix his remuneration at a maximum of Rs. 4.0 mn</t>
  </si>
  <si>
    <t>S. Sundararaman is a registered valuer with IBBI and a partner at Haribhakti &amp; Co. LLP. He has more than 30 years of experience in servicing large and medium sized clients in the areas of corporate advisory including strategic restructuring, governance, acquisitions and related valuations and tax implications apart from audit and assurance services. The proposed remuneration paid to S. Sundararaman as the Valuer of InvIT for FY26 will not exceed Rs. 4.0 mn. In FY25, the InvIT had incurred valuation expenses of Rs. 1.9 mn. Given the profile of the proposed valuer, we support their appointment.</t>
  </si>
  <si>
    <t>We have relied upon the auditors’ report, which has not raised concerns on the financial statements. We note that the auditors have highlighted certain issues related to the audit trail feature in the accounting software. The company has payables outstanding for over one year – the company must consider strengthening its process to avoid long-standing overdues. Based on the auditors’ report, which is unqualified, the financial statements are in accordance with generally accepted accounting principles and Indian Accounting Standards (Ind AS). We support the resolution.</t>
  </si>
  <si>
    <t>Declare final dividend of Rs. 1.25 per equity share of Rs. 10.0 each for FY25</t>
  </si>
  <si>
    <t>The total dividend outflow for FY25 is Rs. 503.7 mn, and the dividend payout ratio is at 10.8% of standalone profit after tax. The company has been funding its capex through its internal accruals. Additionally, it acquired a 50,000-litre manufacturing facility from Emergent Manufacturing Operations Baltimore, LLC for the development of human and animal health biologics for Rs. 3.1 bn during FY25. The company’s dividend distribution policy does not provide guidance on target dividend payout ratio. Further, the dividend policy has been effective since 24 January 2017. It is unclear whether the policy has been reviewed subsequently. We believe that the board must review its dividend distribution policy periodically. Notwithstanding, we support the resolution.</t>
  </si>
  <si>
    <t>Reappoint Ms. Catherine Rosenberg (DIN: 06422834) as Non-Executive Non-Independent Director, liable to retire by rotation</t>
  </si>
  <si>
    <t>Ms. Catherine Rosenberg, 64, is the sister-in-law of Ms. Kiran Mazumdar Shaw, promoter and Non-Executive Chairperson. She is the University Research Chair and a Professor in the Department of Electrical and Computer Engineering at the University of Waterloo. She has been on the board since 8 August 2000. She attended all seven (100%) board meetings held in FY25. She retires by rotation and her reappointment as Non-Executive Non-Independent Director is in line with the statutory requirements. We support the resolution.</t>
  </si>
  <si>
    <t>Appoint V Sreedharan &amp; Associates as secretarial auditors for five years till the 2030 AGM and fix their remuneration</t>
  </si>
  <si>
    <t>V Sreedharan &amp; Associates have been the secretarial auditors and scrutinizers for Syngene International Limited since at least FY15. The company proposes to appoint V Sreedharan &amp; Associates as secretarial auditors for five years till the 2030 AGM and pay a remuneration of Rs. 280,000 per annum, excluding applicable taxes and reimbursement of actual out-of-pocket expenses. Any revision in remuneration during the remaining tenure shall be approved by the board/ committees from time to time. The proposed remuneration payable to V Sreedharan &amp; Associates is reasonable and commensurate with the size of the company. The appointment is in line with statutory requirements. We support the resolution.</t>
  </si>
  <si>
    <t>Appoint Ms. Vinita Bali (DIN: 00032940) as Non-Executive Non-Independent Director for one year from 22 July 2025, liable to retire by rotation</t>
  </si>
  <si>
    <t>Ms. Vinita Bali, 69, is the former CEO and Managing Director of Britannia Industries Limited. She was initially appointed to the board as Independent Director for a three-year term from 31 July 2017. She was subsequently reappointed for a second term of five years, which will conclude on 21 July 2025. The company now proposes to appoint Ms. Vinita Bali as Non-Executive Non-Independent Director for one year from 22 July 2025. She attended six out seven (85%) board meetings held in FY25. She will be liable to retire by rotation and her appointment as Non-Executive Non-Independent Director is in line with the statutory requirements. We support the resolution.</t>
  </si>
  <si>
    <t>Approve termination of Syngene Restricted Stock Unit Long Term Incentive Plan FY 2020 (RSU Plan) after transfer of excess cash and shares of RSU Plan lying with Syngene Employees Welfare Trust to other share benefit schemes/plans (both, existing and future)</t>
  </si>
  <si>
    <t>The Syngene Restricted Stock Unit Long Term Incentive Plan FY 2020 (RSU Plan) is administered through the Syngene Employees Welfare Trust. The Company has discontinued granting units under the RSU Plan, and with the introduction of Long-Term Incentive Performance Share Plan 2023 and Long-Term Incentive Outperformance Share Plan 2023, it does not intend to issue any further grants under the RSU Plan. The Trust holds some surplus cash, and shares under this Plan due to the lapse of units granted to the employees over the years. These surplus shares may further increase due to a lapse of units in the future. The company seeks shareholder approval to transfer the cash and surplus shares held by the Syngene Employee Welfare Trust to the other share benefit schemes/ plans (existing or future) implemented or to be implemented by the Company, after meeting all the obligations under the RSU Plan. We support the resolution.</t>
  </si>
  <si>
    <t>Zensar Technologies Ltd.</t>
  </si>
  <si>
    <t>Approve Zensar - Employees Stock Option Scheme 2025 (ESOP 2025) under which upto 3,370,000 stock options will be granted</t>
  </si>
  <si>
    <t>Under the scheme, the company proposes to grant upto 3.37 mn options of which 40% shall be RSUs and the remainder will be PSUs to eligible employees. The scheme shall be administered by a trust through secondary acquisition. The exercise price for the RSUs and the PSUs will be at face value. We do not favour ESOP schemes where options are granted at a significant discount (&gt;20%) to market price as stock options are ‘pay at risk’ options that employees accept at the time of grant. However, in the current case, the PSUs and RSUs shall have performance-based vesting. 60% of the total PSUs shall vest on the achievement of the company performance parameters (revenue and profit after taxes), while 40% of the total PSUs and 100% of the RSUs shall vest on the achievement of individual performance parameters (based on individual ratings derived from the annual performance evaluation). Both RSUs and PSUs have performance-based vesting but PSUs have a more stringent vesting threshold. The scheme will align employee interests with that of shareholders. As per the shareholder notice, the company shall disclose in its subsequent annual reports, the details of company’s performance parameters and weightage and the target for each of the performance parameters and achievement during the year along with the industry and business context considered for each of the performance parameters, basis which the vesting of the PSUs and RSUs was allowed, count of employees covered and number of PSUs granted. We support the resolution.</t>
  </si>
  <si>
    <t>Approve extension of the benefits of Zensar - Employees Stock Option Scheme 2025 (ESOP 2025) to employees of present and future unlisted subsidiary companies</t>
  </si>
  <si>
    <t>The company proposes to extend the ESOP 2025 to the employees of unlisted subsidiary companies. Further, our view on this resolution is linked to our view on resolution #1. We support the resolution.</t>
  </si>
  <si>
    <t>Approve secondary acquisition of shares through Trust route for the implementation of Zensar - Employees Stock Option Scheme 2025</t>
  </si>
  <si>
    <t>The Scheme shall be administered through the Zensar Employees Welfare Trust’ (Trust), wherein the Trust shall acquire the shares by way of secondary acquisition from the market. Through resolution #3, the company seeks approval for secondary acquisition of shares up to 3,370,000 equity shares. Our view on this resolution is linked to our view on resolution #1. We support the resolution.</t>
  </si>
  <si>
    <t>Approve provision of money to the trust for purchase of company’s own shares by the trust under Zensar - Employees Stock Option Scheme 2025 (ESOP 2025)</t>
  </si>
  <si>
    <t>The company proposes to provide an interest bearing or interest free loan and/or provide guarantee or security in connection with a loan granted or to be granted to the ESOP Trust, not exceeding 5% of the aggregate of the paid-up share capital and free reserves of the company. The loan shall be repayable to the company from realization of proceeds of exercise/ permitted sale/ transfer of shares and any other eventual income of the trust. Our view on this resolution is linked to our view on resolution #1. We support the resolution.</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</si>
  <si>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</si>
  <si>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We have relied upon the auditors’ report, which has not raised concerns on the consolidated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</si>
  <si>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Confirm interim dividend of Rs. 6.0 and declare special dividend of Rs. 3.0 and final dividend of Rs. 6.0 per equity share (face value Rs. 1.0) for FY25</t>
  </si>
  <si>
    <t>The total dividend outflow for FY25 is Rs. 4.4 bn and the dividend payout ratio is 22.8% of standalone after-tax profits. We support the resolution.</t>
  </si>
  <si>
    <t>Reappoint Arun Alagappan (DIN: 00291361) as Director, liable to retire by rotation</t>
  </si>
  <si>
    <t>Arun Alagappan, 48, is part of the promoter group and is currently serving as Executive Chairperson. He has been on the board of Coromandel International Limited since 11 November 2020. He has attended all seven (100%) board meetings held in FY25. He retires by rotation.Arun Alagappan is a member of the Nomination and Remuneration Committee (NRC): we believe the NRC must comprise only of non-conflicted/non-tenured independent directors to avoid potential conflict of interest. Notwithstanding, we support the resolution.</t>
  </si>
  <si>
    <t>Appoint Sridharan &amp; Sridharan Associates, as secretarial auditors for five years from FY26 and fix their remuneration</t>
  </si>
  <si>
    <t>R Sridharan &amp; Associates have been the secretarial auditors for Coromandel International Ltd since FY16. The company proposes to appoint Sridharan &amp; Sridharan Associates as secretarial auditors for five years from FY26 and pay a remuneration of Rs. 250,000 for FY26, excluding applicable taxes and out-of-pocket expenses. The remuneration for the remaining tenure will be mutually decided between the Board and the Secretarial Auditors. The proposed remuneration payable to Sridharan &amp; Sridharan Associates is reasonable and commensurate with the size of the company. The appointment is in line with statutory requirements. We support the resolution.</t>
  </si>
  <si>
    <t>Ratify remuneration of Rs. 1,060,000 for Narasimha Murthy &amp; Co. and Rs. 450,000 for Joythi Satish &amp; Co., excluding out of pocket expenses and applicable taxes, as cost auditors for FY26</t>
  </si>
  <si>
    <t>CG Power and Industrial Solutions Ltd.</t>
  </si>
  <si>
    <t>Confirm interim dividend of Rs. 1.3 per equity share (face value Rs. 2.0) for FY25</t>
  </si>
  <si>
    <t>Total dividend outflow for FY25 is Rs. 2.0 bn and the total dividend payout ratio is 20.4% of the standalone PAT.</t>
  </si>
  <si>
    <t>Reappoint M A M Arunachalam (DIN: 00202958) as Non-Executive Non-Independent Director, liable to retire by rotation</t>
  </si>
  <si>
    <t>M A M Arunachalam, 57, is part of the promoter group and Executive Chairperson on the holding company, Tube Investments of India Limited. He has been on the board since November 2020 and attended all seven board meetings held in FY25. He retires by rotation and his reappointment is in line with statutory requirements.</t>
  </si>
  <si>
    <t>Reappoint Ms. Vijayalakshmi Rajaram Iyer (DIN: 05242960) as Independent Director for five years from 24 September 2025</t>
  </si>
  <si>
    <t>Ms. Vijayalakshmi Rajaram Iyer, 69, Former Executive Director - Central Bank of India and Chairperson and Managing Director - Bank of India has been on the board since September 2022. She attended six of seven (87.5%) board meetings held in FY25. Her reappointment is in line with all statutory requirements. We support the resolution.</t>
  </si>
  <si>
    <t>Reappoint P S Jayakumar (DIN: 01173236) as Independent Director for five years from 26 November 2025</t>
  </si>
  <si>
    <t>P S Jayakumar, 63, Former CEO and MD - Bank of Baroda has been on the board since November 2020. He  attended six of seven (87.5%) board meetings held in FY25. His reappointment is in line with all statutory requirements. We support the resolution.</t>
  </si>
  <si>
    <t>Approve payment of commission of Rs. 10.0 mn to M A M Arunachalam, in excess of 50% of the total remuneration payable to all the Non-Executive Directors for FY25</t>
  </si>
  <si>
    <t>The proposed commission at Rs. 10.0 mn, payable to M A M Arunachalam is  capped and reasonable given his involvement in the business and industry experience. He has played an active role in guiding and advising the company and its leadership team on matters relating to managing business relationships, Governmental and regulatory affairs and new projects of the company and its subsidiaries. He also actively supports and works with Chairperson on aspects relating to governance, group integration, leadership development and senior level succession planning. We support the resolution.</t>
  </si>
  <si>
    <t>The company proposes to reappoint Parikh &amp; Associates, Company Secretaries, as secretarial auditors for five years from FY26. The company proposes to pay Parikh &amp; Associates a remuneration of Rs. 150,000 for FY26 plus applicable taxes and reimbursement of out-of-pocket expenses. The remuneration for the remaining tenure will be decided by the board, based on the performance and any additional efforts on account of changes in regulations or other considerations. Their appointment is in line with statutory requirements. We support the resolution.</t>
  </si>
  <si>
    <t>Ratify remuneration of Rs. 830,000 payable to R. Nanabhoy &amp; Co, Cost Accountants, as cost auditor for FY26</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</si>
  <si>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support the resolution. The company must explain the rationale of the company for having overdue payables for over three years.</t>
  </si>
  <si>
    <t>Confirm interim dividend of Rs. 265.0 per share (face value of Rs.5.0 per equity share) as final dividend for FY25</t>
  </si>
  <si>
    <t>Total dividend outflow for FY25 is Rs. 23.0 bn. The total dividend payout ratio is 68.7% of the standalone PAT. We support the resolution.While the company has a publicly available dividend distribution policy, as good governance practice, we encourage companies to formulate a dividend policy that specifies a target payout ratio. Further, the company’s dividend distribution policy was last updated in November 2020: the board must review the dividend distribution policy periodically.</t>
  </si>
  <si>
    <t>Reappoint Harinderjit Singh (DIN: 06628566) as Non-Executive Non-Independent Director, liable to retire by rotation</t>
  </si>
  <si>
    <t>Harinderjit Singh, 60, is Executive Vice President and General Manager of Oracle’s Financial Services Global Industry Unit. He was appointed as a Non-Executive Non-Independent director on the board of Oracle Financial Services Software Limited on 10 July 2013. He attended all seven board meetings held in FY25. He retires by rotation and his reappointment meets all statutory requirements. We support the resolution. We note that the board consists of five promoter representatives with just a third of the board being independent – which is lower than Oracle Corporation’s Corporate Governance Guidelines on board independence.</t>
  </si>
  <si>
    <t>Reappoint Makarand Padalkar (DIN: 02115514) as Director, liable to retire by rotation</t>
  </si>
  <si>
    <t>Makarand Padalkar, 66, is CEO and Managing Director of Oracle Financial Services Software Limited. He was the Chief Financial Officer of the Company from 2007 till 2023 and has been Whole Time Director of the company since 2019. He attended all seven board meetings held in FY25. He retires by rotation and his reappointment meets all statutory requirements. We support the resolution.</t>
  </si>
  <si>
    <t>Appoint Nian Nian Yuan (DIN: 11107498) as Non-Executive Non-Independent Director from 11 June 2025, liable to retire by rotation</t>
  </si>
  <si>
    <t>Nian Nian Yuan, 44, is Senior Vice President of Corporate Development at Oracle Corporation responsible for mergers and acquisitions, investments, divestitures, and product licensing. He joined Oracle Corporation in 2006 and has worked in several roles at Oracle Corporation including business operations within Oracle’s industry business units. His experience includes investment banking, consulting and leading corporate strategy. The company seeks to appoint him as Non-Executive Non-Independent Director. He will be liable to retire by rotation. His appointment meets all statutory requirements. We support the resolution.We note that the board consists of five promoter representatives with just a third of the board being independent – which is lower than Oracle Corporation’s Corporate Governance Guidelines on board independence.</t>
  </si>
  <si>
    <t>Appoint P. Diwan &amp; Associates as secretarial auditor for five years from 1 April 2025 till 31 March 2030 and fix their remuneration</t>
  </si>
  <si>
    <t>The company proposes paying them remuneration of Rs. 140,000 plus applicable taxes and other out-of-pocket expenses for FY26. The remuneration for the remaining term will be mutually agreed upon by the Board and the Secretarial Auditors. The proposed remuneration payable to P. Diwan &amp; Associates is commensurate with the size of the company. Their appointment is in line with statutory requirements. We support the resolution.</t>
  </si>
  <si>
    <t>GHCL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</si>
  <si>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</si>
  <si>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Declare dividend of Rs. 12.0 per equity share of face value of Rs. 10.0 each for FY25</t>
  </si>
  <si>
    <t>The total dividend outflow for FY25 is Rs. 1.1 bn and the dividend payout ratio is 18.4% of standalone after-tax profits. We support the resolution.</t>
  </si>
  <si>
    <t>Reappoint Ravi Shankar Jalan (DIN: 00121260) as Director, liable to retire by rotation</t>
  </si>
  <si>
    <t>Ravi Shankar Jalan, 67, is the Managing Director. He has been associated with the company since September 2002. He has attended all six (100%) board meetings in FY25. He retires by rotation and his reappointment is in line with statutory requirements. We support the resolution.</t>
  </si>
  <si>
    <t>Appoint Chandrasekaran Associates as secretarial auditors for five years from FY26 and fix their remuneration</t>
  </si>
  <si>
    <t>The company proposes to appoint Chandrasekaran Associates as secretarial auditors for five years from FY26 to FY30 on payment of remuneration of Rs 600,000, plus reimbursement of expenses, for FY26. The maximum remuneration payable to the secretarial auditors will not exceed Rs 900,000 (including certification) per annum across the five-year term. The proposed remuneration payable to Chandrasekaran Associates is commensurate with the size of the company. Their appointment is in line with statutory requirements.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</si>
  <si>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t>
  </si>
  <si>
    <t>Declare final dividend of Rs. 11.0 and approve interim dividend of Rs. 2.0 per equity share of face value Rs. 2.0 each for FY25</t>
  </si>
  <si>
    <t>The total dividend for FY25 (final dividend of Rs. 11.0 per share and interim dividend of Rs. 2.0 per share) aggregates to Rs. 13.0 per share of face value Rs. 2.0. The total dividend outflow for the year is Rs. 3.0 bn and the dividend payout ratio for the year is 49.6%.</t>
  </si>
  <si>
    <t>Reappoint Anant Goenka (DIN: 02089850) as Non-Executive Non-Independent Director, liable to retire by rotation</t>
  </si>
  <si>
    <t>Anant Goenka, 43, part of the promoter group and Vice-Chairperson, has been on the board since January 2019. During FY25, he attended seven of eight (87.5%) board meetings and retires by rotation. His reappointment is in line with statutory requirements. We support the resolution.</t>
  </si>
  <si>
    <t>Appoint J. B. Bhave &amp; Co.as secretarial auditors for five years from FY26 to FY30 and fix their remuneration</t>
  </si>
  <si>
    <t>The company proposes to appoint J. B. Bhave &amp; Co. as secretarial auditors for five years from 1 April 2025 to 31 March 2030 and fix their remuneration as Rs. 250,000 per annum plus applicable taxes and out-of-pocket expenses for FY26. The board is authorized to fix the remuneration from time to time. The proposed remuneration payable to J. B. Bhave &amp; Co. is commensurate with the size of the company. The company should have disclosed a profile of J. B. Bhave &amp; Co. Notwithstanding; their appointment is in line with statutory requirements. We support the resolution.</t>
  </si>
  <si>
    <t>Dr. Reddy'S Laboratories Ltd.</t>
  </si>
  <si>
    <t>We have relied upon the auditors’ report, which has not raised concerns on the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</si>
  <si>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dividend of Rs. 8.0 per equity share (face value of Re. 1.0) for FY25</t>
  </si>
  <si>
    <t>The total dividend outflow for FY25 is Rs. 6.7 bn and the payout ratio is 12.5% of standalone PAT, which is low. The dividend distribution policy prescribes a payout of up to 20% of consolidated cash profits. Notwithstanding, we support the resolution.</t>
  </si>
  <si>
    <t>Reappoint G V Prasad (DIN: 00057433) as Director, liable to retire by rotation</t>
  </si>
  <si>
    <t>G V Prasad, 64, is part of the promoter family and serves as Co-Chairperson and Managing Director of Dr. Reddy’s Laboratories Limited. He attended all eight board meetings held in FY25. He retires by rotation and his reappointment is in line with statutory requirements. We support the resolution.</t>
  </si>
  <si>
    <t>Reappoint G V Prasad (DIN: 00057433) as Wholetime Director, Co-Chairperson and Managing Director for five years from 30 January 2026 and fix his remuneration</t>
  </si>
  <si>
    <t>G V Prasad, 64, has been on the board of Dr. Reddy’s Laboratories since 1986 and currently serves as Co-Chairperson and Managing Director. He is the brother-in-law of K. Satish Reddy, Executive Chairperson of the company. G V Prasad’s FY25 pay aggregated Rs. 188.3 mn, including a commission of Rs. 160.0 mn. Under the proposed terms, he will be entitled to a commission of up to 0.75% of the company’s Profit Before Tax (PBT). Based on the FY25 financials, this translates to a commission of ~Rs. 552.3 mn, which is high in absolute terms. The company should have capped his commission in absolute terms. However, we draw comfort from the fact that the company has been prudent and overall executive pay has been judicious in the past. We estimate his FY26 pay at Rs. 257.5 mn, which is commensurate with the company’s scale of operations. His performance-linked pay is subject to malus and clawback provisions, which is a good practice. We support the resolution.</t>
  </si>
  <si>
    <t>Approve remuneration of Rs. 900,000 to Sagar &amp; Associates as cost auditors for FY26</t>
  </si>
  <si>
    <t>Appoint Makarand M. Joshi &amp; Co. as secretarial auditors for five years from 1 April 2025 and fix their remuneration</t>
  </si>
  <si>
    <t>The company proposes to pay Makarand M. Joshi &amp; Co. a remuneration of Rs. 400,000 for FY26 (excluding taxes and out-of-pocket expenses). The remuneration for subsequent years will be approved by the board. The company may also pay fees for other permissible services, as determined by the board. We note that Makarand M. Joshi &amp; Co. have been the secretarial auditors of the company since FY21. The proposed remuneration is reasonable given the size of the company. The appointment is in line with statutory requirements. We support the resolution.</t>
  </si>
  <si>
    <t>Mphasis Ltd.</t>
  </si>
  <si>
    <t>We have relied upon the auditors’ report, which has not raised concerns on the financial statements. The company must explain the reason for having outstanding payables for over two years. Based on the auditors’ report, which is unqualified, the financial statements are in accordance with generally accepted accounting principles and Indian Accounting Standards (Ind AS). We support the resolution.</t>
  </si>
  <si>
    <t>Declare final dividend of Rs. 57.0 per equity share of Rs. 10.0 each for FY25</t>
  </si>
  <si>
    <t>The total dividend outflow for FY25 is Rs. 10.8 bn, and the dividend payout ratio is at 70.6% of standalone profit after tax. The company’s dividend distribution policy does not provide guidance on target dividend payout ratio. Further, the dividend policy has been effective since 3 November 2016. It is unclear whether the policy has been reviewed subsequently. We believe that the board must review its dividend distribution policy periodically. Notwithstanding, we support the resolution.</t>
  </si>
  <si>
    <t>Amit Dalmia, 49, is the Senior Managing Director and Head of Asia Portfolio Operations at Blackstone Advisors India Private Limited. He represents the promoter- BCP Topco IX Pte. Limited (a Blackstone Group Entity) on the board, which holds a 40.14% equity stake as on 31 March 2025. He has been on the board since 1 September 2016. He attended all six (100%) board meetings held in FY25. He retires by rotation and his reappointment as Non-Executive Non-Independent Director is in line with the statutory requirements.We note that Mphasis Limited’s current board size of twelve directors is larger than the median board size of nine directors for NIFTY 500 companies as of 31 December 2024. Further, the board comprises seven Non-Executive Non-Independent directors (~58% of the board), which is unusual. The company should provide a rationale for having such a large proportion of Non-Executive Non-Independent directors on the board. Notwithstanding, we support the resolution.</t>
  </si>
  <si>
    <t>Reappoint Amit Dixit (DIN: 01798942) as Non-Executive Non-Independent Director, liable to retire by rotation</t>
  </si>
  <si>
    <t>Amit Dixit, 52, is the Senior Managing Director and Head of Asia Private Equity at Blackstone Advisors India Private Limited. He represents the promoter- BCP Topco IX Pte. Limited (a Blackstone Group Entity) on the board, which holds a 40.14% equity stake as on 31 March 2025. He has been on the board since 1 September 2016. He attended five out of six (83%) board meetings held in FY25. He retires by rotation and his reappointment as Non-Executive Non-Independent Director is in line with the statutory requirements. We note that Mphasis Limited’s current board size of twelve directors is larger than the median board size of nine directors for NIFTY 500 companies as of 31 December 2024. Further, the board comprises seven Non-Executive Non-Independent directors (~58% of the board), which is unusual. The company should provide a rationale for having such a large proportion of Non-Executive Non-Independent directors on the board. Notwithstanding, we support the resolution.</t>
  </si>
  <si>
    <t>Reappoint Marshall Jan Lux (DIN: 08178748) as Non-Executive Non-Independent Director, liable to retire by rotation</t>
  </si>
  <si>
    <t>Marshall Jan Lux, 65, is a Venture Partner at B Capital and a Senior Advisor to BCG. He has been on the board since 7 August 2018. He attended all six (100%) board meetings held in FY25. He retires by rotation and his reappointment as Non-Executive Non-Independent Director is in line with the statutory requirements. We note that Mphasis Limited’s current board size of twelve directors is larger than the median board size of nine directors for NIFTY 500 companies as of 31 December 2024. Further, the board comprises seven Non-Executive Non-Independent directors (~58% of the board), which is unusual. The company should provide a rationale for having such a large proportion of Non-Executive Non-Independent directors on the board. Notwithstanding, we support the resolution.</t>
  </si>
  <si>
    <t>Appoint S P Nagarajan as secretarial auditor for five years from FY26 and fix his remuneration</t>
  </si>
  <si>
    <t>S P Nagarajan has been the secretarial auditor and scrutinizer for Mphasis Limited since FY13. The company proposes to appoint S P Nagarajan as secretarial auditor for five years from FY26 and pay a remuneration of Rs. 150,000 per annum, excluding applicable taxes, actual out of pocket expenses and travelling expenses. The board and the audit committee have the power to revise the remuneration during his tenure, as may be mutually agreed with the secretarial auditor. The proposed remuneration payable to S P Nagarajan is reasonable and commensurate with the size of the company. The appointment is in line with statutory requirements. We support the resolution.</t>
  </si>
  <si>
    <t>On 26 June 2025, the board approved a bonus issue of 1:1 (one equity shares of Re. 1.0 each for every one share of Re. 1.0 held in the company).  An amount of Rs. 964.2 mn will be capitalized from the retained earnings (free reserves) to facilitate the bonus issue. The company’s free reserves and security premium account stood at Rs. 40.1 bn on 31 March 2025. The bonus issue will increase the company’s paid up share capital to Rs. 1.93 bn from Rs. 0.1 bn. The issue will lower the per share price, thereby improve the liquidity and expand the retail shareholder base. We support the resolution.</t>
  </si>
  <si>
    <t>Increase authorised share capital to Rs. 2.0 bn from Rs. 1.0 bn and consequent alteration to Capital Clause of Memorandum of Association (MoA)</t>
  </si>
  <si>
    <t>The current authorized share capital of the company is Rs. 1.0 bn divided into 1.0 bn equity shares of Re. 1.0 each. The company is seeking approval to increase its authorized share capital to Rs. 2.0 bn divided into 2.0 bn equity shares of Re. 1.0 each. The company seeks approval to increase the authorized share capital to accommodate the issuance of bonus shares in a ratio of 1:1.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</si>
  <si>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explain the reason for having payables overdue for over two years. We support the resolution.</t>
  </si>
  <si>
    <t>Declare dividend of Rs. 44.0 per equity share (face value Rs. 2) for FY25</t>
  </si>
  <si>
    <t>The company proposes to pay a dividend of Rs. 44.0 per equity share (face value Rs. 2.0 per equity share) for FY25. Additionally, a special dividend of Rs. 12.0 per share was approved during the year, arising from the sale of BHFL shares as part of its IPO listing. The total dividend outflow for FY25 is Rs. 34.8 bn and the dividend payout ratio is 20.9% of standalone after-tax profits, within the guidance of target payout being between 15%-25% of standalone PAT. We support the resolution.</t>
  </si>
  <si>
    <t>Reappoint Anup Kumar Saha (DIN: 07640220) as Director, liable to retire by rotation</t>
  </si>
  <si>
    <t>Anup Saha, 54, is the Managing Director of the company since April 2025 and has been associated with the company since 2017. He attended all eight board meetings held in FY25 (100%). He retires by rotation and his reappointment is in line with statutory requirements. We support the resolution.</t>
  </si>
  <si>
    <t>Appoint Makarand M. Joshi &amp; Co., as statutory auditors for five years from FY26 till FY30 and fix their remuneration</t>
  </si>
  <si>
    <t>The company proposes to appoint Makarand M. Joshi &amp; Co. as its Secretarial Auditors for a period of five years, from FY26 to FY30. The proposed remuneration is Rs. 650,000 per annum (excluding taxes) for the first three years, which includes services such as Corporate Governance Certification, Annual Secretarial Compliance Report, and Certification for non-disqualification of directors. For the remaining two years, the fees may be revised by up to 15%, subject to mutual agreement between the Board of Directors and the Secretarial Auditors. The said remuneration shall exclude other certification fee, applicable taxes, and out-of-pocket expenses. The proposed remunerational payable to Makarand M. Joshi &amp; Co., is commensurate with the size of the company. Their appointment is in line with statutory requirements. We support the resolution.</t>
  </si>
  <si>
    <t>The issuance of debt securities on a private placement basis will be within the company’s overall borrowing limit of Rs. 3.75 tn. The issuances are unlikely to materially impact the NBFC’s overall credit quality. An NBFC’s capital structure is reined in by RBI’s capital adequacy requirements Bajaj Finance Limited’s outstanding bank loans are rated CRISIL AAA/Stable/CRISIL A1+, IND AAA/Stable/IND A1+, CARE AAA/Stable/CARE A1+ and ICRA AAA/Stable/ICRA A1+. The company should have disclosed the amount of NCDs it proposes to issue. Notwithstanding, we support the resolution.</t>
  </si>
  <si>
    <t>Approve related party transactions with Bajaj Housing Finance Limited (BHFL), an 88.8% subsidiary, upto Rs. 126.12 bn from 2025 AGM to the 2026 AGM</t>
  </si>
  <si>
    <t>BHFL is a material listed subsidiary of Bajaj Finance Limited (BFL). BFL holds 88.75% in BHFL as on 31 March 2025. The company seeks approval for related party transactions with BHFL for upto an aggregate value of Rs. 126.12 bn from 2025 AGM to 2026 AGM. The nature of transactions include – acquisition of loans or loan pools by way of assignment and servicing arrangements, granting of any loans or advances, credit facilities, or any other form of fund-based facilities, charges for inter-company services rendered between the Company and BHFL and sourcing of products by the company and BHFL. In FY25, the transactions between BFL and BHFL aggregated Rs. 54.6 bn. The proposed transactions with BHFL are being undertaken at arm’s length pricing and in the ordinary course of business. Further, approval is valid for a specific period and transactions are capped. The transactions are critical, given the nature of the business. The company must clarify the terms and conditions of the servicing fee being paid to Bajaj Housing Finance Limited for continuing to service transferred loans. Notwithstanding, we support the resolution.</t>
  </si>
  <si>
    <t>Approve related party transactions with Bajaj Allianz Life Insurance Company Limited (BALIC) upto Rs. 14.45 bn for FY26</t>
  </si>
  <si>
    <t>Bajaj Allianz Life Insurance Company Limited (BALIC) is a subsidiary of Bajaj Finserv Limited (BFS), which is the listed holding company of Bajaj Finance Limited (BFL). BALIC is an unlisted material subsidiary of BFS, with BFS currently holding 74% of its paid-up share capital. Hence, BALIC is the fellow subsidiary of BFL. The nature of transactions include - Transactions as a corporate agent - commission income on distribution of life insurance products, charges for marketing, branding and allied services, insurance expenses and incidental intra-group transactions with BALIC, Interest and principal obligations on Non-Convertible Debentures (NCDs). In FY25, the transactions between BFL and BALIC aggregated Rs. 8.7 bn. The proposed transactions with BALIC are being undertaken at arm’s length pricing and in the ordinary course of business. Further, approval is valid for a specific period and transactions are capped. These transactions provide commercial benefits to the Company while leveraging group synergies and improving operational efficiency. Hence, we support the resolution.</t>
  </si>
  <si>
    <t>Approve modification to Employee Stock Option Scheme, 2009 (ESOP 2009)</t>
  </si>
  <si>
    <t>The company proposed to insert new clauses into the ESOP 2009 scheme to allow the BFL Employees Welfare Trust to acquire shares from the secondary market. The amendments are operational in nature.  The NRC in its sole and absolute discretion can determine the Vesting criteria which may include performance-based conditions or time-based conditions. The exercise price of stock options will be the closing market price one day prior to the date of grant. We believe this scheme will ensure an alignment of interest between the investors and employees of the company. Hence, we support the resolution.</t>
  </si>
  <si>
    <t>Approve extension of grant of options under Employee Stock Option Scheme, 2009 (ESOP 2009) to employees of holding and/or subsidiary company(ies)</t>
  </si>
  <si>
    <t>Currently the stock options under the ESOP 2009 scheme are granted to employees of the company and its unlisted subsidiaries. Through resolution #9, the company seeks to extend the grant of the ESOP 2009 scheme, to employees of holding and/or subsidiary company(ies). We support the extension of stock options to employees of unlisted subsidiaries and unlisted holding company. Further we understand that extension of ESOP scheme to employees of the listed holding company is with the intention that the employees transferred/ seconded/ deputed at the behest of the company as part of career progression do not lose out on the benefit granted. The company has also clarified that any such costs will be charged to respective companies at arm's length. Hence, we support the resolution.</t>
  </si>
  <si>
    <t>Approve secondary acquisition of shares through Trust route for the implementation of Employee Stock Option Scheme, 2009 (ESOP 2009)</t>
  </si>
  <si>
    <t>Through resolution #10, the company seeks approval to implement the ESOP 2009 to a trust set up by the company under the name "BFL Employee Welfare Trust" and that the total number of equity shares under secondary acquisition held by the Trust shall not exceed, at any time, 5% of the number of fully paid-up equity shares of the company as on 31 March 2025. Further, the number of fully paid-up equity shares of the company that can be acquired by the Trust from the secondary market in any financial year shall not exceed 2% of the number of paid-up equity shares of the Company as at the end of the previous financial year. Our view on resolution #10 is linked to our view on resolution#8. Hence, we support the resolution.</t>
  </si>
  <si>
    <t>Atul Ltd.</t>
  </si>
  <si>
    <t>We have relied upon the auditors’ report, which has not raised concerns on the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</si>
  <si>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final dividend of Rs. 25.0 per equity share (face value of Rs.10.0 each) for FY25</t>
  </si>
  <si>
    <t>The dividend payout for FY25 is Rs. 736.0 mn, and the payout ratio is 16.1% of standalone profit after tax, which is low. The dividend distribution policy is not dated, and thus, it is unclear when the policy was last reviewed. The board must review the dividend distribution policy periodically. Notwithstanding, we support the resolution.</t>
  </si>
  <si>
    <t>Reappoint Gopi Kannan Thirukonda (DIN: 00048645) as Director, liable to retire by rotation</t>
  </si>
  <si>
    <t>Gopi Kannan Thirukonda, 66, has been associated with Atul Ltd. since 1993 and was appointed as Wholetime Director in 2014. He is also the CFO of Atul Ltd. He attended all five board meetings held in FY25. He retires by rotation, and his reappointment is in line with statutory requirements. We support the resolution.</t>
  </si>
  <si>
    <t>Ratify remuneration of Rs. 356,000 to R Nanabhoy &amp; Co. as cost auditors for FY26</t>
  </si>
  <si>
    <t>The total remuneration proposed is reasonable compared to the size and scale of the company’s operations. We support the resolution.</t>
  </si>
  <si>
    <t>The company proposes to pay SPANJ &amp; Associates a remuneration of Rs. 121,000 for FY26 (excluding taxes and out-of-pocket expenses). The remuneration for subsequent years will be approved by the board/board committee. We note that SPANJ &amp; Associates have been the secretarial auditors of Atul Limited since FY18, prior to which Ashish Doshi, Partner of SPANJ &amp; Associates, served as the secretarial auditor. The proposed remuneration is reasonable given the size of the company. The appointment is in line with statutory requirements. We support the resolution.</t>
  </si>
  <si>
    <t>JSW Steel Ltd.</t>
  </si>
  <si>
    <t xml:space="preserve">We have relied upon the auditors’ report, which carries a qualified opinion emanating from the reversal of the BSPL acquisition as directed by the Supreme Court. Therefore, we do not support this resolution. </t>
  </si>
  <si>
    <t>Approve final dividend of Rs. 2.8 per equity share (face value Re. 1.0 each) for FY25</t>
  </si>
  <si>
    <t>The total dividend outflow for FY25 is Rs. 8.5 bn and the dividend payout ratio is 24.3% of after-consolidated tax profits. We support the resolution. The company’s dividend distribution policy was last reviewed in 2017 – the board must periodically review its capital allocation policies.</t>
  </si>
  <si>
    <t>Reappoint Gajraj Singh Rathore (DIN 01042232), as Director, liable to retire by rotation</t>
  </si>
  <si>
    <t>Gajraj Singh Rathore, 60, Whole time Director and COO, has been on the board since May 2023. During FY25, he attended all eight board meetings. He retires by rotation and his appointment is in line with statutory requirements. We support the resolution.</t>
  </si>
  <si>
    <t>Appoint S. Srinivasan &amp; Co., as secretarial auditors for five years from 1 April 2025 till 31 March 2030 and fix their remuneration</t>
  </si>
  <si>
    <t>The company proposes to appoint S. Srinivasan &amp; Co as secretarial auditors for five years from 1 April 2025 to 31 March 2030 and fix their remuneration as Rs. 1.08 mn plus applicable taxes and out-of-pocket expenses for FY26. The board and the Audit Committee is authorized to fix the remuneration from time to time. The proposed remuneration payable is commensurate with the size of the company. Their appointment is in line with statutory requirements. We support the resolution.</t>
  </si>
  <si>
    <t>Ratify remuneration of Rs.2.3 mn for Shome &amp; Banerjee, Cost Accountants as cost auditors for FY26</t>
  </si>
  <si>
    <t>The total remuneration proposed to be paid to the cost auditors is reasonable compared to the size and scale of operations</t>
  </si>
  <si>
    <t>Appoint Shyamal Mukherjee (DIN 03024803) as Independent Director for five years from 23 July 2025</t>
  </si>
  <si>
    <t>Shyamal Mukherjee, 65, former Chairperson and Senior Partner of PwC in India, was associated with PwC for over three decades. During his tenure, he assumed several leadership roles, including PwC India's Brand &amp; Strategy leader and Leader of PwC India’s Tax practice. His appointment is in line with statutory requirements. We support the resolution.</t>
  </si>
  <si>
    <t>Approve issuance of equity and/or convertible securities upto Rs 700.0 bn</t>
  </si>
  <si>
    <t>We understand that given JSW Steel’s outline capex outlay of Rs. 644.3 bn over three years and its intention to reduce interest cost and elongate its debt maturity profile; therefore, the company proposes to raise equity – which will result in a dilution of 2.7% at a current market price of Rs. 1,039.0. The dilution is within our thresholds. Therefore, we support the resolution.</t>
  </si>
  <si>
    <t>Approve related party transactions till 31 March 2030 between JSW Steel Limited and JSW Energy Limited aggregating Rs. 58.62 bn</t>
  </si>
  <si>
    <t>JSW Steel purchases power from JSW Energy for its Dolvi and Vijaynagar plants. The capacity of the blast furnace 3 at Vijaynagar has been increased to 4.5 MTPA from 3 MTPA, as a result of which the company’s power consumption has increased. Consequently, the company proposes to source power to the extent of 526 MW by making the entire 860 MW as captive 
unit as against the existing 430 MW captive requirements for both JSW Steel and its subsidiaries and extending the validity of the agreement till March 31, 2030. Other transactions include renewal of Operation &amp; Maintenance (O&amp;M) agreement for its captive power plants, sale of coal, coal fines, mixed gases and water on requirement basis and purchase of coal/coal fines/other goods on requirement basis. We note that the JSW Steel’s transactions with JSWEL, largely are for purchase of power ensuring smooth and uninterrupted operations of it steel plants and are operational and in the ordinary course of business. Further, the contracts entered into are at arm’s length with rates for power purchase being in accordance with CERC guidelines. We support the resolution.</t>
  </si>
  <si>
    <t>Approve related party transactions till 30 June 2031 between JSW Steel Limited and JSW Jaigarh Port Limited aggregating Rs. 111.12 bn</t>
  </si>
  <si>
    <t xml:space="preserve">JSW Jaigarh Port Limited (JSWJPL): 100% subsidiary of JSW Infrastructure Limited (JSWIL) operates a 55 MTPA port at Jaigarh, Ratnagiri district, Maharashtra. JSWJPL is expanding its capacities to 75 MTPA to meet JSW Steel’s increased raw material requirements following the expansion of the Dolvi plant. JSWJPL has long term contracts with JSW Steel for cargo handling &amp; allied services, Cape Dredging &amp; facilitating bringing cape vessel, Mini Bulk Carriers, Operation &amp; maintenance of Plot “C” for the cargo of JSW Steel. They also share functional support services including sharing of common corporate expenses, salary in case of transfer of employee, for which expenses are reimbursed by the service recipient. The proposed transactions are largely operational, in the ordinary course of business and at arm’s length. JSWJPL is also in the process of developing an LPG and liquid terminal near to the boundary limits of the Jaigarh port for which it requires land aggregating 22.33 hectares: JSW Steel proposes to sell its land parcel in FY26 for this purpose to JSWPL for a consideration of Rs. 0.65 bn. We support the resolution. </t>
  </si>
  <si>
    <t>Approve related party transactions between JSW Steel Limited and BMM Ispat Limited, for three years from FY26 to FY28, aggregating Rs. 213.84</t>
  </si>
  <si>
    <t xml:space="preserve">The promoters, through JSW Projects Limited, acquired 58.47% in BMM Ispat Limited (BMM) in 2022 – the residual stake is held by BMM’s erstwhile promoters. BMM is an integrated steel plant and recently upgraded its blast furnace capacity to 0.88 MTPA. JSW Steel proposes to acquire iron ore pellets, sponge iron, billets, and TMT bars from BMM and source coking coal and iron ore for BMM. Although the transactions are operational in nature and the proximity of BMM’s plants provide considerable ease of transactions, we do not support competing businesses and / or business adjacencies being held by promoters. The proposed transactions effectively allow BMM to depend on JSW Steel almost entirely for revenues and profits. Such structures allow promoters operational control over the company – beyond management and board control – an issue that must be addressed by the company’s risk management committee. The proposed transactions, in effect, divert a part of the economic benefits to a promoter-controlled company. Therefore, we do not support the resolution. </t>
  </si>
  <si>
    <t>Approve related party transactions between JSW Steel Limited and Jindal Saw Limited, for three years from FY26 to FY28, aggregating Rs. 68.96 bn</t>
  </si>
  <si>
    <t>Jindal Saw Limited (JSL): a listed company controlled by Prithviraj Jindal, Sajjan Jindal’s brother. The related party transactions comprise sale of hot rolled coils and other steel products, water and allied products; purchase of pipes and coke; and job work arrangement for conversion of coal into coke. The proposed transactions are largely operational and at arm’s length price. We note JSL at the 2024 and 2025 AGM sought approval for the same transactions, however, the proposed limits were higher at Rs. 60.0 bn each. The company must clarify the reasons for the discrepancies in the limits. Furthermore, company also needs to explain discrepancies in reported related party transaction amounts for FY23, FY24 and FY25. We support the resolution</t>
  </si>
  <si>
    <t>Approve related party transactions between JSW Steel Limited and JSW One Distribution Limited, for three years from FY26 to FY28, aggregating Rs. 381.91 bn</t>
  </si>
  <si>
    <t>JSW One Distribution Limited (JODL): a wholly owned subsidiary of  JSW One Platform Limited (JOPL), jointly held by JSW Steel - 69.01%, Mitsui and Co., Ltd. - 8.20% and balance - 22.79 % by JSW Paints Private Limited (JPPL) and JSW Cement Limited (JSWCL) in total. JOPL is an online marketplace for the transaction of construction materials, including steel, cement, and paints, while catering to small and medium businesses. The nature of transactions are for sale of steel products and rendering/ availing services in the nature of leasing of office space, business auxiliary services, allocation of common expenditure and other allied services. The transactions are largely operational and in the ordinary course of business. We note, shareholders at the 2024 AGM, approved related party transactions between JSW Steel and JODL, for FY25 aggregating Rs. 20.1 bn. However, the reported quantum of transactions undertaken in FY25 were higher by 4.8% at Rs. 21.07 bn. we support the resolution.</t>
  </si>
  <si>
    <t>Approve related party transactions between JSW Steel Limited and JSW MI Steel Service Centre Private Limited, for three years from FY26 to FY28, aggregating Rs. 43.21 bn</t>
  </si>
  <si>
    <t>JSW MI Steel Service Centre Private Limited (JSW MI): joint venture of JSW Steel and Marubeni Itochu Steel Inc., Japan, is in the business of providing steel processing services viz. slitting, cut-to-length, trapezoidal blanks and customised packing to its customers. The nature of transactions between JSW Steel and JSW MI consists of JSW Steel selling finished products (primarily auto grade steel) to JSW MI, which in turn performs certain steel processing services and supplies the same to white goods and auto industries. These transactions enable JSW Steel to expand the sale of its products to other industries as well as increased volume of its finished products. The transactions are largely operational, in ordinary course of business and at arm’s length. We support the resolution.</t>
  </si>
  <si>
    <t>Approve related party transactions between JSW Steel Limited and Piombino Steel Limited, for three years from FY26 to FY28, aggregating Rs. 82.66 bn</t>
  </si>
  <si>
    <t xml:space="preserve">Piombino Steel Limited (PSL), a subsidiary of JSW Steel, incorporated to facilitate acquisition of Bhushan Power &amp; Steel Limited (BPSL) - 82.61% held by JSW Steel and 17.39% by JSW Shipping &amp; Logistics Private Limited (JSLPL). The nature of transactions comprise - extension of maturity of loans extended by JSW Steel to PSL for the purpose of redemption of Non-Convertible Bonds - raised to fund BPSL’s acquisition, grant of fresh loans for repayment of loans from JSW Utkal and sale of steel products to PSL. We recognize BPSL as strategically important to JSW Steel. Consequently, the proposed financial support to PSL and associated transactions, conducted at arm's length and in the ordinary course of business, are justified. We support the resolution. </t>
  </si>
  <si>
    <t>Approve related party transactions between JSW Steel Limited and Bhushan Power &amp; Steel Limited, for three years from FY26 to FY28, aggregating Rs. 250.21 bn</t>
  </si>
  <si>
    <t xml:space="preserve">BPSL is an unlisted subsidiary of JSW Steel, acquired through PSL. Post acquisition, BPSL undertook capital expenditure programme to bring about improvements in operations and reduce costs and also to increase its capacity in two phases. BPSL commissioned Phase-1 capacity expansion in Q4 FY 2023 and Phase-II capacity expansion in Q2 of FY 2025. The related party transactions entered into between JSW Steel and BPSL is sale of iron ore, purchase and sale of steel products, coal and coke products. The transactions are largely operational, in ordinary course of business and at arm’s length. We support the resolution. Given the importance, the company needs to explain the rationale behind JSLPL, a promoter entity holding a stake of 17.39% as opposed to JSW Steel holding a 100% stake. </t>
  </si>
  <si>
    <t>Approve related party transactions between JSW Steel Limited and Neotrex Steel Limited, for three years from FY26 to FY28, aggregating Rs. 33.28 bn</t>
  </si>
  <si>
    <t>Neotrex Steel Limited (NSL) is an unlisted subsidiary of the JSW Steel where in it holds 80%, the balance being held by two individual investors. NSL has a low relaxation prestressed concrete strand (LRPC) facility. Wire rods, produced by JSW Steel, are the primary input for NSL LRPC production. The related party transactions entered into between JSW Steel and NSPL is for sale of wire rods. The transactions are largely operational, for JSW Steel’s products, in ordinary course of business and at arm’s length. We support the resolution.</t>
  </si>
  <si>
    <t>Approve related party transactions between JSW Steel Coated Products Limited and JSW One Distribution Limited, for three years from FY26 to FY28, aggregating Rs. 226.67 bn</t>
  </si>
  <si>
    <t>JSW One Distribution Limited (JODL): a wholly owned subsidiary of  JSW One Platform Limited (JOPL), jointly held by JSW Steel - 69.01%, Mitsui and Co., Ltd. - 8.20% and balance - 22.79 % by JSW Paints Private Limited (JPPL) and JSW Cement Limited (JSWCL) in total. JSW Steel Coated Products Limited (JSW Coated) is a wholly owned subsidiary of JSW Steel, engaged in the manufacture and export of coated and colour coated steel products. The nature of transactions are for sale of steel products and rendering/ availing services in the nature of leasing of office space, business auxiliary services, allocation of common expenditure and other allied services. The transactions are largely operational and in the ordinary course of business. We support the resolution.</t>
  </si>
  <si>
    <t>Approve related party transactions between JSW Steel Coated Products Limited and Bhushan Power &amp; Steel Limited, for three years from FY26 to FY28, aggregating Rs. 148.62 bn</t>
  </si>
  <si>
    <t>JSW Coated, a wholly owned subsidiary of JSW Steel, engaged in the manufacture and export of coated and colour coated steel products. BPSL is a wholly owned subsidiary of PSL which is a subsidiary of JSW Steel. The nature of transactions comprise- purchase of Hot Rolled Coils (HRC) and Cold Rolled Full Hard (CRFH) coils by JSW Coated from BPSL and sale of stores and spares, zinc dross, equipment and other products by JSW Coated to BPSL. JSW Coated and BPSL are both subsidiaries of JSW Steel and the transactions are largely operational, in the ordinary course of business and at arm’s length. We support the resolution.</t>
  </si>
  <si>
    <t>Approve related party transactions between JSW Steel Global Pte. Limited and Illawarra Coal Holdings Pty. Ltd, from FY26 to FY38, aggregating USD 307 mn annually</t>
  </si>
  <si>
    <t>JSW Steel Global Trade Pte. Limited (JSW Global), is a wholly owned foreign subsidiary of JSW Steel engaged primarily in trading and distribution of raw materials such as coal, fluxes, coke etc. Illawarra Coal Holdings Pty (Illawarra Metallurgical Coal (IMC)), operates coking coal mines in New South Wales, Australia. In August 2024, JSW Steel acquired an in direct economic interest of 20% in IMC via its acquisition of up to 66.67% in M Res NSW HCC Pty Ltd (M Res NSW), which in turn, holds a 30% interest in Golden M NSW Pty Ltd (Golden M) - the ultimate owner of IMC. The transaction between JSW Global and IMC is for purchase of coking coal/coal by JSW Global – largely operational, in the ordinary course of business and at arm’s length. We support the resolution.</t>
  </si>
  <si>
    <t>Approve related party transactions between JSW Steel Global Pte. Limited and Bhushan Power &amp; Steel Limited, for three years from FY26 to FY28, aggregating USD 2,365.0 mn</t>
  </si>
  <si>
    <t xml:space="preserve">JSW Steel Global Trade Pte. Limited (JSW Global), is a wholly owned foreign subsidiary of JSW Steel engaged primarily in trading and distribution of raw materials such as coal, fluxes, coke etc. Considering JSW Steels business, there is a huge requirement of imports of raw materials and to bring in efficiency of time and costs, JSW Steel has recently set up JSW Global for procurement of coal  and other raw materials for itself, its subsidiaries and joint ventures. The related party transactions entered into is for procurement of raw material (coal, flux etc.) by JSW Global for BSPL. BPSL and JSW Global are both subsidiaries of JSW Steel and the transactions are largely operation, in the ordinary course of business and at arm’s length. </t>
  </si>
  <si>
    <t>Approve related party transactions between JSW Steel USA Ohio Inc and Jindal Tubular USA, LLC, for three years from FY26 to FY28, aggregating USD 381.0 mn</t>
  </si>
  <si>
    <t>JSW Steel USA Ohio, Inc (JSW Ohio), a wholly owned subsidiary of JSW Steel, is engaged in the business of manufacturing of carbon steel slabs. Jindal Tubular USA, LLC (Jindal Tubular), part of Jindal Saw Limited group is a joint venture between the P.R. Jindal Group and Ferrotech FZE - Ferro Tech Group.  It is engaged in the manufacturing of large-diameter Helical (spiral) Seam SAW Pipes (HSAW). These pipes are used by energy transmission companies and in infrastructure projects. The related party transactions entered into is for sale of hot rolled coils by JSW Ohio to Jindal Tubular. The transactions are between entities are largely operational, in the ordinary course of business and are at arm’s length. We support the resolution.</t>
  </si>
  <si>
    <t>Brookfield India Real Estate Trust REIT</t>
  </si>
  <si>
    <t>We have relied upon the auditors’ report, which has highlighted the presentation of “Unit Capital” as “Equity” to comply with the REIT Regulations: the auditor’s opinion is not modified in respect of this matter. The auditors are of the opinion that the financial statements are prepared in accordance with Indian accounting standards and the generally accepted accounting principles. We support the resolution.</t>
  </si>
  <si>
    <t>Adoption of valuation report for the year ended 31 March 2025, issued by Ms. L Anuradha, the Valuer</t>
  </si>
  <si>
    <t>Ms. L Anuradha is registered with the Insolvency and Bankruptcy Board of India (IBBI) as registered valuer for asset class Land and Building under the provisions of the Companies (Registered Valuer and Valuation) Rules, 2017.  The valuation exercise has been conducted in accordance with internationally accepted valuation standards as required by SEBI (REIT) Regulations and The Companies (Registration of Valuers and Valuation) Rules, 2017. We support the resolution.</t>
  </si>
  <si>
    <t>Reappoint Deloitte Haskins &amp; Sells as statutory auditors for five years from 1 April 2025 and fix their remuneration</t>
  </si>
  <si>
    <t>Post completion for their first term, Deloitte Haskins &amp; Sells are being reappointed as statutory auditors for five years from 1 April 2025. They were paid audit fees of Rs. 20.6 mn in FY25. The REIT proposes to pay audit fees of Rs. 25.0 mn per annum, with authority to the board to finalize and approve the remuneration every year. The proposed audit fee is reasonable. We support the resolution.</t>
  </si>
  <si>
    <t>UPL Ltd.</t>
  </si>
  <si>
    <t>Declare final dividend of Rs. 6.0 per equity share (face value Rs.2.0) for FY25</t>
  </si>
  <si>
    <t>The total cash outflow for FY25 is Rs. 4.78 bn and the payout ratio is 16.3% of the standalone profits after tax. The dividend policy was approved by the board on 31 January 2019. It is unclear whether the policy has been reviewed subsequently. We believe that the board must review its dividend distribution policy periodically. Notwithstanding, we support the resolution.</t>
  </si>
  <si>
    <t>Reappoint Raj Tiwari (DIN: 09772257) as Director, liable to retire by rotation</t>
  </si>
  <si>
    <t>Raj Tiwari, 54, is currently the CEO - India Manufacturing and Specialty Chemistries of UPL. He joined UPL in 2011 as Global leader for Manufacturing Projects &amp; Lead for Indirect Procurement. He has been on the board since 1 November 2022. He attended all seven board meetings held in FY25. He is liable to retire by rotation and his reappointment is in line with statutory requirements. We support the resolution.</t>
  </si>
  <si>
    <t>Approve remuneration of Rs. 900,000 for RA &amp; Co as cost auditors for FY26</t>
  </si>
  <si>
    <t>Appoint N. L. Bhatia and Associates as secretarial auditor for five years from FY26 and fix their remuneration</t>
  </si>
  <si>
    <t>N. L. Bhatia and Associates has been associated with the company since FY15. Now, the company proposes to appoint N. L. Bhatia and Associates as secretarial auditor for five years from FY26 to FY30 and pay them a remuneration of Rs. 5,00,000 plus applicable taxes and out-of-pocket expenses for FY26 as secretarial auditors. The remuneration for the remaining tenure will be decided and mutually agreed upon by the board of directors and N. L. Bhatia and Associates based on the scope of work, regulatory changes and additional requirements. In addition to audit services, the Company will also obtain various mandatory certifications from the Secretarial Auditors, as required under applicable statutory regulations from time to time. The remuneration for such additional services will be agreed upon separately on mutually acceptable terms. The proposed remuneration payable to N. L. Bhatia and Associates is commensurate with the size of the company. His appointment is in line with statutory requirements. We support the resolution.</t>
  </si>
  <si>
    <t>Bajaj Finserv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</si>
  <si>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this resolution.</t>
  </si>
  <si>
    <t>Approve final dividend of Re. 1.0 per equity share of face value Re. 1.0 per share for FY25</t>
  </si>
  <si>
    <t>The dividend outflow for FY25 is Rs. 1.6 bn and the payout ratio is 10.2% (13.6% in FY24). We support this resolution.</t>
  </si>
  <si>
    <t>Reappoint Manish Kejriwal (DIN: 00040055) as Director, liable to retire by rotation</t>
  </si>
  <si>
    <t>Manish Kejriwal, 56, is the Managing Partner of Kedaara Capital and is related to the promoter group. He has more than 30 years of experience across private equity, consulting, and investment banking. He has also worked with Temasek Holdings, McKinsey &amp; Company, World Bank and Goldman Sachs. He has been on the board as a Non-Executive Non-Independent Director since 1 January 2019. He has attended all eight board meetings in FY25 (100%). He retires by rotation and his reappointment is in line with statutory requirements. We support this resolution.</t>
  </si>
  <si>
    <t>Approve remuneration of Rs. 80,000 payable to Dhananjay V Joshi &amp; Associates, cost auditors for FY26</t>
  </si>
  <si>
    <t>The total remuneration proposed to be paid to the cost auditors is reasonable compared to the size and scale of operations. We support this resolution.</t>
  </si>
  <si>
    <t>Appoint Makrand M. Joshi &amp; Co. as secretarial auditors for five years from FY26 till FY30 and fix their remuneration</t>
  </si>
  <si>
    <t>The company proposes to appoint Makrand M. Joshi &amp; Co. secretarial auditors for five years from FY26 to FY30 and pay them a remuneration of Rs. 450,000, plus applicable taxes and reimbursement of out-of-pocket expenses for the first three years of engagement and thereafter subject to revision not exceeding 15% for the remainder period of two years, as agreed upon between the Board of Directors and the Secretarial Auditors. The remuneration for the remaining tenure will be decided by the board based on the recommendations of the Audit Committee. The proposed remuneration payable to Makrand M. Joshi &amp; Co. is commensurate with the size of the company. Their appointment is in line with statutory requirements. We support this resolution.</t>
  </si>
  <si>
    <t>ITC Ltd.</t>
  </si>
  <si>
    <t>Confirm interim dividend of Rs. 6.50 per share and declare a final dividend of Rs. 7.85 per share (face value Re. 1.0 each) for FY25</t>
  </si>
  <si>
    <t>The aggregate dividend for FY25 is Rs. 14.35 per share. The dividend outflow for FY25 is Rs. 179.6 bn and the dividend payout ratio is 89.4% of standalone profits from continuing operations. The dividend policy was approved by the board on 18 March 2020. It is unclear whether the policy has been reviewed subsequently. We believe that the board must review its dividend distribution policy periodically. Notwithstanding, we support the resolution.</t>
  </si>
  <si>
    <t>Reappoint Hemant Malik (DIN: 06435812) as Director, liable to retire by rotation</t>
  </si>
  <si>
    <t>Hemant Malik, 59, is Whole-time Director and the Divisional Chief Executive of the Foods Business Division. He has attended all six board meetings held in FY25. He retires by rotation and his reappointment is in line with statutory requirements. We support the resolution.</t>
  </si>
  <si>
    <t>Reappoint Atul Singh (DIN: 00060943) as Non-Executive Non-Independent Director, liable to retire by rotation</t>
  </si>
  <si>
    <t>Atul Singh, 65, was Executive Vice Chairperson (senior management personnel) of Raymond Limited till August 2023.  He represents Tobacco Manufacturers (India) Limited, a subsidiary of British American Tobacco Plc, on the board of ITC. Tobacco Manufacturers (India) Limited held a 20.31% equity stake in the company on 31 March 2025. He has attended all six board meetings held in FY25. He retires by rotation and his reappointment meets all statutory requirements. We support the resolution.</t>
  </si>
  <si>
    <t>Approve remuneration not exceeding Rs. 44.0 mn to SRBC &amp; Co. LLP as statutory auditors for FY26</t>
  </si>
  <si>
    <t>SRBC &amp; Co. LLP were reappointed as statutory auditors in the 2024 AGM for a term of five years. The aggregate remuneration to the auditor for FY25 was 74.3 mn.  The company proposes audit fees not exceeding Rs. 44.0 mn for FY26. We expect aggregate auditor remuneration (including tax audit and other fees) to exceed Rs. 80.0 mn. We note the increase in audit fees despite the natural reduction in audit scope following the demerger of the hotels business. The company must disclose the nature of services provided by firms of the same audit network. We support the resolution.</t>
  </si>
  <si>
    <t>Reappoint Shyamal Mukherjee (DIN: 03024803) as Independent Director for five years from 11 August 2026 or till such earlier date to conform with the policy on retirement</t>
  </si>
  <si>
    <t>Shyamal Mukherjee, 65, is the former Chairperson and Senior Partner of PricewaterhouseCoopers in India. He has been on the board since 11 August 2021. He has attended all six board meetings held in FY25. His reappointment as Independent Director meets all statutory requirements. In addition to sitting fees Shyamal Mukherjee, similar to the other Non-Executive Directors, would be entitled to remuneration by way of commission ranging between Rs. 10 mn to Rs. 13 mn annually. We support the resolution.</t>
  </si>
  <si>
    <t>Appoint S. N. Ananthasubramanian &amp; Co. as secretarial auditors for five years from FY26 and fix their remuneration</t>
  </si>
  <si>
    <t>The company proposes appointing S. N. Ananthasubramanian &amp; Co. as secretarial auditors for five years from FY26. They have been secretarial auditors of the company since FY23. The remuneration will be decided by the board and has been fixed at Rs. 350,000 for FY26 plus applicable taxes and reimbursement of expenses. The proposed remuneration payable is commensurate with the size of the company. We support the resolution.</t>
  </si>
  <si>
    <t>Approve related party transactions with British American Tobacco (GLP) Limited, United Kingdom (BAT GLP) upto Rs. 23.5 bn for FY27</t>
  </si>
  <si>
    <t>British American Tobacco (GLP) Limited, United Kingdom (BAT GLP) is a subsidiary of British American Tobacco p.l.c. (BAT PLC), which owned 25.44% in ITC Limited on 31 March 2025, through three entities classified as persons acting in concert. Thus, BAT PLC and its subsidiaries are related parties of ITC Limited. ITC Limited will sell unmanufactured tobacco of Indian origin (including storage / holding charges) upto Rs. 23.2 bn to BAT GLP and purchase unmanufactured tobacco of international origins upto Rs. 0.3 bn in FY27. The proposed transactions are operational in nature, in the ordinary course of business and at arm’s length price. We support the resolution.</t>
  </si>
  <si>
    <t>Approve related party transactions with ITC Filtrona Limited (IFL) upto Rs. 11.0 bn for FY26</t>
  </si>
  <si>
    <t>IFL is a 50:50 joint venture of Gold Flake Corporation Limited (a wholly owned subsidiary of ITC Limited) and Filtrona Products International Limited, United Kingdom. IFL is involved in manufacture and sale of filter rods. ITC Limited purchases various types of filter rods from IFL and has an arrangement for contract manufacture of filter rods with IFL. ITC Limited also supplies capsules and flavours which are used in the manufacture of filter rods by IFL. The proposed transactions for FY26 will be upto Rs 11.1 bn – Rs. 9.75 bn towards the purchases that include filter rods, tube filters, and conversation of filter rods, and Rs.1.25 bn towards sale of capsules and flavours. The proposed transactions are operational in nature, in the ordinary course of business and at arm’s length price. We support the resolution.</t>
  </si>
  <si>
    <t>Approve remuneration of Rs. 500,000 (plus reimbursement of actual expenses) for ABK &amp; Associates, cost auditors for ‘Wood Pulp’ and ‘Paper and Paperboard’ products of the company for FY26</t>
  </si>
  <si>
    <t>The proposed remuneration is comparable to the size and complexity of the business. We support the resolution.</t>
  </si>
  <si>
    <t>Approve remuneration of Rs. 715,000 (plus reimbursement of actual expenses) for S. Mahadevan &amp; Co., cost auditors for all products other than the ‘Wood Pulp’ and ‘Paper and Paperboard’ products of the company for FY26</t>
  </si>
  <si>
    <t>Indraprastha Gas Ltd.</t>
  </si>
  <si>
    <t>Appoint Raj Kumar Dubey (DIN: 10094167) as Non-Executive Non-Independent Director (Nominee of BPCL) from 1 May 2025, liable to retire by rotation</t>
  </si>
  <si>
    <t>Raj Kumar Dubey, 59, is the Director (Human Resources) with additional charge of Director (Marketing) at Bharat Petroleum Corporation Limited (BPCL). He is being appointed as the nominee of BPCL, which holds a 22.5% equity stake as on 31 March 2025. He will also serve as the Non-Executive Chairperson of the board. He is liable to retire by rotation and his appointment as Non-Executive Non-Independent Director is in line with the statutory requirements. We support the resolution.</t>
  </si>
  <si>
    <t>We have relied upon the auditors’ report, which has not raised concerns on the financial statements. We note that the auditors have highlighted certain issues related to the audit trail feature in the accounting software for one subsidiary company. Based on the auditors’ report, which is unqualified, the financial statements are in accordance with generally accepted accounting policies. We support the resolution.</t>
  </si>
  <si>
    <t>Approve dividend of Rs. 1.0 of face value Rs 2.0 per equity share</t>
  </si>
  <si>
    <t>Axis Bank proposes a final dividend of Rs 1.0 per share (of face value Rs 2.0) for FY25; unchanged from that paid in FY24. The total dividend will be Rs 3.1 bn and payout ratio will be 1.2%. We support the resolution.</t>
  </si>
  <si>
    <t>Reappoint Mini Ipe (DIN: 07791184) as Non-Executive Director (Nominee of LIC), liable to retire by rotation</t>
  </si>
  <si>
    <t>Mini Ipe, 61, is former Managing Director of Life Insurance Corporation of India (LIC). She has over 37 years of experience in the insurance sector. She is Non-Executive (Nominee) Director on the board of Axis Bank since July 2023. She represents Life Insurance Corporation of India (LIC), the promoter of the Bank, which held an 8.18% stake as of 31 March 2025. Mini Ipe has attended all nine (100%) board meetings held in FY25. She retires by rotation and her reappointment is in line with the statutory requirements. We support the resolution.</t>
  </si>
  <si>
    <t>Appoint Bhandari &amp; Associates, as secretarial auditors for five years from FY26 till FY30 and fix their remuneration</t>
  </si>
  <si>
    <t>Bhandari &amp; Associates was initially appointed as the Secretarial Auditors of the bank in FY22. Axis Bank now proposes to appoint Bhandari &amp; Associates as Secretarial Auditors for a period of five years, from FY26 to FY30. For FY25, they were paid a remuneration of Rs. 500,000 plus applicable taxes and reimbursement of out-of-pocket expenses. For FY26, the Bank proposes to pay them Rs. 550,000 plus applicable taxes and reimbursement of out-of-pocket expenses. The remuneration for the subsequent years of their tenure will be determined by the Committee. The proposed remunerational payable to Bhandari &amp; Associates is commensurate with the size of the bank. Their appointment is in line with statutory requirements. We support the resolution.</t>
  </si>
  <si>
    <t>Revise remuneration for Amitabh Chaudhry (DIN: 00531120), Managing Director and CEO from 1 April 2025 till the next cycle of revision of remuneration</t>
  </si>
  <si>
    <t>Amitabh Chaudhry was paid a remuneration of Rs 190.0 mn in FY25 which included variable pay and fair value of ESOPs granted. His proposed fixed remuneration for FY26, subject to RBI approval, is Rs 88.6 mn. Based on RBI guidelines and Axis Bank’s remuneration policy, we estimate total variable pay at 1x-3x of fixed pay – taking overall remuneration for FY26 to range between Rs 177.2 – 354.5 mn. While the proposed range of remuneration is high, we draw comfort that it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</si>
  <si>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Revise remuneration for Subrat Mohanty (DIN: 08679444), Executive Director from 1 April 2025 till the next cycle of revision of remuneration</t>
  </si>
  <si>
    <t>Subrat Mohanty was paid a remuneration of Rs 91.2 mn in FY25 which included variable pay and fair value of ESOPs granted. His proposed fixed remuneration for FY26, subject to RBI approval, is Rs 47.6 mn. Based on RBI guidelines and Axis Bank’s remuneration policy we estimate total variable pay at 1x-3x of fixed pay – taking overall remuneration for FY26 to range between Rs 95.1 mn – 190.3 mn. While the proposed range of remuneration is high, we draw comfort that it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</si>
  <si>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Revise remuneration for Munish Sharda (DIN: 06796060), Executive Director from 1 April 2025 till the next cycle of revision of remuneration</t>
  </si>
  <si>
    <t>Munish Sharda was paid a remuneration of Rs 59.5 mn in FY25 which included variable pay and fair value of ESOPs granted. His proposed fixed remuneration for FY26, subject to RBI approval, is Rs 47.6 mn. Based on RBI guidelines and Axis Bank’s remuneration policy we estimate total variable pay at 1x-3x of fixed pay – taking overall remuneration for FY26 to range between Rs 95.1 mn – 190.3 mn. While the proposed range of remuneration is high, we draw comfort that it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</si>
  <si>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Increase borrowing limits from Rs 2.5 tn to Rs 3.0 tn</t>
  </si>
  <si>
    <t>Axis Bank proposes to increase its borrowing limits to Rs 3.0 tn from Rs 2.5 tn approved in the 2022 AGM. Axis Bank’s balance sheet size and net worth of the bank have increased significantly and considering the growth in business and present and future requirements, the bank will have to maintain the capital adequacy ratio at levels prescribed by the RBI as it follows through on its expansion plans which will ensure that the bank’s debt levels will be at regulated levels at all times. Axis Bank’s debt is rated CRISIL AAA/Stable/CRISIL A1+, ICRA AAA/Stable/ICRA A1+, IND AAA/Stable which denotes the highest degree of safety regarding timely servicing of financial obligations and Baa3/Stable/P-3 by Moody’s, BBB-/Positive/A-3 by Standard &amp; Poor’s, and BB+/Stable/B by Fitch Ratings internationally. We support the resolution.</t>
  </si>
  <si>
    <t>To approve offer and issue of debt securities on a private placement basis upto a limit of Rs 350.0 bn</t>
  </si>
  <si>
    <t>Axis Bank’s debt is rated CRISIL AAA/Stable/CRISIL A1+, ICRA AAA/Stable/ICRA A1+, IND AAA/Stable which denotes the highest degree of safety regarding timely servicing of financial obligations and Baa3/Stable/P-3 by Moody’s, BBB-/Positive/A-3 by Standard &amp; Poor’s, and BB+/Stable/B by Fitch Ratings internationally. The debt instruments to be issued will be within the bank’s overall borrowing limits. We support the resolution.</t>
  </si>
  <si>
    <t>To approve offer and issue of equity shares or equity linked securities upto a limit of Rs 200.0 bn</t>
  </si>
  <si>
    <t>As on 31 March 2025, the Bank’s CET 1 ratio was 14.67% as against the regulatory minimum requirement of 8% for CET 1. At the current market price of Rs. 1,199.0 per share (as on 1 July 2025) the bank will issue ~166.8 mn shares to raise the entire amount of Rs. 200.0 bn. This will lead to an estimated dilution of ~ 5.1% on the expanded capital base. We believe that the dilution is reasonable. The capital raised will support the bank’s growth plans and provide the bank with a buffer to absorb potential impact arising from any deterioration in asset quality. We support the resolution.</t>
  </si>
  <si>
    <t>Approve material related party transactions with Life Insurance Corporation of India (Promoter) from the 2025 AGM to the 2026 AGM</t>
  </si>
  <si>
    <t>Axis Bank proposes to enter into transactions with Life Insurance Corporation of India, its promoter, across various areas including: subscription to and purchase/sale of securities (of related or unrelated parties), issuance of the Bank’s securities and related payments (interest/redemption), distribution of insurance products and related commissions, provision of funded and non-funded facilities (including applicable interest/fees), money market instruments and term lending/borrowing (including repo/reverse repo), forex and derivative transactions, payments for availing services, and receipt of fees, commissions, or service charges. All these transactions will be executed on an arm’s length basis and in the ordinary course of business of the bank and/or its related parties. Hence, we support the resolution.</t>
  </si>
  <si>
    <t>Approve material related party transactions with LIC Housing Finance Limited (Promoter group entity) from the 2025 AGM to the 2026 AGM</t>
  </si>
  <si>
    <t>Axis Bank proposes to enter into transactions with LIC Housing Finance Limited, a promoter group entity, across various areas including: subscription to and purchase/sale of securities (of related or unrelated parties), issuance of the Bank’s securities and related payments (interest/redemption), provision of funded and non-funded facilities (including applicable interest/fees), money market instruments and term lending/borrowing (including repo/reverse repo), forex and derivative transactions, and payments for availing services. All these transactions will be executed on an arm’s length basis and in the ordinary course of business of the bank and/or its related parties. Hence, we support the resolution.</t>
  </si>
  <si>
    <t>Approve material related party transactions with IDBI Bank Limited (Promoter group entity) from the 2025 AGM to the 2026 AGM</t>
  </si>
  <si>
    <t>Axis Bank proposes to enter into transactions with IDBI Bank Limited, a promoter group entity, across various areas including: subscription to and purchase/sale of securities (of related or unrelated parties), issuance of the Bank’s securities and related payments (interest/redemption), provision of funded and non-funded facilities (including applicable interest/fees), participation in money market and term lending/borrowing activities (such as repo/reverse repo), forex and derivative transactions, and payments for availing services. All these transactions will be executed on an arm’s length basis and in the ordinary course of business of the bank and/or its related parties. Hence, we support the resolution.</t>
  </si>
  <si>
    <t>Approve material related party transactions with Axis Max Life Insurance Limited (Associate) from the 2025 AGM to the 2026 AGM</t>
  </si>
  <si>
    <t>Axis Bank proposes to enter into transactions with its associate company, Axis Max Life Insurance Limited, across various areas including: subscription to and purchase/sale of securities (of related or unrelated parties), issuance of the Bank’s securities and related payments (interest/redemption), distribution of insurance products and related commissions, provision of funded and non-funded facilities, money market and term lending/borrowing (including repo/reverse repo), forex and derivative transactions, service-related payments, royalty for brand/logo usage, receipt of fees/commissions, and reimbursement of ESOP costs. All these transactions will be executed on an arm’s length basis and in the ordinary course of business of the bank and/or its related parties. Hence, we support the resolution.</t>
  </si>
  <si>
    <t>Eris Lifesciences Ltd.</t>
  </si>
  <si>
    <t>Appoint Walker Chandiok &amp; Co. LLP as statutory auditors for five years from the conclusion of the 2025 AGM and fix their remuneration</t>
  </si>
  <si>
    <t>Walker Chandiok &amp; Co. LLP will replace Deloitte Haskins &amp; Sells LLP, who complete their two terms as statutory auditors. The company proposes a remuneration of Rs. 9.5 mn for FY26; Deloitte Haskins &amp; Sells LLP were paid a remuneration of Rs. 9.7 mn for FY25 on a standalone basis. The proposed remuneration is commensurate with the size of the company’s operations. We support the resolution.</t>
  </si>
  <si>
    <t>Ratify remuneration of Rs. 330,000 to Kiran J Mehta &amp; Co. as cost auditors for FY26</t>
  </si>
  <si>
    <t>Appoint Ravi Kapoor &amp; Associates as secretarial auditors for five years from FY26 and fix their remuneration</t>
  </si>
  <si>
    <t>The company proposes to pay Ravi Kapoor &amp; Associates a remuneration of Rs. 1,25,000 for FY26. The remuneration for subsequent years will be approved by the board. We note that Ravi Kapoor &amp; Associates have been the secretarial auditors of the company since atleast FY17 and have also been the scrutinizer for the shareholder meetings. The proposed remuneration is reasonable given the size of the company. The appointment is in line with statutory requirements. We support the resolution.</t>
  </si>
  <si>
    <t>Reappoint Amit Bakshi (DIN: 01250925) as the Managing Director, liable to retire by rotation, for five years from 1 April 2026 and fix his remuneration</t>
  </si>
  <si>
    <t>Amit Bakshi, 51, is the promoter, Chairperson and Managing Director of Eris Lifesciences Ltd. The company seeks to reappoint him as Managing Director for five years from 1 April 2026.
Amit Bakshi’s FY25 pay aggregated Rs. 48.8 mn, and the company proposes to reappoint him as Managing Director at an annual pay of Rs. 50.0 mn, including a maximum variable pay of Rs. 20.0 mn. The company should have disclosed the performance metrics that determine his variable pay. Notwithstanding, his proposed pay is reasonable and commensurate with the company’s size of operations. We support the resolution.</t>
  </si>
  <si>
    <t>Reappoint Inderjeet Singh Negi (DIN: 01255388) as Wholetime Director, liable to retire by rotation, for five years from 1 April 2026 and fix his remuneration</t>
  </si>
  <si>
    <t>Inderjeet Singh Negi, 54, is part of the promoter group and has been associated with Eris Lifesciences Ltd. since its inception. He is responsible for supply chain and sales administration. His FY25 pay aggregated Rs. 12.4 mn, and the company proposes to reappoint him as Wholetime Director at an annual pay of Rs. 13.0 mn. His proposed pay is reasonable and commensurate with the company’s size of operations. We support the resolution.</t>
  </si>
  <si>
    <t>Reappoint Kaushal Shah (DIN: 01229038) as Wholetime Director, liable to retire by rotation, for five years from 1 October 2025 and fix his remuneration</t>
  </si>
  <si>
    <t>Kaushal Shah, 46, is part of the promoter group of Lifesciences Ltd. and has been associated with the company since its inception. He is responsible for manufacturing, sourcing, and distribution operations. He has more than two decades of experience in the pharmaceutical industry. His FY25 pay aggregated Rs. 16.8 mn, and the company proposes to reappoint him at an annual pay of Rs. 17.5 mn. His proposed pay is reasonable and commensurate with the company’s size of operations. We support the resolution.</t>
  </si>
  <si>
    <t>Balkrishna Industries Ltd.</t>
  </si>
  <si>
    <t>Confirm 1st interim dividend of Rs. 4.0 per equity share, 2nd interim dividend of Rs. 4.0 per equity share, 3rd interim dividend of Rs. 4.0 per equity share and declare a final dividend of Rs. 4.0 per equity share, of face value of Rs. 2.0 for FY25</t>
  </si>
  <si>
    <t>The company paid three interim dividends of Rs. 4.0 each per equity share aggregating Rs. 12.0 per equity share. The company has also proposed a final dividend of Rs. 4.0 per share bringing the total dividend to Rs. 16.0 per share of face value Rs. 2.0 in FY25. The total cash out flow is Rs. 3.1 bn (3.1 bn in FY24) and the dividend payout ratio is 19.0% in FY25 (21.5% in FY24) of standalone after-tax profits.The dividend distribution policy no longer carries a target payout ratio: the target dividend payout ratio was 10% to 30% of profits in earlier versions of the policy. As a good governance practice, we encourage companies to formulate a dividend policy that specifies a target payout ratio. Further, the dividend distribution policy was reviewed in February 2020. We believe the dividend policy must be reviewed periodically. We support the resolution.</t>
  </si>
  <si>
    <t>Reappoint Vipul Shah (DIN: 05199526) as Director, liable to retire by rotation</t>
  </si>
  <si>
    <t>Vipul Shah, 62, is the whole-time director and company secretary of Balkrishna Industries Limited. He has over 37 years of experience in the areas of company secretarial compliances, finance and accounts. He has been on the board since 11 February 2012. He has attended all five (100%) board meetings held in FY25. He is liable to retire by rotation and his reappointment is in line with statutory requirements. We support the resolution.</t>
  </si>
  <si>
    <t>Appoint Gantayettu Bala Bhaskar Babuji, company secretary as secretarial auditor for five years from FY26 and fix his remuneration</t>
  </si>
  <si>
    <t>Gantayettu Bala Bhaskar Babuji, Wholetime practicing company secretary, has been the Secretarial Auditor of the company since FY15. Now, the company proposes to appoint Gantayettu Bala Bhaskar Babuji, as secretarial auditors for five years from FY26 to FY30 and pay him a remuneration of Rs. 190,000 plus applicable taxes for FY26 as secretarial auditors. The remuneration for the remaining tenure will be decided and mutually agreed upon by the board of directors and Gantayettu Bala Bhaskar Babuji. The proposed remuneration payable to Gantayettu Bala Bhaskar Babuji is commensurate with the size of the company. His appointment is in line with statutory requirements. We support the resolution.</t>
  </si>
  <si>
    <t>Ratify remuneration of Rs. 600,000 payable to RA &amp; Co. as cost auditor for FY26</t>
  </si>
  <si>
    <t>Exide Industries Ltd.</t>
  </si>
  <si>
    <t>Declare final dividend of Rs. 2.0 per equity share (face value Re. 1 each) for FY25</t>
  </si>
  <si>
    <t>The total dividend outflow for FY25 is Rs. 1.7 bn (Rs. 1.7 bn for FY24) and the dividend payout ratio is 15.8% of standalone after-tax profits (16.1% for FY24). We support the resolution.</t>
  </si>
  <si>
    <t>Reappoint Rajan B. Raheja (DIN: 00037480) as Non-Executive Non-Independent Director, liable to retire by rotation</t>
  </si>
  <si>
    <t>Rajan B. Raheja, 72, is part of the promoter group and Non-Executive Non-Independent Director on the board. He has been on the board of the company since December 1991. He attended all five board meetings held in FY25. He retires by rotation and his reappointment is in line with statutory requirements. We support the resolution. Rajan Raheja is the promoter of R. Raheja group. The company must explain Rajan Raheja’s relationship with the company to be classified as a non-executive director.</t>
  </si>
  <si>
    <t>Appoint Manoj Kumar Agarwal (DIN: 11040471) as Executive Director designated as Director – Finance and CFO for three years from 1 May 2025 and fix his remuneration</t>
  </si>
  <si>
    <t>Manoj Kumar Agarwal, 55, joined Exide Industries Limited in February 2023 as Deputy CFO. In FY25, Manoj Kumar Agrawal received Rs. 21.6 mn as remuneration as Deputy CFO. We estimate his annual remuneration as Director – Finance and CFO at Rs. 41.3 mn. We expect the company to disclose the performance metrics used to determine his variable pay. Notwithstanding, the estimated remuneration is in line with peers and reasonable compared to the size and complexity of the company’s operations. Further, the company has capped all components of his remuneration. We recognize that Manoj Kumar Agrawal is a professional and his skills and experience carry a market value. We support the resolution.</t>
  </si>
  <si>
    <t>Revise remuneration terms of Avik Kumar Roy (DIN: 08456036) as Managing Director and CEO from 1 May 2025 till the end of his tenure on 30 April 2027</t>
  </si>
  <si>
    <t>Avik Kumar Roy received Rs. 52.5 mn as remuneration in FY25 as Managing Director. We estimate the revised annual remuneration as Managing Director and CEO at Rs. 77.0 mn. We expect the company to disclose the performance metrics used to determine variable pay. Notwithstanding, the estimated remuneration is in line with peers and reasonable compared to the size and complexity of the company’s operations. Further, the company has capped all components of his remuneration. We recognize that Avik Kumar Roy is a professional and his skills and experience carry a market value. We support the resolution. 
Nevertheless, we raise concern with respect to the timing and rationale for the increase in remuneration given that the company has reported muted performance in FY25. The NRC must provide clarity for the basis of the proposed increase in remuneration, and how it has benchmarked the proposed remuneration.</t>
  </si>
  <si>
    <t>Appoint Labh &amp; Labh Associates as secretarial auditors for five years from 1 April 2025 till 31 March 2030 and fix their remuneration</t>
  </si>
  <si>
    <t>The company proposes to appoint Labh &amp; Labh Associates as secretarial auditors for five years from 1 April 2025 and paying them a remuneration of Rs. 350,000 per annum plus applicable taxes and reimbursement of out-of-pocket expenses per annum subject to revision as mutually agreed between the board and the auditors. Their appointment is in line with statutory requirements. We support the resolution.</t>
  </si>
  <si>
    <t>Approve aggregate remuneration of Rs. 1.1 mn to Mani &amp; Co as cost auditors for FY26</t>
  </si>
  <si>
    <t>Reappoint Ms. Yamuna Vasini Deva Dasi (DIN: 01388187) as Non-Executive Non-Independent Director, liable to retire by rotation</t>
  </si>
  <si>
    <t>Ms. Yamuna Vasini Deva Dasi, 68, belongs to the promoter family and has been associated with the company as its Non-Executive Director since February 2015. She has attended 88% (seven out of eight) of the board meetings in FY25. She retires by rotation and her reappointment is in line with statutory requirements. We support the resolution.</t>
  </si>
  <si>
    <t>Declare final dividend of Rs. 12.5 per equity share (face value Rs. 10.0) for FY25</t>
  </si>
  <si>
    <t>The total dividend outflow for FY25 is Rs. 388.5 mn. The dividend payout ratio is 32.7% of standalone PAT. We support the resolution.</t>
  </si>
  <si>
    <t>Reappoint Dr. Rajakumari Jeevagan (DIN: 08860956) as Independent Director for five years from 20 September 2025</t>
  </si>
  <si>
    <t>Ms. Rajakumari Jeevagan, 65, is Managing Partner, Wings &amp; Waalai Group of Hotels and She is Chairperson of GMS Foundation, Madurai and Women Entrepreneur Forum, Tamil Nadu Chamber of Commerce and Industry, Madurai. She has been an Independent Director on the board of the company since 21 September 2020. She attended 88% (seven out of eight) of the board meetings in FY25. Her reappointment meets all statutory requirements. We support the resolution.</t>
  </si>
  <si>
    <t>Appoint S. Muthuraju as secretarial auditor for five years from 6 May 2025 and fix his remuneration</t>
  </si>
  <si>
    <t>The company proposes to appoint S. Muthuraju as secretarial auditor for five years from 6 May 2025. As per regulatory requirements, the company should have disclosed a profile and the proposed remuneration payable to S. Muthuraju in the shareholder notice. Notwithstanding, we support the resolution.</t>
  </si>
  <si>
    <t>Accept and renew deposits up to Rs. 2,755.9 mn from the public and up to Rs. 1,102.4 mn from the shareholders</t>
  </si>
  <si>
    <t>As of 31 March 2025, the outstanding fixed deposits from public and shareholders was Rs. 777.9 mn, of which Rs. 250.3 mn of fixed deposits were maturing within one year. The company’s fixed deposit programme is rated ICRA A+Stable, which signifies adequate degree of safety regarding timely servicing of financial obligations. The interest rate on the proposed fixed deposits is commensurate with the fixed deposit programme’s rating levels. We support the resolution.</t>
  </si>
  <si>
    <t>Torrent Pharmaceuticals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</si>
  <si>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Shareholders must engage with the company to understand the reason for undisputed payables being outstanding for over two years.</t>
  </si>
  <si>
    <t>Confirm interim dividend of Rs. 26.0 per equity share and approve final dividend of Rs. 6.0 (face value of Rs. 5.0) for FY25</t>
  </si>
  <si>
    <t>The total dividend outflow for FY25 is Rs.10.8 bn and payout ratio is 57.4% of standalone PAT and 56.5% of consolidated PAT. The dividend distribution policy prescribes a payout of ~50% of consolidated PAT. It is unclear when the company last reviewed it dividend policy - the board must periodically review its capital allocation policies.</t>
  </si>
  <si>
    <t>Reappoint Aman Mehta (DIN: 08174906) as Director, liable to retire by rotation</t>
  </si>
  <si>
    <t>Aman Mehta, 33, Whole-Time Director, is part of the promoter group and has been on the board since August 2022. He has work experience of 10 years, He attended all six board meetings held in FY25 and retires by rotation. His reappointment is in line with statutory requirements.</t>
  </si>
  <si>
    <t>Ratify remuneration of Rs. 1.0 mn to Kirit Mehta &amp; Co. as cost auditors for FY26</t>
  </si>
  <si>
    <t>The remuneration to be paid to the cost auditor is reasonable compared to the size and scale of the company’s operations.</t>
  </si>
  <si>
    <t>Approve issuance of equity / equity – linked securities up to Rs. 50.0 bn</t>
  </si>
  <si>
    <t>Torrent Pharma has announced its acquisition of J B Chemicals &amp; Pharmaceuticals Limited (J B Chemicals) from the KKR Group – the acquisition will be largely debt-funded. Therefore, the proposed equity raise will help strengthen the capital structure. If the company raises Rs. 50.0 bn through issue of equity/ equity- linked securities at the current market price of Rs. 3,439.6. per share, it will need to issue ~17.7 mn equity shares and result in an equity dilution of ~4.0% on the post–issue share capital of the company. The dilution is within out voting guidelines threshold. We support the resolution.</t>
  </si>
  <si>
    <t>Appoint M. C. Gupta &amp; Co as secretarial auditors for five years from 1 April 2025 till 31 March 2030 and fix their remuneration</t>
  </si>
  <si>
    <t>The company proposes to appoint M. C. Gupta &amp; Co as secretarial auditors for five years from 1 April 2025 to 31 March 2030 and fix their remuneration as Rs. 525,000 plus applicable taxes and out-of-pocket expenses for FY26. For subsequent years, fees will be determined by the board in consultation with secretarial auditors. The proposed remuneration payable is commensurate with the size of the company. Their appointment is in line with statutory requirements. We support the resolution.</t>
  </si>
  <si>
    <t>Appoint Aman Mehta (DIN: 08174906) as Managing Director for five years from 01 August 2025, liable to retire by rotation</t>
  </si>
  <si>
    <t>Aman Mehta, has been associated with the Torrent group for over a decade and was elevated to Whole-Time Director in August 2022. He is responsible for the company’s India business, the largest revenue contributor. His appointment is also part of the company’s long-term strategy and succession planning and given he has 10 years of work experience. We support his appointment.</t>
  </si>
  <si>
    <t>Approve payment of remuneration to Aman Mehta (DIN: 08174906) as Managing Director, for five years from 01 August 2025</t>
  </si>
  <si>
    <t>The proposed pay of Aman Mehta, as Managing Director is estimated at Rs. 265.0 mn and is entirely capped. The variable component - 40% of total pay, is performance linked, however no metrics have been disclosed. We expect the company to disclose the performance metrics used to determine his variable pay. 
We acknowledge, the company is in the process of acquiring J.B Chemicals &amp; Pharmaceuticals Limited (J.B Chemicals) and post-acquisition, it will be merged into Torrent Pharma. The estimated remuneration although high for the company’s current business, aligns with the projected size, scale, and complexity of the consolidated entity (Torrent Pharma will become the fifth-largest Indian pharma company post-J. B Chemicals acquisition and merger), and the extensive integration work involved. We support the resolution.</t>
  </si>
  <si>
    <t>Approve increase in limit for loans, guarantees and investments under Section 186 of Companies Act 2013 to Rs. 260.0 bn</t>
  </si>
  <si>
    <t>The current intercorporate limit, approved by shareholders is Rs. 100.0 bn – approved at the 2024 AGM. The proposed increase in intercorporate limits is to facilitate Torrent Pharma’s acquisition of J.B Chemicals. 
Torrent Pharma has  to acquire a controlling stake in JB Chemicals for a total valuation of Rs. 257.0 bn -  46.39% will be from promoters for Rs.119.2 bn, 2.80% will be from employees, and a maximum of 26% will be through an open offer – priced at Rs. 1,639 per share from public shareholders. Considering the acquisition, the aggregate of loans, investments and guarantees would exceed the limits prescribed under Section 186 of the Companies Act, 2013. We support the resolution.</t>
  </si>
  <si>
    <t>Approve increase in borrowing limit to Rs. 260.0 bn from Rs. 150.0</t>
  </si>
  <si>
    <t>The current borrowing limit of the company – approved by shareholders in February 2018 via Postal Ballot is Rs.150.0 bn and the outstanding debt as on 31 March 2025, on a standalone basis is Rs. 25.5 bn. Although ample headroom is available under the existing borrowing limit, approval for a higher borrowing limit is being sought to meet financial requirements for the proposed acquisition of J.B Chemicals – to be entirely  debt funded. The additional debt is expected to result in a deterioration in Torrent Pharma credit metrics, measured by total debt/EBITDA and total debt/ equity. Notwithstanding, we support the resolution</t>
  </si>
  <si>
    <t>Approve creation of charge on assets to secure borrowings upto Rs. 260.0 bn</t>
  </si>
  <si>
    <t>We believe that secured loans have easier repayments terms, less restrictive covenants and lower interest rates. We support the resolution</t>
  </si>
  <si>
    <t>Reliance Industries Ltd.</t>
  </si>
  <si>
    <t>Appoint Anant Ambani (DIN: 07945702) as Whole-time Director designated as an Executive Director for five years from 1 May 2025 and fix his remuneration</t>
  </si>
  <si>
    <t>Anant Ambani, 30, is the son of Mukesh Ambani- promoter and CMD. He has a bachelor’s degree from Brown University, USA. He was appointed as Non-Executive Non-Independent Director of the company from 27 October 2023. The company proposed to appoint him as Whole-time Director for five years from 1 May 2025. Anant Ambani is responsible for RIL’s Capital Projects Execution and is closely involved in the planning, execution, and monitoring of ongoing O2C projects in the vinyl chain and speciality polyesters as well as the New Energy Gigafactories. We support the resolution as this is part of the long term succession planning which we think is crucial in long term success of the company and induction of next generation promoters on board early on reduces the risk of succession going ahead.</t>
  </si>
  <si>
    <t>Reappoint Hital Meswani (DIN: 00001623) as Whole-time Director designated as an Executive Director for five years from 4 August 2025 and fix his remuneration</t>
  </si>
  <si>
    <t xml:space="preserve">Hital Meswani, 57, is Executive Director of Reliance Industries Limited. His overall responsibility includes the petroleum refining and marketing business, petrochemicals manufacturing, and several corporate functions of the company, including information technology and research and technology. He has been on board since 3 August 1995. He has attended all six board meetings held in FY25. His FY25 remuneration aggregated Rs. 250 mn. The company has clarified that Shri Hital Meswani has not been awarded any stock options in last 5 years. Stock options are granted to employees based on the performance of the individual and the Company and this is under the purview of the HRNR Committee of the Board. Further, company has clarified that currently, no stock options are held by Shri Hital R. Meswani. Also, there was no reimbursement of personal expenses incurred on traveling, boarding, lodging etc. for Shri Hital R.Meswani’s spouse and attendants in the last three financial years. Considering above mentioned reasons we support the resolution.
</t>
  </si>
  <si>
    <t>Appoint Dinesh Kanabar (DIN: 00003252) as Independent Director for five years from 12 June 2025</t>
  </si>
  <si>
    <t xml:space="preserve">Dinesh Kanabar, 66, is the Founder and CEO, Dhruva Advisors LLP, a tax and regulatory advisory firm in India. He has experience in India’s tax and regulatory landscape. He previously served as deputy Chief Executive Officer of KPMG India, Chairperson of the Tax Practice at PwC India and Deputy Managing Partner of RSM &amp; Co. He has been an Independent Director on the board of Jio Platforms Limited, a subsidiary, since July 2020. Considering his overall association with the group while computing his tenure, this resolution is not in breach of any regulations. RIL engages with Dhruva Advisors LLP, among various Indian and international consultancy firms, depending upon subject matter and expertise of the firm. While the company has stated that fees paid to Dhruva Advisors LLP by RIL and its subsidiaries form a very small part of the revenue of the firm, as well as all the engagements with Dhruva Advisors LLP are at arm’s length and in the ordinary course of business. Therefore, considering above reasons, we support the resolution.
</t>
  </si>
  <si>
    <t>We have relied upon the auditors’ report, which has not raised concerns on the financial statements. Based on the auditors’ report, which is unqualified, the financial statements are in accordance with generally accepted accounting policies. For investors, we have provided an analysis of the financial statements.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</si>
  <si>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For investors, we have provided an analysis of the financial statements. Notwithstanding, we support the resolution.</t>
  </si>
  <si>
    <t>Reappoint Pradeep Natarajan (DIN: 10499651) as Director, liable to retire by rotation</t>
  </si>
  <si>
    <t>Pradeep Natarajan, 52, is the Executive Director of the bank since June 2024 and has been associated with the bank since December 2018. Since his appointment, he has attended all six board meetings held in FY25 and all two board meetings held in FY26 up to 30 June 2025. He retires by rotation and his reappointment is in line with the statutory requirement. Hence, we support the resolution.</t>
  </si>
  <si>
    <t>Declare dividend of Rs. 0.25 per equity share (face value of Rs. 10) for FY25</t>
  </si>
  <si>
    <t>IDFC First Bank proposes a dividend of Rs 0.25 per share (of face value Rs 10.0) for FY25. The total dividend will be Rs 1.8 bn and the payout ratio will be 12.0%.</t>
  </si>
  <si>
    <t>Appoint Walker Chandiok &amp; Co LLP. as one of the joint statutory auditors for three years from the conclusion of 2025 AGM and fix their remuneration</t>
  </si>
  <si>
    <t>Walker Chandiok &amp; Co LLP replace Kalyaniwalla &amp; Mistry LLP as the latter complete their three-year tenure. From the conclusion of 2025 AGM, Walker Chandiok &amp; Co LLP and M.P. Chitale &amp; Co. will be joint statutory auditors of the bank, subject to RBI approval every year. For FY26, the bank proposes to pay an overall audit fee of Rs. 30.0 mn plus out of pocket expenses, outlays and taxes, as applicable to the Joint Statutory Auditors. The remuneration will be allocated by the bank between the Joint Statutory Auditors, as may be mutually agreed depending upon their respective scope of work.  Fees for any other assignments not covered in the scope of audit like Long Form Audit Report, Tax Audit, various certification work, etc. will be charged separately and independently, as mutually agreed between the Bank and the Joint Statutory Auditors and as may be further approved by the Board which shall include Audit Committee, from time to time. The audit fee is reasonable compared to size and scale of bank’s operation. Hence, we support the resolution.</t>
  </si>
  <si>
    <t>Approve the right of Currant Sea Investments B.V. (Currant Sea) to nominate one Non-Executive Director liable to retire by rotation</t>
  </si>
  <si>
    <t>IDFC FIRST Bank proposes to give Currant Sea Investments B.V (proposed shareholding of 9.5% in the bank after the preferential CCPS issue approved by shareholders in the postal ballot of May 2025) the right to appoint one non-executive director on its the board as may be mutually agreed. There is a shareholding threshold of 5% below which the right to a board seat will fall off. While we do not support board nomination rights without an embedded minimum shareholding threshold of atleast 10%, we understand that non-financial institutions (non-promoters) cannot hold more 10% of the equity capital  voting rights in a banking company and also that any person who acquires 5% or more of the paid-up share capital or voting rights in a banking company is classified as a major shareholder and any such acquisition requires prior approval of the RBI. Given the strict RBI guidelines on non-promoter shareholding caps, we make an exception in this case. Further, the board nomination rights are not being embedded into the Articles of Association and lastly since the nominee director is liable to retire by rotation, the appointment will be vetted by shareholders on a periodic basis. We support the resolution.</t>
  </si>
  <si>
    <t>Appoint Makarand M Joshi &amp; Co., (MMJC) as secretarial auditors for five years from FY26 and fix their remuneration</t>
  </si>
  <si>
    <t>Makarand M Joshi &amp; Co. has been conducting the Secretarial audit of the IDFC First Bank since FY21. The Bank now proposes to appoint Makarand M Joshi &amp; Co. as Secretarial Auditors for a period of five years, from FY26 to FY30. For FY26, the Bank proposes to pay them Rs. 1,500,000 plus applicable taxes and out-of-pocket expenses. In addition to audit services, the Bank will also engage the firm for statutory certifications required to be obtained from the Secretarial Auditors under various regulatory frameworks from time to time, for which separate remuneration will be paid on mutually agreed terms. The Board of Directors, including the Audit Committee, will approve any revisions to the remuneration for the remaining tenure, based on periodic review and any additional work arising from regulatory changes, restructuring, or other relevant factors, subject to mutual agreement with the Secretarial Auditors. The proposed remunerational payable to Makarand M Joshi &amp; Co. is commensurate with the size of the bank. Their appointment is in line with statutory requirements. We support the resolution.</t>
  </si>
  <si>
    <t>We have relied upon the auditors’ report, which has not raised concerns on the financial statements. We note that the auditors have highlighted an issue related to the preservation of audit trail logs in one accounting software. Based on the auditors’ report, which is unqualified, the financial statements are in accordance with generally accepted accounting policies and Indian Accounting Standards (IND-AS). Notwithstanding, we support the resolution.</t>
  </si>
  <si>
    <t>Reappoint Sunil Samdani (DIN: 10301175) as Director, liable to retire by rotation</t>
  </si>
  <si>
    <t>Sunil Samdani, 49, is Whole time Director of the company since October 2023. He has attended all ten board meetings held in FY25 and one board meeting held in FY26 till the date of notice. He retires by rotation and his reappointment is in line with the statutory requirement. We support the resolution.</t>
  </si>
  <si>
    <t>Appoint SIUT &amp; Co LLP, as Secretarial auditors for five years from FY26 and fix their remuneration</t>
  </si>
  <si>
    <t>SIUT &amp; Co LLP were initially appointed secretarial auditors for two years from FY24. Now, the company proposes to appoint SIUT &amp; Co LLP as its Secretarial Auditors for a period of five years, from FY26 to FY30. The proposed remuneration is Rs. 300,000 per annum plus applicable taxes and reimbursement of out-of-pocket expenses. For the subsequent year(s) of their tenure, the fees shall include an annual increment of 10%, or as may be mutually agreed between the Board of Directors and the Secretarial Auditor. In addition to conducting the secretarial audit, SIUT &amp; Co LLP may also provide certification and other professional services, as approved by the Board of Directors. The fees for such services shall be determined by the Board, based on the recommendation of the Audit Committee and in consultation with the Secretarial Auditor. The proposed remunerational payable to SIUT &amp; Co LLP is commensurate with the size of the company. Their appointment is in line with statutory requirements. We support the resolution.</t>
  </si>
  <si>
    <t>Borosil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</si>
  <si>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company has trade payables outstanding for greater than one year, aggregating Rs. 1.9 mn. Notwithstanding, we support this resolution.</t>
  </si>
  <si>
    <t>Reappoint Pradeep Kumar Kheruka (DIN: 00016909) as Director, liable to retire by rotation</t>
  </si>
  <si>
    <t>Pradeep Kumar Kheruka, 73, is the Non-Executive Chairperson of Borosil Limited. He has over six decades of experience in the glass industry. He has been associated with the company since its inception and was first appointed to the board on 2 September 2010. He attended all six board meetings during FY25 (100%). He retires by rotation. His reappointment is in line with statutory requirements. We support this resolution.</t>
  </si>
  <si>
    <t>Approve material related party transactions with Borosil Scientific Limited (BSL), a listed group company, aggregating up to Rs. 300.0 mn from FY25 AGM till the FY26 AGM or fifteen months, whichever is earlier</t>
  </si>
  <si>
    <t>Borosil Scientific Limited (formerly known as Klass Pack Limited), is a promoter controlled listed entity. The company is engaged in the business of manufacturing and trading of Scientific &amp; Industrial Products comprising of laboratory glassware, instruments, disposable plastics, liquid handling systems, explosion proof lighting glassware, glass ampoules, tabular glass vials and pharmaceutical packaging. We note that following a scheme of arrangement, one of the manufacturing facilities at Bharuch was transferred to BSL – the facility also manufactures some borosilicate glass products for Borosil Limited’s Consumer Product division. Therefore, BSL continues to supply some glass products to Borosil Limited. Given the shared facility, the company also proposes to enter into functional support and shared services transactions upto Rs. 300 mn – between the 2025 and 2026 AGM. The proposed transactions are operational in nature, in the ordinary course of business and at arm’s length price. Therefore, we support the resolution.</t>
  </si>
  <si>
    <t>Appoint Dhrumil M. Shah &amp; Co. LLP as secretarial auditors for five years from the conclusion of the FY25 AGM till the conclusion of the FY30 AGM and fix their remuneration</t>
  </si>
  <si>
    <t>The company proposes to appoint Dhrumil M. Shah as secretarial auditors for five years from FY26 to FY30 and pay them a remuneration of Rs. 200,000 for FY26, plus applicable taxes and reimbursement of out-of-pocket expenses. The audit fees for the remaining years will be determined by the BoardAudit Committee. Dhrumil. M. Shah &amp; Co. LLP have been secretarial auditors since FY24. The proposed remuneration payable to Dhrumil M. Shah &amp; Co. LLP is commensurate with the size of the company. Their appointment is in line with statutory requirements. We support this resolution.</t>
  </si>
  <si>
    <t>Approve continuation of Pradeep Kumar Kheruka (DIN: 00016909) as Non-Executive Non-Independent Director, liable to retire by rotation, upon attaining 75 years of age on 23 July 2026</t>
  </si>
  <si>
    <t>Pradeep Kumar Kheruka, 73, is the Non-Executive Chairperson of Borosil Limited. He has over six decades of experience in the glass industry. He has been associated with the company since its inception and was first appointed to the board on 2 September 2010. He attended all six board meetings during FY25 (100%).  The company seeks shareholder approval for the continuation of Pradeep Kumar Kheruka on the board once he attains 75 years of age on 23 July 2006 as required under amendments to SEBI’s LODR. He is liable to retire by rotation and his continuation as Non-Executive Non-Independent Director is in line with the statutory requirements. We support the resolution.</t>
  </si>
  <si>
    <t>Reappoint Rajesh Kumar Chaudhary (DIN: 07425111) as Whole time Director for three years from 12 February 2026</t>
  </si>
  <si>
    <t>Rajesh Kumar Chaudhary, 55, is a Whole time Director on the board. He has over three decades of experience in the banking and financial services industry and has held senior leadership positions across several public sector banks. He has experience in areas such as credit appraisal, regulatory compliance, and strategic finance. He has been on the board as a Whole time Director since 12 February 2020. He has attended all four board meetings in FY25 (100%). He will be liable to retire by rotation. His reappointment is in line with statutory requirements. We support this resolution.</t>
  </si>
  <si>
    <t>Approve payment of remuneration as minimum remuneration and in excess of regulatory thresholds to Rajesh Kumar Chaudhary (DIN: 07425111) as Whole time Director for three years from 12 February 2026 and</t>
  </si>
  <si>
    <t>Rajesh Kumar Chaudhury received a remuneration of Rs. 23.0 mn in FY25 (including fair value of stock options granted to him in FY25). As per the terms of reappointment, we estimate the annual remuneration to be Rs. 33.8 mn. We believe this remuneration is in line with peers and commensurate with the size and complexity of the company’s operations. We expect the company to disclose the stock options proposed to be granted to him during the proposed tenure. The company must also disclose the performance metrics which will be used to determine his performance linked incentive. Notwithstanding, we note that he is a professional and his skills carry a market value. We support this resolution.</t>
  </si>
  <si>
    <t>Approve issuance of equity or equity linked securities of up to Rs. 2.5 bn through Qualified Institutions Placement (QIP) or any other mode</t>
  </si>
  <si>
    <t>At the market price of Rs. 333.2 on 18 July 2025, the company will issue ~ 7.5 mn shares to raise capital of Rs. 2.5 bn. This will lead to a dilution of ~5.9% on the expanded capital base. The company states that the capital raise will be towards pre-payment and  or repayment of debts, working capital requirements, capital expenditure for organic growth, expansion and development of one or more of company’s manufacturing facilities and general corporate purposes. The company raised ~Rs. 1.5 bn in FY25 through QIP. We believe the company must seek separate shareholder approval for raising funds via debt and equity resolutions. Notwithstanding, we recognise that the company may funds for these purposes and therefore, support the fund raise.</t>
  </si>
  <si>
    <t>Happy Forgings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</si>
  <si>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</si>
  <si>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final dividend of Rs. 3.0 per equity share of face value of Rs. 2.0 for FY25</t>
  </si>
  <si>
    <t>The total dividend outflow for FY25 is Rs. 282.8 mn and the dividend payout ratio is 10.6% of standalone after-tax profits, which is low. Notwithstanding, we understand from investor call transcripts that the company has a capex plan of Rs. 3.0 – 4.0 bn for FY26. We support the resolution.</t>
  </si>
  <si>
    <t>Reappoint Ms. Megha Garg (DIN: 07352042) as Director, liable to retire by rotation</t>
  </si>
  <si>
    <t>Ms. Meghna Garg, 39, is promoter and Whole – time Director. She has nine years of experience in the industrial sector. She has been associated with the company since 7 December 2015. She has attended all six (100%) board meetings held in FY25. She retires by rotation and her reappointment is in line with statutory requirements. We support the resolution.</t>
  </si>
  <si>
    <t>Reappoint S R Batliboi &amp; Co., LLP as statutory auditors for five years from 1 April 2025 and fix their remuneration</t>
  </si>
  <si>
    <t>Post completion for their first term, S R Batliboi &amp; Co., LLP are being reappointed as statutory auditors for five years from 1 April 2025. They were paid audit fees of Rs. 4.0 mn in FY25. The company proposes paying audit fees of Rs. 6.1 mn and out of pocket expenses and applicable taxes for FY26. The remuneration for the remaining term will be mutually agreed upon by the Board and the Auditors. The proposed audit fee is reasonable. We support the resolution.</t>
  </si>
  <si>
    <t>Ratify remuneration of Rs. 150,000 to Rajan Sabharwal &amp; Associates as cost auditors for FY26</t>
  </si>
  <si>
    <t>Approve continuation of Paritosh Kumar (DIN: 00393387) as Chairperson and Managing Director after attaining 70 years of age on 6 August 2025 and fix his remuneration for his remaining tenure till 10 April 2028</t>
  </si>
  <si>
    <t>Paritosh Kumar, 69, is Promoter and Chairperson and Managing Director (CMD). He has been associated with Happy Forgings Limited since incorporation and has over 45 years of experience in the industrial sector.
His estimated FY26 remuneration is Rs. 48.4 mn, entirely fixed. While the resolution seeks approval for his continuation post 70 years of age, it also seeks to include reimbursement of travel expenses for his spouse – Ms. Suman Garg during business trips, from 17 May 2025. We believe such expenses are personal in nature and should be borne by directors themselves.
We support his continuation on the board. However, given that the company seeks to include personal expenses as part of his remuneration, we do not support the change in remuneration structure and therefore, do not support the resolution.</t>
  </si>
  <si>
    <t>Approve payment of commission to Non-Executive Directors upto 1 % of net profits for FY25</t>
  </si>
  <si>
    <t>As per the notice, Non-Executive Directors will be paid commission not exceeding 1% of the net profits of the company for FY25 – each of the Non-Executive Directors will be paid Rs. 0.9 mn. The proposed commission aggregates to Rs. 3.6 mn and is reasonable and in line with market practices. We support the resolution.</t>
  </si>
  <si>
    <t>The company proposes paying them remuneration of Rs. 300,000 plus applicable taxes and other out-of-pocket expenses for FY26. The remuneration for the remaining term will be mutually agreed upon by the Board and the Secretarial Auditors. The proposed remuneration payable to Chandrasekaran Associates is commensurate with the size of the company. Their appointment is in line with statutory requirements. We support the resolution.</t>
  </si>
  <si>
    <t>Voltamp Transformers Ltd.</t>
  </si>
  <si>
    <t>Declare final dividend of Rs. 100.0 per share of face value Rs. 10.0 each for FY25</t>
  </si>
  <si>
    <t>The total dividend outflow will amount to Rs. 1.0 bn. The dividend pay-out ratio is 31.1% of PAT. We support the resolution.</t>
  </si>
  <si>
    <t>Reappoint Ms. Taral Patel (DIN: 00023066), as Non-Executive Non-Independent Director, liable to retire by rotation</t>
  </si>
  <si>
    <t>Ms. Taral Patel, 50, is part of the promoter family and wife of Kunjal Patel, Vice Chairperson and Managing Director of the company. She is a Certified Professional Coach from LTW (USA) ACTP and was a teacher trainer for Fastrackids International. She was the Founder Director of the Banyan Club (2005 – 2020), an early childhood education center and Managing Trustee of Samvedana Foundation, that supports and funds NGOs in education and healthcare. She attended all four board meetings held during FY25. Her reappointment is in line with statutory requirements. We support the resolution.</t>
  </si>
  <si>
    <t>Approve remuneration of Rs. 75,000 payable to Y. S. Thakar &amp; Co. as cost auditors for FY26</t>
  </si>
  <si>
    <t>Appoint J J Gandhi &amp; Co. as secretarial auditors for five years from FY26 and fix their remuneration</t>
  </si>
  <si>
    <t>The company proposes paying J J Gandhi &amp; Co. a remuneration of Rs. 60,000 for FY26 (excluding taxes and out-of-pocket expenses). The remuneration for subsequent years will be approved by the board. DPV &amp; Associates LLP have been the secretarial auditors of the company since atleast FY15. The proposed remuneration is reasonable given the size of the company. The appointment is in line with statutory requirements. We support the resolution.</t>
  </si>
  <si>
    <t>Happiest Minds Technologies Ltd.</t>
  </si>
  <si>
    <t>Confirm interim dividend of Rs. 2.5 and declare final dividend of Rs. 3.5 per equity share of face value Rs. 2.0 for FY25</t>
  </si>
  <si>
    <t>The total dividend outflow for FY25 is Rs. 0.9 bn and the dividend payout ratio is 53.4% of standalone after-tax profits. The dividend distribution policy has been effective since 1 August 2019. It is unclear whether the policy has been reviewed subsequently. We believe that the board must review its dividend distribution policy periodically. Notwithstanding, we support the resolution.</t>
  </si>
  <si>
    <t>Reappoint Ashok Soota (DIN: 00145962) as Director, liable to retire by rotation</t>
  </si>
  <si>
    <t>Ashok Soota, 82, is the promoter and Executive Chairperson. He has over 57 years of experience in the IT industry. He was Executive Chairperson of Mindtree Limited from 1999 till 2011. He has attended all ten (100%) board meetings held in FY25. He retires by rotation and his reappointment is in line with all the statutory requirements. We support the resolution.We raise concern that he is a part of the Nomination and Remuneration Committee (NRC) which could create opportunities for a conflict of interest. We believe the NRC must comprise only non-tenured independent directors.</t>
  </si>
  <si>
    <t>Appoint V Sreedharan &amp; Associates as secretarial auditors for five years from 1 April 2025 till 31 March 2030 and fix their remuneration</t>
  </si>
  <si>
    <t>The company proposes paying them remuneration of Rs. 250,000 plus applicable taxes and other out-of-pocket expenses for FY26 and FY27. The remuneration for the remaining term will be mutually agreed upon by the Board and the Secretarial Auditors. The proposed remuneration payable to V Sreedharan &amp; Associates is commensurate with the size of the company. Their appointment is in line with statutory requirements. We support the resolution.</t>
  </si>
  <si>
    <t>Approve increase in borrowing limit up to Rs. 5.0 bn over and above limits available under Section 180(1)(c) of the Companies Act, 2013, or Rs. 10.0 bn, whichever is higher</t>
  </si>
  <si>
    <t>The standalone debt stood at Rs. 11.0 bn and consolidated debt at Rs. 11.6 bn as on 31 March 2025. The company has utilized non – fund-based limits of Rs. 0.8 bn, we expect the company to clarify whether non-fund-based limits are also considered in the borrowing limit. The company’s debt programs as on 27 December 2024 are rated CARE AA-/Stable/CARE A1+ which denotes high degree of safety (for long-term debt) and very strong  degree of safety (for short-term debt) regarding timely servicing of financial obligations. We note that the company has adequate headroom under the current limits. Further, we do not favour rolling limits linked to net worth and recommend that companies seek shareholder approval for a fixed borrowing limit. We believe that the company should have provided granular details regarding the reason for such a significant increase in limits and whether non-fund-based limits are also included within the borrowing limit. This will enable shareholders to make an informed decision. In absence of any clarity on the reason for such a significant increase in limits and the rolling nature of the limits, we are unable to support the resolution.</t>
  </si>
  <si>
    <t>Approve hypothecation/ mortgage or charge on the assets up to the borrowing limit</t>
  </si>
  <si>
    <t>The company seeks to create a charge on the assets of the company up to Rs. 5.0 bn over and above limits available under Section 180(1)(c) of the Companies Act, 2013. Secured debt has easier repayment terms, less restrictive covenants, and marginally lower interest rates. We support the resolution.</t>
  </si>
  <si>
    <t>Reappoint Rajendra Kumar Srivastava (DIN: 07500741) as an Independent Director for five years from 4 June 2025</t>
  </si>
  <si>
    <t>Rajendra Kumar Srivastava, 74, is the Novartis Professor of Marketing Strategy and Innovation at the Indian School of Business and the Executive Director for ISB’s Centre for Business Innovation and Executive Fellows Program in Management. He has been associated with the company since 4 June 2020. He has attended all ten (100%) board meetings held in FY25. His reappointment is in line with all the statutory requirements. We believe shareholder approval for his reappointment should have been sought on or before the completion of his first term as independent director. Notwithstanding, we support the resolution.</t>
  </si>
  <si>
    <t>Approve continuation of Rajendra Kumar Srivastava (DIN: 07500741) as an Independent Director after attaining 75 years of age on 17 June 2026</t>
  </si>
  <si>
    <t>The company seeks shareholder approval for the continuation of Rajendra Kumar Srivastava on the board once he attains 75 years of age on 17 June 2026 till the end of his current term i.e. 3 June 2030 as required under amendments to SEBI’s LODR. We support the resolution.</t>
  </si>
  <si>
    <t>Reappoint Ms. Anita Ramachandran (DIN: 00118188) as an Independent Director for five years from 4 June 2025</t>
  </si>
  <si>
    <t>Ms. Anita Ramachandran, 70, is Founder, Cerebrus Consultants Pvt. Ltd. She has four decades of experience as a management consultant varied over a wide range of areas from finance, industrial market research, strategy, human resources and consulting. She has been associated with the company since 4 June 2020. She has attended all ten (100%) board meetings held in FY25. Her reappointment is in line with all the statutory requirements. We believe shareholder approval for her reappointment should have been sought on or before the completion of her first term as independent director. Notwithstanding, we support the resolution.</t>
  </si>
  <si>
    <t>Reappoint Ms. Shuba Rao Mayya (DIN: 08193276) as an Independent Director for five years from 4 June 2025</t>
  </si>
  <si>
    <t>Ms. Shuba Rao Mayya, 62, is former Senior Vice President and Head–Customer Service Officer, branch operations of ICICI Prudential Life Insurance Company Limited and former General Manager of TCS Limited. She is a Chartered Accountant and has over 29 years of experience in the banking and insurance sector. She has attended all ten (100%) board meetings held in FY25. Her reappointment is in line with all the statutory requirements. We believe shareholder approval for her reappointment should have been sought on or before the completion of her first term as independent director. Notwithstanding, we support the resolution.</t>
  </si>
  <si>
    <t>Approve payment of commission to Non-Executive Directors upto 1 % of net profits for five years from FY26</t>
  </si>
  <si>
    <t>Over the last five years, the company has paid commission to independent directors ranging from Rs. 2.4 mn to Rs. 5.1 mn, with a maximum payout of 0.2% of standalone PBT. The company proposes to pay commission upto 1% of net profits to non - executive directors for five years from FY26. The proposed commission is reasonable and in line with market practices. We expect the company to cap the commission payable in absolute terms. Notwithstanding, as the approval is for a fixed tenure of five years, we support the resolution.</t>
  </si>
  <si>
    <t>CreditAccess Grameen Ltd.</t>
  </si>
  <si>
    <t>We have relied upon the auditors’ report, which has not raised concerns on the financial statements. We note that the auditors have highlighted certain issues related to the audit trail feature in the accounting software. Based on the auditors’ report, the financial statements are in accordance with generally accepted accounting policies. We support the resolution.</t>
  </si>
  <si>
    <t>Reappoint Paolo Brichetti (DIN: 01908040) as Non-Executive Non-Independent Director, liable to retire by rotation</t>
  </si>
  <si>
    <t>Paolo Brichetti, 61, is Founder of CreditAccess Grameen Limited. In the past, he served as Managing Director of CTM Altromercato, Advisor of Council of Europe, President of Microcredit SCRL, Microcredit Coop, and the European Fair-Trade Association. He has been on the board of the company since 27 November 2009. He attended 88% (seven out of eight) board meetings held in FY25. He retires by rotation and his reappointment meets all statutory requirements. We support the resolution.</t>
  </si>
  <si>
    <t>Reappoint Ms. Lilian Jessie Paul (DIN: 02864506) as Independent Director for five years from 16 September 2025</t>
  </si>
  <si>
    <t>Ms. Lilian Jessie Paul, 55, is Founder &amp; CEO of Paul Writer Strategic Services Pvt. Ltd., a marketing advisory firm. She is a former global brand manager of Infosys. She was Chief Marketing Officer of Wipro Technologies. She has been on the board as Independent Director since 16 September 2020. She attended 88% (seven out of eight) board meetings held during FY25. Her reappointment as an Independent Director is in line with statutory requirements. We support the resolution.</t>
  </si>
  <si>
    <t>Appoint Ganesh Narayanan (DIN: 09120748) as Director from 26 June 2025, not liable to retire by rotation</t>
  </si>
  <si>
    <t>Ganesh Narayanan, 49, joined CreditAccess Grameen in 2020 as the Chief Business Officer managing both Group and Retail businesses of the company. He was elevated as CEO in August 2023. In the past, he has worked with Yes Bank as Group President and Deputy National Head – Indian Financial Institutions Banking. During his stint at Fullerton India, he started the microfinance business as the Vice President – Rural Markets. He has also been associated with ICICI Bank. The company seeks to appoint him as Managing Director and Chief Executive Officer of the company, subject to the approval of the RBI. His office as Managing Director and CEO will not be liable to retire by rotation. However, we take comfort from his fixed tenure as Managing Director, after which shareholder approval will be required for his continuation on the board. His appointment as Director meets all statutory requirements. We support the resolution.</t>
  </si>
  <si>
    <t>Appoint Ganesh Narayanan (DIN: 09120748) as Managing Director and CEO, not liable to retire by rotation, for five years from 26 June 2025 and fix his remuneration, subject to RBI approval</t>
  </si>
  <si>
    <t>Ganesh Narayanan received Rs. 64.1 mn as remuneration in FY25 as CEO of the company. As Managing Director and CEO, we estimate the annual remuneration at Rs. 102.8 mn including fair value of ESOPs. The company should disclose the performance parameters that govern the variable pay. Notwithstanding, the proposed remuneration is commensurate with the size and complexity of business and in line with peers. We support the resolution.</t>
  </si>
  <si>
    <t>Appoint Udaya Kumar Hebbar (DIN: 07235226) as Non-Executive Non-Independent Director from 26 June 2025, liable to retire by rotation, subject to RBI approval</t>
  </si>
  <si>
    <t>Udaya Kumar Hebbar, 65, was Managing Director of the company till 25 June 2025. The company now seeks approval to appoint him Non-Executive Non-Independent Director (Nominee of CreditAccess India B.V., the Holding Company) from 26 June 2025. His appointment is subject to RBI approval. He will be liable to retire by rotation. His appointment as Non-Executive Non-Independent Director meets all statutory requirements. We support the resolution.</t>
  </si>
  <si>
    <t>Appoint Sandeep &amp; Associates as secretarial auditors for five years from FY26 and fix their remuneration</t>
  </si>
  <si>
    <t>The company proposes to appoint Sandeep &amp; Associates as secretarial auditors for five years from 1 April 2025 and paying them a remuneration of Rs. 330,000 per annum plus applicable taxes and out-of-pocket expenses incurred in connection with the audit for FY26. The fee will be revised upward by a maximum of 10% each year, subject to the approval of the Board of Directors. The proposed remuneration payable to Sandeep &amp; Associates is commensurate with the size of the company. Their appointment is in line with statutory requirements. We support the resolution.</t>
  </si>
  <si>
    <t>Piramal Pharma Ltd</t>
  </si>
  <si>
    <t>We have relied upon the auditors’ report, which has not raised concerns on the financial statements. We note that the auditors have highlighted certain issues related to the audit trail feature in the accounting software.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</si>
  <si>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final dividend of Rs. 0.14 per equity share (face value Rs. 10.0) for FY25</t>
  </si>
  <si>
    <t>The total dividend outflow for FY25 is Rs. 185.4 mn and payout ratio is low at 2.7% of the standalone PAT. However, we recognize that the company has announced a capex guidance of USD 100 mn to USD 125 mn for FY26 – therefore we understand the need to conserve cash. The dividend policy is dated 14 October 2022. It is unclear whether the dividend policy has been reviewed periodically. The board must review the dividend policy periodically. We support the resolution.</t>
  </si>
  <si>
    <t>Reappoint Ms. Nandini Piramal (DIN: 00286092) as Director, liable to retire by rotation</t>
  </si>
  <si>
    <t>Ms. Nandini Piramal, 44, is a part of the promoter family and Executive Chairperson. She attended all five board meetings held in FY25. She retires by rotation and her reappointment is in line with statutory requirements. We support the resolution.</t>
  </si>
  <si>
    <t>Appoint Suresh Surana &amp; Associates LLP, Chartered Accountants as statutory auditors for five years from the conclusion of 2025 AGM and fix their remuneration</t>
  </si>
  <si>
    <t>Suresh Surana &amp; Associates LLP will replace Deloitte Haskins &amp; Sells LLP, who complete their term of five years at the 2025 AGM. The company proposes a remuneration of Rs. 9.2 mn for FY26, excluding applicable taxes and reimbursement of out-of-pocket expenses. The proposed remuneration is commensurate with the size of the company’s operations. We support their appointment.</t>
  </si>
  <si>
    <t>Appoint Amit Jain (DIN: 06917608) as a Non-Executive, Non-Independent Director from 14 May 2025, liable to retire by rotation</t>
  </si>
  <si>
    <t>Amit Jain, 44, is the Managing Director, Partner, and Head of Carlyle India Advisors. The Carlyle Group, through CA Alchemy Investments, held 18.0% equity stake as on 31 March 2025. Previously, he served as Senior Managing Director at Blackstone India, in its Private Equity Group, and as a Consultant at McKinsey &amp; Company. He holds an MBA from Indian School of Business (ISB), Hyderabad, and a B.Tech. in Mechanical Engineering from the Indian Institute of Technology (IIT), Kharagpur. His appointment as Non-Executive Non-Independent Director is in line with statutory requirements. We support the resolution.</t>
  </si>
  <si>
    <t>Reappoint Jairaj Purandare (DIN: 00159886) as Independent Director for five years from 9 February 2026</t>
  </si>
  <si>
    <t>Jairaj Purandare, 66, is the Founder Chairperson of JMP Advisors Pvt Ltd, an advisory, accounting, tax and regulatory services firm in India. He previously served as Regional Managing Partner, Chairman - Tax and Country Leader, Markets &amp; Industries of PricewaterhouseCoopers (PwC) India, and Chairman of Ernst &amp; Young India (EY) and Country Head of the Tax &amp; Business Advisory practice of Andersen India. He is a Chartered Accountant and holds a Bachelor of Science (Hons) degree from the University of Bombay. He was first appointed on the board of the company in February 2021. He attended all five board meetings held in FY25.We believe Jairaj Purandare’s role as Founder Chairperson of JMP Advisors Pvt Ltd is equivalent to a whole-time directorship. That said, in the past, he has attended all board meetings across his listed company engagements, which is reflective of his availability and ability to devote sufficient time to his board responsibilities. His reappointment is in line with statutory requirements.</t>
  </si>
  <si>
    <t>Reappoint N L Bhatia &amp; Associates as secretarial auditors for five years from conclusion of 2025 AGM and fix their remuneration</t>
  </si>
  <si>
    <t>The company proposes paying N L Bhatia &amp; Associates remuneration of Rs. 125,000 plus applicable taxes and other out-of-pocket expenses for FY26. The remuneration for the remaining term will be mutually agreed upon by the Board on the recommendation of the Audit Committee. The proposed remuneration payable to N L Bhatia &amp; Associates is commensurate with the size of the company. Their reappointment is in line with statutory requirements. We support the resolution.</t>
  </si>
  <si>
    <t>Ratify remuneration of Rs. 1.2 mn to G. R. Kulkarni &amp; Associates as cost auditors for FY26</t>
  </si>
  <si>
    <t>Approve issuance of non-convertible debentures (NCDs) on private placement basis within the overall borrowing limit</t>
  </si>
  <si>
    <t>The issuance of NCDs will be within the overall borrowing limits and the approval is valid for one year. Piramal Pharma Limited’s debt programs are rated CARE AA-PositiveCARE A1+ which indicates high degree of safety (long-term instruments) and very strong degree of safety (for short term securities) regarding timely payment of financial obligations. We support the resolution since the issuance of NCDs will be within the overall borrowing limits. However, we expect the board to disclose the quantum of NCDs it proposes to raise during the year.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</si>
  <si>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Notwithstanding, we support the resolution.</t>
  </si>
  <si>
    <t>Reappoint Amar Singh Negi (DIN: 08941850) as Director, liable to retire by rotation</t>
  </si>
  <si>
    <t>Amar Singh Negi, 65, is Executive Director – Service Business Head of the company since October 2020. He has attended all seven board meetings held in FY25. He retires by rotation and his reappointment is in line with the statutory requirement. We support the resolution.</t>
  </si>
  <si>
    <t>Reappoint P.H. Narayanan (DIN: 10158148) as Director, liable to retire by rotation</t>
  </si>
  <si>
    <t>P.H. Narayanan, 63, is Managing Director – Engineering Division of the company since November 2023. He has attended all seven board meetings held in FY25. He retires by rotation and his reappointment is in line with the statutory requirement. We support the resolution.</t>
  </si>
  <si>
    <t>Reappoint Amar Singh Negi (DIN: 08941850) as Executive Director - Service Business Head for five years from 31 October 2025, approve his continuation on the board beyond the age of 70 years, and fix his remuneration, which may exceed regulatory limits</t>
  </si>
  <si>
    <t>Amar Singh Negi received a remuneration of Rs. 13.9 mn in FY25 as ED - Service Business Head. Based on his proposed remuneration terms, we estimate his annual remuneration at Rs. 15.7 mn, which is reasonable given his experience. His remuneration terms also include a variable incentive capped at Rs. 3.0 mn per annum. We expect companies to disclose performance metrics that determine variable pay. Notwithstanding, he is a professional with skills that carry market value. The company also seeks shareholder approval for his continuation on the board as he will attain 70 years of age during the proposed term, as required under amendments to SEBI’s LODR. We support his reappointment and his proposed remuneration. Hence, we support the resolution.</t>
  </si>
  <si>
    <t>Approve continuation of Biswadip Gupta (DIN: 00048258) as an Independent Director after attaining 75 years of age on 25 December 2025</t>
  </si>
  <si>
    <t>Biswadip Gupta, 74, is President – Corporate Affairs (East) at JSW Steel Ltd. He has been on the board of IFB Industries since February 2021. He has attended all seven board meetings held in FY25. In accordance with SEBI’s LODR Regulations, as he will attain 75 years of age on 25 December 2025, the company seeks shareholder approval via special resolution for his continuation on the board till the expiry of his current term till 9 February 2026. His continuation is in line with the statutory requirement. Hence, we support the resolution.</t>
  </si>
  <si>
    <t>Appoint Patnaik and Patnaik, Company Secretaries as secretarial auditors for five years from FY26 and fix their remuneration</t>
  </si>
  <si>
    <t>Patnaik and Patnaik, Company Secretaries, have been the secretarial auditors for IFB Industries since FY19. The company proposes to appoint Patnaik and Patnaik, Company Secretaries as secretarial auditors for five years from FY26 and pay a remuneration of Rs. 225,000 for FY26, plus out of pocket expenses and applicable taxes. The remuneration for the subsequent years will be determined by the Board based on the recommendation of the Audit Committee. The proposed remuneration payable to Patnaik and Patnaik, Company Secretaries is reasonable and commensurate with the size of the company. The appointment is in line with statutory requirements. We support the resolution.</t>
  </si>
  <si>
    <t>Ratify remuneration of Rs. 0.9 mn payable to Shome &amp; Banerjee as cost auditors for FY26</t>
  </si>
  <si>
    <t>The proposed remuneration is commensurate with the size and complexity of the business.</t>
  </si>
  <si>
    <t>Max Healthcare Institute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</si>
  <si>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</si>
  <si>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final dividend of Rs. 1.5 per equity share (face value of Rs. 10.0 each) for FY25</t>
  </si>
  <si>
    <t>The total dividend outflow for FY25 is Rs. 1.5 bn and the dividend payout ratio is 20.8% of standalone PAT.  We support the resolution.</t>
  </si>
  <si>
    <t>Reappoint Anil Bhatnagar (DIN: 09716726) as Non-Executive Non-Independent Director, liable to retire by rotation</t>
  </si>
  <si>
    <t>Anil Bhatnagar, 74, has four decades of experience in corporate and commercial litigation, including international and domestic arbitrations. He previously served as Senior Partner at Dua Associates. He is the father-in-law of Abhay Soi (promoter, Chairperson, and Managing Director). He has been on the board of Max Healthcare Institute Limited since August 2022. He attended all six board meetings held in FY25. He retires by rotation, and his reappointment is in line with statutory requirements. We support the resolution.</t>
  </si>
  <si>
    <t>Appoint S.R. Batliboi &amp; Co. LLP as statutory auditors for five years from the conclusion of the 2025 AGM and fix their remuneration</t>
  </si>
  <si>
    <t>S.R. Batliboi &amp; Co. LLP will replace Deloitte Haskins &amp; Sells LLP, who complete their approved term of five years as statutory auditors. The company proposes a remuneration of Rs. 15.9 mn (excluding taxes and out-of-pocket expenses) to S.R. Batliboi &amp; Co. LLP for FY26; Deloitte Haskins &amp; Sells LLP were also paid a remuneration of Rs. 15.9 mn for FY25. The proposed remuneration is commensurate with the size of the company’s operations. We support the resolution.</t>
  </si>
  <si>
    <t>Approve continuation of Anil Bhatnagar (DIN: 09716726) as Non-Executive Non-Independent Director after he attains 75 years of age in August 2025</t>
  </si>
  <si>
    <t>Anil Bhatnagar, 74, has four decades of experience in corporate and commercial litigation, including international and domestic arbitrations. He previously served as Senior Partner at Dua Associates. He is the father-in-law of Abhay Soi (promoter, Chairperson, and Managing Director). He has been on the board of Max Healthcare Institute Limited since August 2022. He attended all six board meetings held in FY25. His three-year term ends in September 2026. Since he will attain the age of 75 in August 2025, his continuation is subject to shareholder approval by way of a special resolution. We support the resolution.</t>
  </si>
  <si>
    <t>Appoint DPV &amp; Associates LLP as secretarial auditors for five years from FY26 and fix their remuneration</t>
  </si>
  <si>
    <t>The company proposes to pay DPV &amp; Associates LLP a remuneration of Rs. 275,000 for FY26 (excluding taxes and out-of-pocket expenses). The remuneration for subsequent years will be approved by the board. DPV &amp; Associates LLP have been the secretarial auditors of the company since FY24. Further, Devesh Kumar Vasisht (founder of DPV &amp; Associates LLP) was previously associated as a Senior Partner with Sanjay Grover &amp; Associates, which served as the secretarial auditor of the company from FY21 to FY23. DPV &amp; Associates LLP have also been the scrutinizer for the company’s shareholder meetings. The company may also avail other permissible services (including certifications) from DPV &amp; Associates LLP on mutually agreed terms. The proposed remuneration is reasonable given the size of the company. The appointment is in line with statutory requirements. We support the resolution.</t>
  </si>
  <si>
    <t>Ratify remuneration of Rs. 995,000 to Chandra Wadhwa &amp; Co. as cost auditors for FY26</t>
  </si>
  <si>
    <t>Kei Industries Ltd.</t>
  </si>
  <si>
    <t>We have relied upon the auditors’ report, which has not raised concerns on the financial statements. The company must disclose the reasons for having undisputed payables overdue by more than two years. Further, we raise concerns over the quality of the audit conducted since the signing partner of the auditor Pawan Shubham &amp; Co LLP: Shubham Agarwal became an associate member of ICAI in 2017. We believe he does not have the requisite experience to audit a BSE 500 company.Notwithstanding, based on the auditors’ report, which is unqualified, the financial statements are in accordance with generally accepted accounting policies and Indian Accounting Standards (IND-AS). We support the resolution.</t>
  </si>
  <si>
    <t>Confirm interim dividend of Rs.4.0 per share of face value Rs. 2.0 each as final dividend for FY25</t>
  </si>
  <si>
    <t>The company has paid a final dividend of Rs. 4.0 per equity share for FY25. The total dividend outflow for FY25 is Rs. 382.2 mn and payout ratio is low at 5.5%. However, we recognize that the company has capex planned of Rs 16.0 to Rs. 18.0 bn over FY26 and FY27 which is to be funded by internal accruals and available cash. Therefore, we understand the need to conserve cash. We support the resolution.</t>
  </si>
  <si>
    <t>Reappoint Akshit Diviaj Gupta (DIN: 07814690) as Director, liable to retire by rotation</t>
  </si>
  <si>
    <t>Akshit Diviaj Gupta, 33, is a part of the promoter family. He has been on the board of the company since May 2017 and currently serves as a Whole-Time Director of the company. He was General Manager, Business Development before that from June 2016. He attended all four board meetings held in FY25. He has experience in handling EPC projects and retail marketing functions of the company. He holds a BBA degree in Management. He is liable to retire by rotation and his reappointment is in line with statutory requirements. However, he has less than ten years of relevant work experience which is not in line with our voting guidelines. Hence, we do not support the resolution.</t>
  </si>
  <si>
    <t>Ratify remuneration of Rs. 500,000 payable to S Chander &amp; Associates, cost auditors for FY26</t>
  </si>
  <si>
    <t>Appoint S K Batra &amp; Associates as Secretarial Auditors for five years from FY26 and fix their remuneration</t>
  </si>
  <si>
    <t>The company proposes to appoint S K Batra &amp; Associates, as secretarial auditors for five years from FY26. The company proposes a remuneration of Rs. 525,000 per annum for FY26 plus applicable taxes and reimbursement of out-of-pocket expenses. The remuneration for the subsequent financial years during the tenure of their appointment shall be decided by the Audit Committee Board. The proposed remuneration is commensurate with the size of the company. Their reappointment is in line with statutory requirements. We              support the resolution.</t>
  </si>
  <si>
    <t>Approve revision in remuneration of Ms. Vedika Gupta (General Manager - Procurement) holding office of profit, capped at Rs 1.0 mn per month from 1 April 2026 to 31 March 2031</t>
  </si>
  <si>
    <t>Ms. Vedika Gupta is the daughter-in-law of Anil Gupta, the Chairperson and Managing Director. She has been associated with the company since June 2019 and currently serves as the General Manager (Procurement). She holds a Master of Law from Vanderbilt University, Tennessee. At the 2022 AGM, the shareholders had approved an increase in remuneration payable to Ms. Vedika Gupta to Rs. 0.5 mn per month. The company proposes to increase remuneration payable to her at an annual increment of 15-17% per year over the last drawn salary, i.e. w.e.f. 1 April 2026 to 31 March 2031 such that the maximum remuneration would be capped at Rs. 1.0 mn per month. In FY25, she drew a remuneration of Rs. 5.5 mn. We estimate the FY26 remuneration at Rs. 6.4 mn. We take comfort that the remuneration as well as the annual increase has been capped, and the remuneration levels are reasonable.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</si>
  <si>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explain the reason for having payables overdue for over two years. Notwithstanding, we support the resolution.</t>
  </si>
  <si>
    <t>Approve final dividend of Rs. 2.5 per equity share of face value of Re. 1.0 for FY25</t>
  </si>
  <si>
    <t>During the year the company has paid an interim dividend of Rs. 2.5 per equity share and is proposing to pay Rs.2.5 per equity share of face value Re. 1.0 as final dividend. The total dividend payout for FY25 amounts to Rs. 5.0 per equity share and will aggregate to Rs. 1.7 bn. The dividend payout ratio is 26.2% of standalone after-tax profits. Further, the company’s dividend distribution policy is undated – therefore, it is unclear if the policy is being periodically reviewed by the board. Notwithstanding, we support the resolution.</t>
  </si>
  <si>
    <t>Reappoint P. Selvakumar (DIN: 07228760) as Director liable to retire by rotation</t>
  </si>
  <si>
    <t>P. Selvakumar, 51, is Whole time Director of the company since July 2015 and has been associated with the K.P.R. Group since 1996. He has attended all four board meetings held in FY25. He retires by rotation and his reappointment is in line with the statutory requirements. We support the resolution.</t>
  </si>
  <si>
    <t>Ratify remuneration of Rs. 50,000 to B. Venkateshwar as cost auditor for FY26</t>
  </si>
  <si>
    <t>Reappoint C. R. Anandakrishnan (DIN: 00003748) as Executive Director for five years from 1 February 2026 and fix his remuneration</t>
  </si>
  <si>
    <t>C. R. Anandakrishnan, 47, the part of promoter group and Executive Director of the company. He has been on the board of the company since January 2011. He received Rs. 2.4 mn in FY25. In the past years, he has been paid a fixed remuneration of Rs 2.4 mn. There is no change in the remuneration payable to him and as per given terms he will be paid a fixed remuneration of Rs 2.4 mn. We raise concern that there are six directors on the board in an executive capacity out of which five (including E.K. Sakthivel) are from the promoter group, which is excessive. Notwithstanding, the proposed remuneration is reasonable given the size and scale of business. Hence, we support the resolution.</t>
  </si>
  <si>
    <t>Reappoint E. K. Sakthivel (DIN: 01876822) as Executive Director for five years from 9 March 2026 and fix his remuneration</t>
  </si>
  <si>
    <t>E. K. Sakthivel, 42, is the Executive Director of the company since March 2016. He received Rs. 1.8 mn in FY25. His proposed remuneration as Executive Director has remained unchanged at Rs. 1.8 mn since 2016 and was at the same level in FY14 when he served as Head – Operations (Garment Division), Tirupur. We estimate his annual remuneration at Rs. 1.8 mn, which is low for the size of business. He is the son in law of Promoter, KPD Sigamani and therefore considered part of the promoter group. We raise concern that there are six directors on the board in an executive capacity out of which five (including E.K. Sakthivel) are from the promoter group, which is excessive. Notwithstanding, the proposed remuneration is reasonable given the size and scale of business. Hence, we support the resolution.</t>
  </si>
  <si>
    <t>Appoint K. Radhakrishnan as Secretarial Auditors for five years from 2025 AGM and fix their remuneration</t>
  </si>
  <si>
    <t>K. Radhakrishnan has been associated with the company as its Secretarial Auditors since 2017. Now, the company proposes to appoint K. Radhakrishnan as secretarial auditors for five years from 2025 AGM and pay them a remuneration of Rs. 170,000 for FY26. The Board of Directors is authorised to determine his remuneration, based on the recommendation of the Audit Committee, and to approve the reimbursement of travel and other out-of-pocket expenses incurred in connection with the audit during the remainder of the tenure. The proposed remunerational payable to K. Radhakrishnan is commensurate with the size of the company. Their appointment is in line with statutory requirements. The company should have disclosed the Secretarial Auditor’s profile. Notwithstanding, we support the resolution</t>
  </si>
  <si>
    <t>Approve continuation of M. Alagiriswamy (DIN: 02112350) as Independent Director after attaining 75 years of age on 2 May 2026</t>
  </si>
  <si>
    <t>M. Alagiriswamy, 73, is a practicing Chartered Accountant and Tax Consultant since 1978. He has audited industries, educational institutions, and hospitals in and around Coimbatore. He has been on board K.P.R. Mills from 1 April 2024. He has attended all four board meetings held in FY25. The company seeks shareholder approval for the continuation of M. Alagiriswamy on board once he attains 75 years of age on 2 May 2026 till the end of his current term i.e. 31 March 2029 as required under amendments to SEBI’s LODR. His continuation is in line with the statutory requirements.</t>
  </si>
  <si>
    <t>Approve continuation of K. Thangavelu (DIN: 08993868) as Independent Director after attaining 75 years of age on 6 December 2026</t>
  </si>
  <si>
    <t>K. Thangavelu, 72, is a Chartered Accountant and He has worked with Indian Overseas Bank for about 15 years. He has been on board K.P.R. Mills from 1 April 2024. He has attended all four board meetings held in FY25. The company seeks shareholder approval for the continuation of K. Thangavelu on board once he attains 75 years of age on 6 December 2026 till the end of his current term i.e. 31 March 2029 as required under amendments to SEBI’s LODR. His continuation is in line with the statutory requirements.</t>
  </si>
  <si>
    <t>Approve scheme of amalgamation of Velotio Technologies Private Ltd, a wholly owned subsidiary, and Scaleworx Technologies Private Ltd, a step-down wholly-owned subsidiary, into R Systems International Ltd</t>
  </si>
  <si>
    <t>The proposed merger will consolidate operations, drive operational efficiencies, cost and revenue synergies, and may result in optimal utilization of resources. Further, since Velotio and Scaleworx are wholly owned subsidiary and step – down wholly owned subsidiary, respectively, there will be no material impact on the consolidated financials of the company. 
The existing shareholding of R Systems and Velotio; in Velotio and Scaleworx respectively, shall stand cancelled. The company will issue Optionally Convertible Redeemable Preference Shares (OCRPS) of R Systems International Ltd to existing OCRPS holders of Velotio Technologies Ltd as per the shareholder agreement, which were valued at Rs. 2,407.0 mn. Considering the full conversion of the OCRPS the company will issue 5.2 mn equity shares which will result in a dilution of 4.2% for existing shareholders. We support the resolution.</t>
  </si>
  <si>
    <t>Sun Pharmaceutical Inds. Ltd.</t>
  </si>
  <si>
    <t>Declare final dividend of Rs. 5.5 per equity share (face value of Re. 1.0) for FY25</t>
  </si>
  <si>
    <t>Including the interim dividend of Rs. 10.5 per share, the total dividend payout for FY25 is Rs. 37.3 bn (Rs. 16.0 per share), and the dividend payout ratio is 87.2% of standalone PAT and 34.2% of consolidated PAT (after minority interest). The company’s dividend distribution policy has been effective since 10 November 2016, and thus, it is unclear when the policy was last reviewed. The board must review the dividend distribution policy periodically. Notwithstanding, we support the resolution.</t>
  </si>
  <si>
    <t>Appoint Ms. Vidhi Shanghvi (DIN: 06497350) as Wholetime Director, liable to retire by rotation, for five years from 22 May 2025 and fix her remuneration</t>
  </si>
  <si>
    <t>Ms. Vidhi Shanghvi, 38, is part of the promoter family (daughter of Dilip Shanghvi). She joined Sun Pharmaceutical Industries Ltd. in 2012 as a Brand Manager (India business). Following the merger with Ranbaxy, she was appointed as the Business Head of the Consumer Healthcare business. She also leads distribution for the India business.The company proposes a remuneration of Rs. 21.0 mn for FY26, with a maximum cap of Rs. 33.6 mn during the proposed tenure. While not a board member, she has consistently received remuneration exceeding Rs. 10.0 mn annually in recent years, which is above the regulatory limit of Rs. 3.0 mn (annually) for an office of profit position. The company must clarify why no shareholder approval was sought for her past remuneration, despite her pay exceeding the regulatory threshold. Notwithstanding, her proposed pay as a Wholetime Director is reasonable, and thus, we support the resolution.</t>
  </si>
  <si>
    <t>Not to fill casual vacancy caused by retirement of Sudhir Valia (DIN: 00005561), Non-Executive and Non-Independent Director</t>
  </si>
  <si>
    <t>Sudhir Valia, 68, is part of the promoter group and is the brother-in-law of promoter Dilip Shanghvi. He previously served as Executive Director of Sun Pharmaceutical Industries Ltd. He attended six out of seven board meetings held in FY25. He retires by rotation at the upcoming AGM and will not be seeking reappointment. The vacancy caused by his retirement will not be filled. We support the resolution.</t>
  </si>
  <si>
    <t>Appoint Dilip Shanghvi (DIN: 00005588) as Executive Director, liable to retire by rotation, for five years from 1 September 2025 and fix his remuneration</t>
  </si>
  <si>
    <t>Dilip Shanghvi, 69, is the founder and Chairperson of Sun Pharmaceutical Industries Limited (Sun Pharma). His FY25 pay aggregated Rs. 64.8 mn from Sun Pharma and Rs. 37.4 mn from Taro subsidiaries, primarily Taro Pharmaceuticals USA Inc. Previously, his remuneration from subsidiaries had been higher than his pay from Sun Pharma. In FY24, he drew Rs. 173.2 mn from the group, of which only Rs. 60.5 mn was from Sun Pharma. However, the company has clarified that following the acquisition of 100% equity in the Taro entities, Dilip Shanghvi has stepped down as a director of these subsidiaries. Further, the company has clarified that he is not drawing remuneration from any other subsidiaries either. His FY26 pay from Sun Pharma is estimated at Rs. 82.1 mn, and his overall pay during the term is capped at ~Rs. 134.4 mn. His proposed remuneration is reasonable. We support the resolution.</t>
  </si>
  <si>
    <t>Appoint Kirti Ganorkar (DIN: 10620142) as Managing Director, liable to retire by rotation, for five years from 1 September 2025 and fix his remuneration</t>
  </si>
  <si>
    <t>Kirti Ganorkar, 58, has been heading the India Business of Sun Pharmaceutical Industries Ltd. since June 2019 and has been associated with the company since 1996. According to the consolidated segment results, India contributed 33.4% of the total revenue (Rs. 173.8 bn) in FY25. His estimated pay for FY26 is Rs. 160.0 mn, and his overall compensation is capped at Rs. 280.0 mn during the proposed term. The company should have disclosed his maximum fixed pay within the overall pay cap. Notwithstanding, Kirti Ganorkar is a professional, and his skills carry market value. His proposed pay is reasonable for the size of Sun Pharma’s operations. We support the resolution.</t>
  </si>
  <si>
    <t>Appoint KJB &amp; Co LLP as secretarial auditors for five years from the conclusion of the 2025 AGM and fix their remuneration</t>
  </si>
  <si>
    <t>The company proposes to pay them a remuneration of Rs. 1.04 mn for FY26 (excluding taxes and out-of-pocket expenses). The remuneration for subsequent years will be approved by the board. KJB &amp; Co LLP has been the secretarial auditor of the company since atleast FY19. Additionally, Chintan J. Goswami (partner of KJB &amp; Co LLP) has also served as the scrutinizer for shareholder meetings. The proposed remuneration is reasonable, considering the size of the company. The appointment is in line with statutory requirements. We support the resolution.</t>
  </si>
  <si>
    <t>Mahindra &amp; Mahindra Ltd.</t>
  </si>
  <si>
    <t>Adoption of audited standalone financial statements for the year ended 31 March 2025</t>
  </si>
  <si>
    <t xml:space="preserve">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
  </si>
  <si>
    <t>Adoption of audited consolidated financial statements for the year ended 31 March 2025</t>
  </si>
  <si>
    <t>Declare dividend of Rs. 25.3 per share of face value Rs. 5.0 each for FY25</t>
  </si>
  <si>
    <t xml:space="preserve">The total dividend outflow for FY25 is Rs. 31.5 bn. The dividend payout ratio is 25.6% of standalone PAT. We support the resolution. </t>
  </si>
  <si>
    <t>Reappoint Rajesh Jejurikar (DIN: 00046823) as Director, liable to retire by rotation</t>
  </si>
  <si>
    <t>Rajesh Jejurikar, 60, is Executive Director and Chief Executive Officer (Automotive and Farm Sectors) of the company. He has been on the board since 1 April 2020. He has attended all seven board meetings (100%) held in FY25. He retires by rotation and his reappointment is in line with statutory requirements. We support the resolution.</t>
  </si>
  <si>
    <t>Reappoint Anand Mahindra (DIN: 00004695) as Non-Executive Non-Independent Director, liable to retire by rotation</t>
  </si>
  <si>
    <t>Anand Mahindra, 70, is the promoter and Non-Executive Chairperson of the company. He has attended all seven (100%) board meetings held in FY25. He retires by rotation and his reappointment is in line with statutory requirements. We support the resolution.</t>
  </si>
  <si>
    <t>Revise remuneration to be paid to Anand Mahindra (DIN: 00004695) as Non-Executive Chairperson from 1 April 2025 till the end of his tenure on 11 November 2026 and approve his remuneration for FY26 in excess of 50% of remuneration paid to all non-executive directors</t>
  </si>
  <si>
    <t>Anand Mahindra was paid remuneration, including sitting fees, of Rs. 56.2 mn as a Non-Executive Chairperson for FY25. Based on proposed variation to his remuneration terms, we estimate Anand Mahindra’s annual remuneration at Rs. 61.8 mn, excluding reimbursements and benefits. We understand that as a promoter, he will play a material role in establishing strategic direction and governance structures – even while being in a non-executive capacity. His remuneration is being increased due to his increased time commitment. The company must disclose how it has benchmarked his remuneration. We support the resolution.</t>
  </si>
  <si>
    <t>Reappoint Ms. Nisaba Godrej (DIN: 00591503) as Independent Director for five years from 8 August 2025</t>
  </si>
  <si>
    <t>Ms. Nisaba Godrej, 47, is the Executive Chairperson of Godrej Consumer Products Limited. She has over two decades of experience in leading strategy and transformation at GCPL. She also serves as the Chairperson of Teach for India and on the board of Godrej Industries Limited, Godrej Agrovet Limited, Bharti Airtel Limited, Godrej Seeds and Genetics Limited, and Indian School of Business. She has been on the board of Mahindra &amp; Mahindra Limited since 8 August 2020. She attended six out of seven (85%) board meetings held in FY25. Her reappointment as Independent Director is in line with statutory requirements. We support the resolution.</t>
  </si>
  <si>
    <t>Reappoint Muthiah Murugappan (DIN: 07858587) as Independent Director for five years from 8 August 2025</t>
  </si>
  <si>
    <t>Muthiah Murugappan, 41, is a Whole-time Director and CEO of E.I.D.- Parry (India) Limited.. He has been on the board of Mahindra &amp; Mahindra Limited since 8 August 2020. He has attended all seven (100%) board meetings held in FY25. His reappointment as Independent Director is in line with statutory requirements. We support the resolution.</t>
  </si>
  <si>
    <t>Approve remuneration of Rs. 1.0 mn to D C Dave &amp; Co. as cost auditors for FY26</t>
  </si>
  <si>
    <t>The proposed remuneration of is reasonable, compared to the size and scale of the company’s operations.</t>
  </si>
  <si>
    <t>Appoint Parikh &amp; Associates as secretarial auditor for five years from FY26 and fix his remuneration</t>
  </si>
  <si>
    <t>Sachin Bhagwat, Practicing Company Secretary, has been the Secretarial Auditor of the company since FY15. He was paid a remuneration of Rs. 2,00,000 excluding applicable taxes and reimbursement of out-of-pocket expenses. Now, the company proposes to appoint Parikh &amp; Associates as secretarial auditors for five years from FY26 to FY30 and pay them a remuneration of Rs. 200,000 plus applicable taxes and out-of-pocket expenses for FY26 as secretarial auditors. The remuneration for the remaining tenure will be decided and mutually agreed upon by the board of directors and Parikh &amp; Associates. The proposed remuneration payable to Parikh &amp; Associates is commensurate with the size of the company. His appointment is in line with statutory requirements. We support the resolution.</t>
  </si>
  <si>
    <t>Approve material modifications to related party transactions between Mahindra &amp; Mahindra Limited (M&amp;M) and Mahindra Electric Automobiles Limited (MEAL), a subsidiary, upto Rs. 309.2 bn from the 2025 AGM to the 2026 AGM</t>
  </si>
  <si>
    <t>M&amp;M holds ~100% equity stake in MEAL. M&amp;M has approved further investments of Rs. 120.0 bn in MEAL over the next three years. As of 31 March 2025, the company invested Rs. 54.5 bn in MEAL. BII and Temasek have also invested in MEAL, which would result in BII and Temasek having a shareholding in the range of 2.64% to 4.58% and 1.49% to 2.97% respectively in MEAL. MEAL will undertake the four-wheel passenger electric vehicles business of M&amp;M. The proposed limit of transaction with MEAL is being increased to Rs. 309.2 bn till the 2026 AGM since M&amp;M anticipates that 20% to 30% of its SUVs will be electric by 2027 and has aggressive plans for the group in the electric vehicle space. Further, M&amp;M will provide significant support to MEAL to broaden manufacturing capabilities, product development, design organizations, and sourcing services along with the ecosystem of suppliers, dealers, and financiers of the company. The proposed RPTs will include operational transactions and financial support. The proposed transactions are in the ordinary course of business and at arm’s length price and the company has provided sub-limits for various categories of transactions. We support the resolution.</t>
  </si>
  <si>
    <t>Approve material related party transactions between Mahindra Susten Private Limited (MSPL), an indirect subsidiary, and its wholly owned subsidiaries from the 2025 AGM till the 2026 AGM</t>
  </si>
  <si>
    <t>MSPL is a 60.01% indirect subsidiary of M&amp;M and the balance 39.99% is held by a subsidiary of Ontario Teachers’ Pension Plan Board. The company has since built a robust 3.6 GWp project pipeline and is targeting 7 GWp of projects, aiming for 5X growth. These Renewable Energy Assets will be housed in respective subsidiary companies or Project SPVs (special purpose vehicles). To enable these subsidiary companies to execute these projects, financial and technical support will have to be provided by MSPL. The financial support will be in the form of promoter contributions, loans and providing guarantees on behalf of these subsidiary companies. MSPL will also be entering into EPC and other necessary agreements with these subsidiary companies. The proposed transactions are in the ordinary course of business and at arm’s length price. We support the resolution.</t>
  </si>
  <si>
    <t>Sonata Software Ltd.</t>
  </si>
  <si>
    <t>Adoption of standalone and consolidated financial statements for the year ended 31 March 2025.</t>
  </si>
  <si>
    <t>Declare final dividend Rs. 4.4 per equity share (face value of Rs. 1.0) for FY25.</t>
  </si>
  <si>
    <t>The total dividend outflow for FY25 is Rs. 1.2 bn and the dividend payout ratio is 57.1% of standalone PAT. We support the resolution.While the company has a dividend distribution policy, it does not have a target dividend payout ratio. As good governance practice, we encourage companies to formulate a dividend policy that specifies a target payout ratio. The dividend distribution policy has been effective since February 2016. It is unclear whether the policy has been reviewed subsequently. We believe that the board must review its dividend distribution policy periodically.</t>
  </si>
  <si>
    <t>Reappoint Viren Raheja (DIN: 00037592) as Non-Executive Non-Independent Director, liable to retire by rotation.</t>
  </si>
  <si>
    <t>Viren Raheja, 41, is part of the promoter family and Non-Executive Non-Independent Director of Sonata Software Limited. He has been on the board of Sonata Software Limited since April 2008. He attended all five board meetings held in FY25. He retires by rotation and his reappointment meets all statutory requirements. We support the resolution.</t>
  </si>
  <si>
    <t>Appoint GDR &amp; Partners LLP as secretarial auditors for five years from 1 April 2025 till 31 March 2030 and fix their remuneration</t>
  </si>
  <si>
    <t>The company proposes to appoint GDR &amp; Partners LLP as secretarial auditors for five years from 1 April 2025 and paying them a remuneration of Rs. 400,000 per annum plus applicable taxed and reimbursement of out-of-pocket expenses for FY26. In subsequent years, the revisions to the secretarial remuneration will be determined by the Board. The proposed remuneration payable to GDR &amp; Partners is commensurate with the size of the company. Their appointment is in line with statutory requirements. We support the resolution.</t>
  </si>
  <si>
    <t>UTI Asset Management Company Ltd.</t>
  </si>
  <si>
    <t>Adoption of standalone and consolidated financial statements and the reports of Board of Directors and Auditors thereon for the year ended 31 March 2025</t>
  </si>
  <si>
    <t>Approve final dividend of Rs. 26.0 per equity share and special dividend of Rs. 22.0 per equity share of face value Rs. 10.0 each for FY25</t>
  </si>
  <si>
    <t>The aggregate dividend FY25 is Rs. 48.0 per equity share. The total dividend outflow for FY25 will be approximately Rs. 6.1 bn. The dividend payout ratio for FY25 is 94.0%. We support the resolution.</t>
  </si>
  <si>
    <t>Reappoint Srivatsa Desikamani (DIN: 10193489) as Non-Executive Nominee Director of T. Rowe Price International Ltd, liable to retire by rotation</t>
  </si>
  <si>
    <t>Srivatsa Desikamani, 48, is Head of Strategy and Corporate Development at T. Rowe Price. He is a Vice President of T. Rowe Price Associates, Inc. and T. Rowe Price Group, Inc. He is a nominee of T. Rowe Price International Ltd (which held 22.79% stake on 31 March 2025) on the board of UTI Asset Management Company Limited since 9 June 2023. He has attended 38% (three out of eight) board meetings held in FY25 and 60% (nine out of fifteen) board meetings since his appointment. We have a 75% board meeting attendance threshold over three years. Thus, we support the resolution.</t>
  </si>
  <si>
    <t>Appoint Vishal N. Manseta as secretarial auditor for five years from the 2025 AGM and fix his remuneration</t>
  </si>
  <si>
    <t>Vishal N. Manseta has been associated with the company since FY20. Now, the company proposes to appoint Vishal N. Manseta as secretarial auditor for five years from the 2025 AGM and at a remuneration of Rs. 75,000 plus applicable taxes and out-of-pocket expenses for FY26. The remuneration for the remaining tenure will be decided and mutually agreed upon by the board of directors and Vishal N. Manseta. The proposed remuneration payable to Vishal N. Manseta is commensurate with the size of the company. His appointment is in line with statutory requirements.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</si>
  <si>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explain the reason for having payables overdue for over two years. Notwithstanding, we support the resolution.</t>
  </si>
  <si>
    <t>Confirm interim dividend of Rs 1.3 per share and approve final dividend of Rs. 0.7 per equity share of face value of Rs.2.0 each for FY25</t>
  </si>
  <si>
    <t>Total dividend for FY25 is Rs. 1.7 bn and the dividend pay-out ratio for the year is 4.0% of the standalone PAT. We support the resolution.</t>
  </si>
  <si>
    <t>M A M Arunachalam, 58, is part of Promoter Group and Non-Executive Director on the board since January 2021. He has attended 80% (4 out of 5) board meetings held in FY25. He retires by rotation and his reappointment is in line with statutory requirements.</t>
  </si>
  <si>
    <t>Appoint BP &amp; Associates as secretarial auditors for five years from FY26 till FY30 and fix their remuneration</t>
  </si>
  <si>
    <t>The company proposes to appoint BP &amp; Associates as secretarial auditors for five years from FY26 till FY30 and pay them a remuneration of Rs. 250,000 for FY26, plus applicable taxes and out of pocket expenses. The remuneration for the remaining tenure will be decided by the board based on the recommendations of the Audit Committee. In addition to secretarial audit services, BP &amp; Associates may be engaged for other permissible certifications and services under applicable laws. The Board, in consultation with the Audit Committee, may fix the fees on mutually agreed terms. The proposed remunerational payable to BP &amp; Associates is commensurate with the size of the company. Their appointment is in line with statutory requirements.</t>
  </si>
  <si>
    <t>Approve increase in borrowing limits to Rs 3.0 tn from Rs 2.0 tn and approve creation of charge over the company's assets and properties</t>
  </si>
  <si>
    <t>The company’s current borrowing limits approved in the 2023 AGM were at Rs 2.0 tn. As a non-banking financial company offering comprehensive financial solutions, the company regularly raises funds as part of its business operations. The CRAR as at 31 March 2025 was 19.75%, as against the statutory minimum capital adequacy threshold of 15% prescribed by RBI and outstanding borrowings were at Rs. 1,749.5 bn. In view of the increased volume of operations planned in the coming years, the company proposes an increase in borrowing limits to Rs. 3.0 tn and to create charge, mortgage, hypothecation, lien, or pledge over the companys assets and properties. The NBFC will have to maintain the capital adequacy ratio at levels prescribed by the RBI as it follows through on its expansion plans which will ensure that the NBFC’s debt levels will be at regulated levels at all times. CIFL’s debt is rated ICRA AA+PositiveICRA A1+ and CARE AA+Stable which denotes a high degree of safety regarding timely servicing of financial obligations. Hence, we support the resolution.</t>
  </si>
  <si>
    <t>Prudent Corporate Advisory Services Ltd.</t>
  </si>
  <si>
    <t>Declare final dividend of Rs. 2.5 per equity share of face value of Rs. 5.0 each for FY25</t>
  </si>
  <si>
    <t>The total dividend outflow for FY25 is Rs. 103.5 mn and the dividend payout ratio is at 6.6% of standalone after-tax profits. The dividend payout ratio has been consistently low for the last three years (7.5% in FY24 and 8.4% in FY23). Notwithstanding, we support the resolution.
The company’s dividend distribution policy does not provide guidance on the target dividend payout ratio. Further, the dividend policy is not dated, and thus, it is unclear when the policy was last reviewed. The board must review the dividend distribution policy periodically.</t>
  </si>
  <si>
    <t>Reappoint Sanjay Shah (DIN: 00239810) as Director, liable to retire by rotation</t>
  </si>
  <si>
    <t>Sanjay Shah, 57, is the promoter, Chairperson and Managing Director. He has been on the board of the company since 4 June 2003 and has attended all six board meetings (100%) held in FY25. His reappointment as Director is in line with statutory requirements. We support the resolution.</t>
  </si>
  <si>
    <t>Appoint M.C. Gupta &amp; Co. as secretarial auditors for five years from 1 April 2025 and fix their remuneration</t>
  </si>
  <si>
    <t>M.C. Gupta &amp; Co. have been the secretarial auditors for Prudent Corporate Advisory Services Limited since FY23. The company proposes to appoint M.C. Gupta &amp; Co. as secretarial auditors for five years from FY26. We expect the company to disclose the proposed remuneration for M.C. Gupta &amp; Co. as secretarial auditors, which is a regulatory requirement. They received Rs. 0.4 mn as remuneration for FY25. We support the resolution.</t>
  </si>
  <si>
    <t>Redesignate Chirag Shah (DIN: 01480310) as a Non-Executive Non-Independent Director, liable to retire by rotation, from 4 October 2024</t>
  </si>
  <si>
    <t>Chirag Shah, 47, has been associated with the Prudent Group since 2004 and has been on the board of Prudent Corporate Advisory Services Limited since 24 September 2018. He currently serves on the board of Gennext Insurance Brokers Private Limited (Gennext), a wholly owned subsidiary, where he manages and develops the insurance business. The company has received the Certificate of Registration (CoR) from IRDAI on 14 September 2023. 
As per the notice, to avoid conflict of interest arising out of common directorship, the company proposes to redesignate Chirag Shah as a Non-Executive Non-Independent Director from 4 October 2024. He will manage the business of Gennext and will receive remuneration from Gennext.
He has attended all six board meetings (100%) held in FY25. He will be liable to retire by rotation. His redesignation is in line with statutory requirements. We support this resolution.</t>
  </si>
  <si>
    <t>Approve increase in remuneration of Shirish Patel (DIN: 00239732) as Whole-time Director and CEO w.e.f. 1 April 2025 till the end of his tenure on 31 March 2027 and fix his remuneration</t>
  </si>
  <si>
    <t>Shirish Patel, 47, has been associated with the company since December 2005. He has been serving as Whole-time Director &amp; CEO since 31 July 2018. He was paid a remuneration of Rs. 103.3 mn in FY25 (up 40.7% from Rs. 73.4 mn paid in FY24), which was 365.1x the median employee remuneration. 
Based on his revised terms, we estimate his annual pay at Rs. 155.0 mn, excluding stock options. In view of Mr. Patel’s significant contributions towards the Company’s growth, operational performance, strategic execution and leadership and after reviewing the industry benchmarks for similarly placed roles, the Board of Directors has, on the recommendation of the Nomination and Remuneration Committee, approved the revision in his remuneration structure, effective from April 1, 2025, for the remaining period of his current tenure. While the remuneration paid in Past to Mr. Patel and proposed remuneration provides that there has been consistent growth in his remuneration over the last 2-3 financial years. However, the same appears largely in line with the Company’s growth in the revenue and profitability, as both of these factors have almost doubled in last three FYs. His remuneration when compared with the peer company’s remuneration, does not appear excessive. Further, the Company has adequately capped all components of remuneration payable to Mr. Shirish Patel, and also, he is a Professional Executive Director on the Board. Thus, we support the resolution.</t>
  </si>
  <si>
    <t>Approve Prudent – Employee Stock Option Scheme 2025 (ESOP 2025) under which up to 1,650,000 stock options can be granted</t>
  </si>
  <si>
    <t xml:space="preserve">The scheme involves fresh issue of equity shares, and the dilution will be 3.8% on the expanded capital base. The exercise price will be decided the Nomination and Remuneration Committee – there is no clarity on the final exercise price of options.  However, we understand from the company that the ESOP 2025 scheme is structured not merely as a form of compensation, but as a means to strengthen employee commitment and alignment with the Company’s long-term objectives. While the scheme involves a potential dilution of 3.8%, it is viewed as a strategic investment in people, that is expected to yield multifold returns in the form of enhanced motivation, stronger retention, and improved organizational performance. Further it has always been the Company’s intention that the options will be granted at a price broadly in line with the fair market value of the shares. As regards performance criteria, the scheme has been structured to give the Nomination and Remuneration Committee the flexibility to define relevant benchmarks at the time of each grant. This allows the vesting conditions to be appropriately tailored to the employee’s role and the Company’s evolving business priorities, rather than adopting a uniform approach that may not be effective or meaningful across all levels. Considering the above understanding shared by the company we support this resolution.
</t>
  </si>
  <si>
    <t>Approve extension of Prudent – Employee Stock Option Scheme 2025 (ESOP 2025) to the employees of subsidiary, holding and associate companies, present or future</t>
  </si>
  <si>
    <t>Through resolution #8, the company seeks approval to extend the benefits of the scheme to the employees of current and future subsidiary, associate and holding companies. We understand from the company that the ESOP 2025 scheme is structured not merely as a form of compensation, but as a means to strengthen employee commitment and alignment with the Company’s long-term objectives. While the scheme involves a potential dilution of 3.8%, it is viewed as a strategic investment in people, that is expected to yield multifold returns in the form of enhanced motivation, stronger retention, and improved organisational performance. Further it has always been the Company’s intention that the options will be granted at a price broadly in line with the fair market value of the shares. As regards performance criteria, the scheme has been structured to give the Nomination and Remuneration Committee the flexibility to define relevant benchmarks at the time of each grant. This allows the vesting conditions to be appropriately tailored to the employee’s role and the Company’s evolving business priorities, rather than adopting a uniform approach that may not be effective or meaningful across all levels. Since we are comfortable with companies response &amp; support the overall ESOP scheme, we support this resolution as well.</t>
  </si>
  <si>
    <t>TCPL Packaging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</si>
  <si>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has undisputed payables outstanding for over a year (some more than three years); the company must consider strengthening its processes to avoid these extended delays.</t>
  </si>
  <si>
    <t>Approve dividend of Rs. 30.0 per equity share (face value Rs.10.0 each) for FY25</t>
  </si>
  <si>
    <t>The board has declared a final dividend of Rs. 30.0 per equity share of face value Rs. 10.0 for FY25, resulting in an outflow of Rs. 273.0 mn. Dividend payout ratio is 19.3% of post-tax profits. We support the resolution.</t>
  </si>
  <si>
    <t>Reappoint K K Kanoria (DIN: 00023328) as Director, liable to retire by rotation</t>
  </si>
  <si>
    <t>K K Kanoria, 84, is the Executive Chairperson and part of the promoter family. He has attended all four board meetings held in FY25. He retires by rotation and his reappointment meets all statutory requirements. We support the resolution.</t>
  </si>
  <si>
    <t>Reappoint Rishav Kanoria (DIN: 05338165) as Non-Executive Non-Independent Director, liable to retire by rotation</t>
  </si>
  <si>
    <t>Rishav Kanoria, 36, is part of the promoter family. He has served on the board since May 2013. He has attended all four board meetings held in FY25. He retires by rotation. We support his reappointment on the board.</t>
  </si>
  <si>
    <t>Approve amendments to the TCPL Packaging Employee Stock Option Plan 2022</t>
  </si>
  <si>
    <t>The company proposes to amend the scheme to change the exercise price and change the vesting period. The exercise price is fixed at Rs. 1,623.8 per option which implies a significant discount of 58% to the current market price of Rs. 3,863.1 (closing price on 16 July 2025). We do not favour schemes where the exercise price is at a significant discount (&gt;20%) to market price. Given the exercise price is fixed, the discount can increase if the market price increases from the current level. Further, the company proposes to increase the vesting period to 5 years from 3 years. The vesting of options is time-based such that the options granted shall vest so long as the employee continues to be in the employment of the company. Stock options are ‘pay at risk’ options that employees accept at the time of grant. The inherent assumption of the scheme is that there could be possible downside risks – and that employees may not be rewarded in case of adverse stock price movements. We do not support the resolution.</t>
  </si>
  <si>
    <t>Approve extension of the TCPL Packaging Employee Stock Option Plan 2022 to employees of associate and group companies</t>
  </si>
  <si>
    <t>We do not support extension of ESOP schemes to employees of associate and group companies. Further, our view on this resolution is linked to our view on resolution #5. We do not support the resolution.</t>
  </si>
  <si>
    <t>Appoint VKM &amp; Associates as secretarial auditors for five years from FY26 and fix their remuneration</t>
  </si>
  <si>
    <t>The company proposes to appoint VKM &amp; Associates as secretarial auditors for five years from FY26 on payment of such remuneration as may be mutually agreed between the Board of Directors and the Secretarial Auditors. The company should have disclosed the proposed remuneration, which is a regulatory requirement. Notwithstanding, we support the resolution.</t>
  </si>
  <si>
    <t>Approve remuneration of Rs. 275,000 to Kewlani &amp; Associates as cost auditors for FY26</t>
  </si>
  <si>
    <t>The proposed remuneration to be paid to the cost auditors is reasonable compared to the size and scale of operations. We support the resolution.</t>
  </si>
  <si>
    <t>We have relied upon the auditors’ report, which has not raised concerns on the financial statements. We note that the auditors have highlighted certain issues related to the audit trail feature in the accounting software. Additionally, the company must explain the reason for having undisputed payables overdue for over two years. Based on the auditors’ report, which is unqualified, the financial statements are in accordance with generally accepted accounting principles and Indian Accounting Standards (Ind AS). We support the resolution.</t>
  </si>
  <si>
    <t>Declare final dividend of Rs. 5.0 per equity share of Rs. 1.0 each for FY25</t>
  </si>
  <si>
    <t>The total dividend outflow for FY25 is Rs. 3.2 bn, and the dividend payout ratio is at 50.5% of standalone profit after tax and 20.6% of consolidated profit after tax. The company has a target dividend payout ratio of 20% to 35% of consolidated net profits. The dividend policy has been effective since 9 November 2016 and was subsequently amended on 12 May 2022. The dividend policy is subject to periodical review i.e every three years. We support the resolution.</t>
  </si>
  <si>
    <t>Reappoint Francesco Gori (DIN: 07413105) as Non-Executive Non-Independent Director, liable to retire by rotation</t>
  </si>
  <si>
    <t>Francesco Gori, 73, is the former Chief Executive Officer of Pirelli Tyre S.p.A. He has been associated with Apollo Tyres Limited as an Advisor for Strategy since 25 October 2015. He has been on the board since 9 February 2016. He attended all four (100%) board meetings held in FY25. He retires by rotation and his reappointment as Non-Executive NonIndependent Director is in line with the statutory requirements. We support the resolution.</t>
  </si>
  <si>
    <t>Approve continuation of Francesco Gori (DIN: 07413105) as Non-Executive Non-Independent Director, liable to retire by rotation, upon attaining 75 years of age on 15 May 2027</t>
  </si>
  <si>
    <t>Francesco Gori, 73, is the former Chief Executive Officer of Pirelli Tyre S.p.A. He has been associated with Apollo Tyres Limited as an Advisor for Strategy since 25 October 2015. He has been on the board since 9 February 2016. He attended all four (100%) board meetings held in FY25. The company seeks shareholder approval for the continuation of Francesco Gori on the board once he attains 75 years of age on 15 May 2027 as required under amendments to SEBI’s LODR. He is liable to retire by rotation and his continuation as NonExecutive Non-Independent Director is in line with the statutory requirements. We support the resolution.</t>
  </si>
  <si>
    <t>Ratify remuneration of Rs. 400,000 payable to N.P. Gopalakrishnan &amp; Co. as cost auditors for FY26</t>
  </si>
  <si>
    <t>The total remuneration proposed to be paid to N.P. Gopalakrishnan &amp; Co. as cost auditors for FY26, for cost audit of the company’s plants located at Perambra (Kerala), Limda (Gujarat), Chennai (Tamil Nadu) and Chinnapandur (Andhra Pradesh) as well as the company’s leased operated plant at Kalamassery (Kerala) is reasonable when compared to the size and scale of the company’s operations. We support the resolution.</t>
  </si>
  <si>
    <t>Appoint DMK Associates as secretarial auditors for five years from FY26 and fix their remuneration</t>
  </si>
  <si>
    <t>The company proposes to appoint DMK Associates as secretarial auditors for five years from FY26 and pay a remuneration of Rs. 400,000 per annum for FY26, excluding reimbursement of out-of-pocket expenses. The remuneration for the remaining tenure will be determined by the board in consultation with the audit committee. The proposed remuneration payable to DMK Associates is reasonable and commensurate with the size of the company. The appointment is in line with statutory requirements. We support the resolution.</t>
  </si>
  <si>
    <t>Greenlam Industries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</si>
  <si>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has undisputed payables outstanding for over a year (some more than three years); the company must consider strengthening its processes to avoid these extended delays.</t>
  </si>
  <si>
    <t>Approve final dividend of Rs. 0.4 per share of face value Re. 1.0 each for FY25</t>
  </si>
  <si>
    <t>The total dividend outflow for FY25 is Rs. 102.1 mn and dividend payout is 9.1% of standalone PAT, which is low. Notwithstanding, we support the resolution. The dividend policy was adopted on 26 October 2018. We believe that the dividend policy must be periodically reviewed by the board.</t>
  </si>
  <si>
    <t>Reappoint Shiv Prakash Mittal (DIN: 00237242) as Non-Executive Non-Independent Director, liable to retire by rotation</t>
  </si>
  <si>
    <t>Shiv Prakash Mittal, 76, is Chairperson and promoter of the company. He has 40 years of vast experience in the field of production and marketing of plywood, laminates and allied products. Since he is over 75 years of age, we believe the company should have sought approval through a special resolution. He has been on the board since inception and was appointed as Non-Executive Chairperson from 11 November 2014. He has attended 60% (three out of five) board meetings held in FY25 and 88% (15 out of 17) board meetings in the last three years. We expect directors to attend all board meetings. He retires by rotation and his reappointment is in line with statutory requirements. We support the resolution.</t>
  </si>
  <si>
    <t>Reappoint Ms. Matangi Gowrishankar (DIN: 01518137) as Independent Director for five years from the conclusion of 2025 AGM</t>
  </si>
  <si>
    <t>Ms. Matangi Gowrishankar, 67, is a strategic advisor and executive coach. She has four decades of experience working across diverse industries like banking, financial services, information technology, manufacturing, sport and fitness and oil and gas industry. She has been on the board since 28 August 2020. She has attended all five board meetings held in FY25. Her reappointment as independent director is in line with statutory requirements. We support the resolution.</t>
  </si>
  <si>
    <t>Appoint Ranjeet Pandey &amp; Associates as secretarial auditor for five years from FY26 and fix his remuneration</t>
  </si>
  <si>
    <t>The company proposes to appoint Ranjeet Pandey &amp; Associates as secretarial auditors for five years from FY26 to FY30 and pay them a remuneration of Rs. 525,000 excluding out of pocket expenses and applicable taxes for FY26 as secretarial auditors. The remuneration for the remaining tenure will be decided and mutually agreed upon by the board of directors and Ranjeet Pandey &amp; Associates. The proposed remuneration payable to Ranjeet Pandey &amp; Associates is commensurate with the size of the company. His appointment is in line with statutory requirements. We support the resolution.</t>
  </si>
  <si>
    <t>Navin Fluorine Intl.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</si>
  <si>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clarify the reason for payables being overdue for over two years</t>
  </si>
  <si>
    <t>Declare final dividend of Rs. 7.0 per equity share of face value of Rs. 2.0 per share for FY25</t>
  </si>
  <si>
    <t>The company paid an interim dividend of Rs. 5.0 per share in November 2024 and has declared a final dividend of Rs. 7.0 per share of face value of Rs. 2.0. The total dividend outflow for FY25 is Rs. 595.0 mn. The dividend payout ratio is 24.6% of standalone PAT. We support the resolution.The company’s dividend distribution policy does not provide guidance on target dividend payout ratio. It is unclear whether the dividend distribution policy has been reviewed since FY17.</t>
  </si>
  <si>
    <t>Reappoint Vishad P. Mafatlal (DIN: 00011350 as Director, liable to retire by rotation</t>
  </si>
  <si>
    <t>Vishad Mafatlal, 51, is part of the promoter family and the Executive Chairperson, Navin Flourine International Limited (NFIL). He has served on the board since January 2003. He has attended all eight board meetings in FY25 (100%). He retires by rotation. His reappointment is in line with statutory requirements. We support the resolution.</t>
  </si>
  <si>
    <t>Reappoint Ashok Sinha (DIN: 00070477) as an Independent Director for five years from 28 October 2025</t>
  </si>
  <si>
    <t>Ashok Sinha, 73, is the former Chairperson and Managing Director of Bharat Petroleum Corporation Limited. He has been Independent Director since 28 October 2020. He is a graduate in Electrical Engineering from IIT Kanpur and holds a PGDBM from IIM Bangalore. He has attended all eight board meetings (100%) held in FY25. His reappointment as an Independent Director is in line with statutory requirements. We support the resolution.We support the resolution.</t>
  </si>
  <si>
    <t>Appoint Parikh &amp; Associates, as secretarial auditors for five years from FY26 and fix their remuneration</t>
  </si>
  <si>
    <t>Parikh &amp; Associates have been the secretarial auditors for Navin Fluorine International Ltd since FY24. The company proposes to appoint Parikh &amp; Associates as secretarial auditors for five years from FY26. The company may also avail other permissible services from Parikh &amp; Associates. We expect the company to disclose the proposed remuneration for Parikh &amp; Associates as secretarial auditors, which is a regulatory requirement. Notwithstanding, we support the resolution.</t>
  </si>
  <si>
    <t>Ratify remuneration of Rs. 550,000 to B. Desai &amp; Co. as cost auditors for FY26</t>
  </si>
  <si>
    <t>Welspun Corp Ltd.</t>
  </si>
  <si>
    <t>We have relied upon the auditors’ report, which has not raised concerns on the standalone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</si>
  <si>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We have relied upon the auditors’ report, which has not raised concerns on the consolidated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</si>
  <si>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Declare final dividend of Rs. 5.0 per equity share (face value Rs. 5.0) for FY25</t>
  </si>
  <si>
    <t>The total dividend outflow for FY25 is Rs. 1.3 bn. The payout ratio is 15.6% of the standalone PAT. We support the resolution.The company’s dividend distribution policy has been effective since 8 May 2017. It is unclear whether the policy has been reviewed subsequently. We believe that the board must review its dividend distribution policy periodically.</t>
  </si>
  <si>
    <t>Reappoint Rajesh Mandawewala (DIN: 00007179) as Non-Executive Non-Independent Director, liable to retire by rotation</t>
  </si>
  <si>
    <t>Rajesh Mandawewala, 63, is part of the promoter group and the Executive Vice Chairperson of Welspun Living Limited, a group company. He has been on the board of this company since 26 April 1995. He attended four out of eight board meetings (50%) held in FY25 and eighteen out of twenty-three board meetings (78%) over the last three years. We expect directors to attend all board meetings during the year or a minimum of 75% of the board meetings held in the last three years. He retires by rotation and his reappointment is in line with statutory requirements. We support the resolution.</t>
  </si>
  <si>
    <t>Ratify remuneration of Rs. 850,000 payable to Kiran J. Mehta &amp; Co as cost auditor for FY26</t>
  </si>
  <si>
    <t>Appoint Siroya &amp; BA Associates as secretarial auditors for five years from FY26 and fix their remuneration</t>
  </si>
  <si>
    <t>Siroya and BA Associates have been the secretarial auditors for Welspun Corp Limited since FY24. The company proposes to appoint Siroya and BA Associates as secretarial auditors for five years from FY26 and pay a remuneration of Rs. 300,000 for FY26, excluding applicable taxes and out-of-pocket expenses. The remuneration for the remaining tenure will be approved by the Board or the Audit Committee. The company may also avail other permissible services from Siroya and BA Associates. The proposed remuneration payable to Siroya and BA Associates is reasonable and commensurate with the size of the company. The appointment is in line with statutory requirements. We support the resolution.</t>
  </si>
  <si>
    <t>Approve payment of commission aggregating Rs. 141.9 mn to Balkrishan Goenka (DIN: 00270175), Non-Executive Chairperson for FY25 in excess of 50% of the total remuneration payable to all non-executive directors</t>
  </si>
  <si>
    <t>The company proposes to pay Balkrishan Goenka, Promoter and Non-Executive Chairperson, commission aggregating Rs. 141.9 mn, which exceeds 50% of remuneration payable to all Non-Executive Directors in FY25. We acknowledge that Balkrishan Goenka plays an important role in driving long-term business strategy and performance as promoter. Notwithstanding, his proposed commission of Rs. 141.9 mn is high in absolute terms when compared to peers and is not commensurate with the company’s size. The company must clarify how the NRC has benchmarked his pay with industry peers. Given the high quantum, we do not support the resolution.</t>
  </si>
  <si>
    <t>Approve revision in remuneration as minimum remuneration of Vipul Mathur (DIN: 07990476) as Managing Director &amp; Chief Executive Officer from 1 July 2025 till the remainder of his tenure ending on 30 November 2027</t>
  </si>
  <si>
    <t>Vipul Mathur, 55, is Managing Director and CEO. He has been on the board since 1 December 2017. He attended all eight board meetings (100%) held in FY25. Vipul Mathur received Rs. 139.8 mn as remuneration in FY25, including fair value of stock options. Based on the clarification received from the company, we estimate his annual pay at Rs. 88.0 mn, excluding stock options, and at Rs. 147.8 mn, including fair value of stock options. The company has clarified that they will seek shareholder approval for any further stock option grants over his tenure. The estimated remuneration is in line with peers and reasonable compared to the size and complexity of the company’s operations. We recognize that Vipul Mathur is a professional and his skills and experience carry a market value. We support the resolution.</t>
  </si>
  <si>
    <t>Thyrocare Technologies Ltd.</t>
  </si>
  <si>
    <t>Declare final dividend Rs. 21.0 per equity share (face value of Rs. 10.0) for FY25</t>
  </si>
  <si>
    <t>The total dividend outflow for FY25 is Rs. 1.1 bn. The dividend payout ratio is 116.2% of standalone PAT. We support the resolution.While the company has a dividend distribution policy, it does not have a target dividend payout ratio. As a good governance practice, we encourage companies to formulate a dividend policy that specifies a target payout ratio. The dividend distribution policy has been effective since September 2014. It is unclear whether the policy has been reviewed subsequently. We believe that the board must review its dividend distribution policy periodically.</t>
  </si>
  <si>
    <t>Reappoint Dr. Dhaval Shah (DIN: 07485688) as Non-Executive Non-Independent Director, liable to retire by rotation</t>
  </si>
  <si>
    <t>Dr. Dhaval Shah, 36, is the co-founder of API Holdings Limited (the ultimate holding company). He has been on the board since 10 October 2021. He began his career as a Consultant at McKinsey &amp; Company Inc. He later co-founded 91Streets Media Technologies Private Limited, which merged with API Holdings Limited. He has attended 75% (three out of four meetings) held during FY25. He retires by rotation and his reappointment is in line with the statutory requirements. We support the resolution.</t>
  </si>
  <si>
    <t>Ratify remuneration of Rs. 110,000 payable to S. Thangavelu, as cost auditor for FY26</t>
  </si>
  <si>
    <t>The total remuneration proposed to be paid to the cost auditor in FY26 is reasonable compared to the size and scale of operations. We support the resolution.</t>
  </si>
  <si>
    <t>Approve material related party transactions with Docon Technologies Private Limited, a promoter company, for rendering diagnostic services up to Rs. 1,680.0 mn from 2025 AGM till 2026 AGM</t>
  </si>
  <si>
    <t>Thyrocare Technologies Limited will provide diagnostic services and sell consumables for the purpose of diagnostic services to the patientcustomers of Docon. The transaction terms are comparable to those offered to other franchisees. In FY25, related party transactions pertaining to diagnostic testing services and other operating revenue with Docon Technologies Private Limited aggregated to Rs. 838.5 mn. The transactions are in the ordinary course of business and at an arm’s length price. We support the resolution.</t>
  </si>
  <si>
    <t>The company proposes to appoint Mehta &amp; Mehta as secretarial auditors for five years from 1 April 2025 and paying them a remuneration of Rs. 200,000 per annum plus applicable taxes and out-of-pocket expenses for FY26. The board is authorized to fix the remuneration from time to time. The proposed remuneration payable to Mehta &amp; Mehta is commensurate with the size of the company. Their appointment is in line with statutory requirements. We support the resolution.</t>
  </si>
  <si>
    <t>Appoint Anurag Mantri (DIN: 05326463) as Executive Director and Global Chief Financial Officer for five years from 27 May 2025 and fix remuneration</t>
  </si>
  <si>
    <t>Anurag Mantri, 53, appointed as President Finance in April 2025 is now being appointed as Global Chief Financial Officer. Prior to his current role, he was Executive Director &amp; Group Chief Finance Officer Jindal Stainless Limited. He also held leadership roles at HCL Technologies, SRF Limited, Cairn Energy, ACME Group, and Schneider Electric Infrastructure Limited. 
The proposed remuneration terms includes a fixed pay of ~Rs. 46.0 mn and variable pay in the form of a long term incentive, an additional long term incentive and performance bonus (annual or special). Though the long term incentive is performance based and the yearly amount is capped, additional long term incentive and performance bonus is at the discretion of the NRC and board and is open-ended. Therefore, while we support his appointment, given the remuneration structure is open-ended, we are unable to reliably estimate his overall remuneration and do not support the resolution. The company must cap executive pay in absolute amounts and also disclose the performance metrics that will be used to determine variable pay.</t>
  </si>
  <si>
    <t>Adani Total Gas Ltd.</t>
  </si>
  <si>
    <t>Reappoint Ms. Gauri Trivedi (DIN: 06502788) as an Independent Director for three years from 5 August 2025</t>
  </si>
  <si>
    <t>Ms. Gauri Trivedi, 65, is a Retired IAS Officer. She has held several administrative posts in Karnataka including Assistant Commissioner, Joint Director (Commerce and Industry), Chief SecretaryDirector Rural Development and Panchayati Raj, Deputy Commissioner (Excise) and Joint Registrar of Cooperative Societies.  She has also served as Managing Director of HESCOM, a power distribution company and Managing Director of the Karnataka State Food and Civil Supplies Corporation.Ms. Gauri Trivedi has been associated with the company since 5 August 2020 and with the Adani Group since August 2018 as an independent director on the board of Adani Power Limited. She has attended all five (100%) board meetings held in FY25. Her appointment is in line with all statutory requirements. We support the resolution.</t>
  </si>
  <si>
    <t>Graphite India Ltd.</t>
  </si>
  <si>
    <t>Declare final dividend of Rs. 11.0 per share of face value Rs.2.0 for FY25</t>
  </si>
  <si>
    <t>The total dividend outflow for FY25 is Rs. 2.1 bn and the dividend payout ratio is 47.5%. We support the resolution.The dividend policy is effective since May 2017. It is unclear whether the dividend policy has been reviewed regularly. We expect companies to review their dividend policies regularly.</t>
  </si>
  <si>
    <t>Reappoint A V Lodha (DIN: 00036158) as Non-Executive Non-Independent Director, liable to retire by rotation</t>
  </si>
  <si>
    <t>Aditya Vikram Lodha, 59, Chartered Accountant, is the Chairperson of Alfred Herbert (India) Limited. He has over 33 years of experience in providing advisory services. He attended all four board meetings in FY25. He retires by rotation and his reappointment is in line with statutory requirements. We support the resolution.</t>
  </si>
  <si>
    <t>Appoint Debanjan Mandal (DIN: 00469622) as Independent Director for five years from 14 May 2025</t>
  </si>
  <si>
    <t>Debanjan Mandal, 51, is Managing Partner, Fox &amp; Mandal. He has over 22 years of experience in the field of corporate and commercial laws, real estate, infrastructure, dispute resolution, merger and acquisition. The company seeks to appoint him as an Independent Director for five years from 14 May 2025. We note that he is on the board of five listed companies, including Graphite India Ltd. He attended at least 75% of the board meetings in three companies. However, in one company (Titagarh Rail Systems Limited) he attended less than 75% board meetings held during his tenure in FY24 – however, we note that this track record is for part of the year since he was appointed in September 2023. The board should articulate whether he has sufficient time to meet his responsibilities as a board member. Notwithstanding, we support the resolution.</t>
  </si>
  <si>
    <t>Approve commission of Rs. 23.0 mn to K K Bangur (DIN: 00029427) as Non-Executive Chairperson, in excess of 50% of the total remuneration payable to all the Non-Executive Directors for FY25</t>
  </si>
  <si>
    <t>K.K. Bangur, 65, is promoter and Non-Executive Chairperson. He has served on the board since its inception. He was paid a commission of Rs. 200.0 mn in FY19. Since then, no commission has been paid to him. The company proposes a commission of Rs. 23.0 mn for FY25. We recognize that K K Bangur is the promoter and Chairperson of the company and that he will play a material role in establishing strategic direction and governance structures – even while being in a non-executive capacity. His proposed commission of Rs. 23.0 mn is reasonable at 0.4% of FY25 Standalone PBT. We support the resolution.</t>
  </si>
  <si>
    <t>Appoint Bajaj Todi &amp; Associates as secretarial auditors for five years from FY26 and fix their remuneration</t>
  </si>
  <si>
    <t>The company proposes to reappoint Bajaj Todi &amp; Associates as secretarial auditors for five years from FY26. The remuneration payable to the secretarial auditors will be fixed by the board of directors. We expect the company to disclose the proposed remuneration payable to the secretarial auditors, which is a regulatory requirement. Notwithstanding, we support the resolution.</t>
  </si>
  <si>
    <t>Approve remuneration of Rs. 608,500 to cost auditors of various divisions/ plants of the company for FY26</t>
  </si>
  <si>
    <t>Approve private placement of non-convertible debentures (NCDs) or other debt securities aggregating Rs. 50.0 bn</t>
  </si>
  <si>
    <t>The issuance of debentures on private placement basis will be within the borrowing limit. Even so, the proposed quantum of Rs. 50.0 bn is significantly higher than current debt levels: consolidated debt was Rs. 1.7 bn on 31 March 2025. Should the company raise this debt, it may deteriorate credit protection metrics. Notwithstanding, we expect the company to remain judicious in raising debt. As a good practice, the company must consider articulating and disclosing its capital structure policy. We support the resolution.</t>
  </si>
  <si>
    <t>Safari Industries (India) Ltd.</t>
  </si>
  <si>
    <t>Adoption of standalone and consolidated financial statements for the year ended on 31 March 2025</t>
  </si>
  <si>
    <t>Declare dividend of Rs. 1.5 per equity share of face value of Rs. 2.0 per share for FY25</t>
  </si>
  <si>
    <t>The aggregate dividend for FY25, including interim dividend of Rs. 1.5 per share was Rs. 3.0 per share. The outflow is Rs. 146.7 mn and dividend payout ratio is 12.5% (FY24: 12.6%) of standalone PAT. As per the dividend policy the Board may declare upto 20% of the net profit for the financial year as dividend. It is unclear when the company last reviewed it dividend policy - the board must periodically review its capital allocation policies.</t>
  </si>
  <si>
    <t>Reappoint Sumeet Nagar (DIN: 02099103) as Non-Independent Non-Executive Director, liable to retire by rotation</t>
  </si>
  <si>
    <t>Sumeet Nagar, 53, Founder and Managing Director of Malabar Investment Advisors Pvt. Ltd., has served on the board since February 2020. He represents Malabar India Fund Limited’s 4.86% equity - as on 31 March 2025, in the company. He has attended all four board meetings in FY25. He retires by rotation and his reappointment is in line with the statutory requirements. We support the resolution.</t>
  </si>
  <si>
    <t>Appoint Sanjiv Kakkar (DIN: 00591027) as Independent Director, for five years from 6 May 2025</t>
  </si>
  <si>
    <t>Sanjiv Kakkar, 62, is a Strategic Advisor at Sanjiv Kakkar Advisory. He was associated with the Unilever Group for over three decades and as retired as Executive Vice President, Unilever, heading North Africa, Middle East, Russia, Ukraine, Turkey and the .Central Asia Region He also was Founder Chairperson of the Advertising Business Group, Middle East. His appointment is in line with statutory requirements. We support the resolution.</t>
  </si>
  <si>
    <t>Appoint Dilip Bharadiya &amp; Associates as secretarial auditors for five years from FY26 to FY30 and fix their remuneration</t>
  </si>
  <si>
    <t>The company proposes to appoint Dilip Bharadiya &amp; Associates as secretarial auditors for five years from 1 April 2025 to 31 March 2030 and fix their remuneration as Rs. 150,000 per annum plus applicable taxes and out-of-pocket expenses for FY26. The board is authorized to fix the remuneration from time to time.</t>
  </si>
  <si>
    <t>Godrej Properties Ltd.</t>
  </si>
  <si>
    <t>Adoption of standalone and consolidated financial statements for the year ending on 31 March 2025</t>
  </si>
  <si>
    <t>Reappoint Pirojsha Godrej (DIN: 00432983) as Director, liable to retire by rotation</t>
  </si>
  <si>
    <t>Pirojsha Godrej, 44, represents the promoter family and is designated as Executive Chairperson. He has expertise in Strategy &amp; Business, Industry Expertise, Market Expertise, Governance, Finance &amp; Risk. He has been on the board since 25 October 2008. He has attended all five board meetings held in FY25. He is liable to retire by rotation and his reappointment is in line with statutory requirements. We support the resolution.</t>
  </si>
  <si>
    <t>Reappoint Gaurav Pandey (DIN:07229661) as Managing Director and Chief Executive Officer for three years from 1 January 2026 to 31 December 2028, not liable to retire by rotation and fix his remuneration as minimum remuneration</t>
  </si>
  <si>
    <t>Gaurav Pandey was paid Rs.266.7 mn including fair value of options in FY25 which was 231.7x the median employee remuneration. While we support his reappointment as MD and CEO, we are unable to support the resolution due to poor disclosures on the remuneration structure. We recognize all components of the structure except the long-term incentive are largely capped; however we cannot accurately estimate the actual payouts as there have been a deviation from the proposed terms in the past. We raise concern that while shareholder approval is being sought for remuneration that includes performance bonus between Rs. 45.0 mn and Rs. 90.0 mn during the given tenure, the resolution allows flexibility to the NRC to exceed the range of performance bonus on target achievement without shareholder approval- a practice that was followed in FY25. Therefore, the performance bonus, in essence, is uncapped. While the company has linked the long-term incentive to 0.5% of Pre-BD Net Cash Flow achievement over a specific period, we believe the company should provide a tangible target for the cashflow number or an absolute cap on the long-term incentive pay for us to make an informed decision on the aggregate remuneration payable. We do not support the resolution.</t>
  </si>
  <si>
    <t>Appoint BNP and Associates as secretarial auditors for five years from FY26 and fix their remuneration</t>
  </si>
  <si>
    <t>The company proposes to appoint BNP and Associates as secretarial auditors for five years from FY26 to FY30 and pay them a remuneration of Rs. 265,000 plus applicable taxes and reimbursement of the out-of-pocket expenses for FY26 as secretarial auditors. The remuneration for the remaining tenure will be decided and mutually agreed upon by the board of directors and BNP and Associates. Besides the audit services, the Company obtains certifications which are to be mandatorily received from the Secretarial Auditors under various statutory regulations from time to time will be remunerated separately on mutually agreed terms. The proposed remuneration payable to BNP and Associates is commensurate with the size of the company. Their appointment is in line with statutory requirements. We support the resolution.</t>
  </si>
  <si>
    <t>Approve remuneration of Rs. 141,000 payable to R. Nanabhoy &amp; Co as cost auditors for FY26</t>
  </si>
  <si>
    <t>Tube Investments of India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</si>
  <si>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</si>
  <si>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</si>
  <si>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Confirm interim dividend of Rs. 2.0 and declare final dividend of Rs. 1.5 per equity share of face value Re. 1.0 for FY25</t>
  </si>
  <si>
    <t>The total dividend outflow for FY25 is Rs. 0.7 bn and the dividend payout ratio is 5.2% of standalone after-tax profits which is low. Notwithstanding, we understand from investor call transcripts that the company has a capex plan of Rs. 3.0 bn for FY26 and may need to conserve cash. We support the resolution.</t>
  </si>
  <si>
    <t>Reappoint M A M Arunachalam (DIN: 00202958) as Director, liable to retire by rotation</t>
  </si>
  <si>
    <t>M A M Arunachalam, 57, is the promoter and Executive Chairperson. He has over three decades of industry experience.He has attended all six (100%) board meetings held in FY25. He retires by rotation and his reappointment is in line with all the statutory requirements. We support the resolution.We raise concern that he is a part of the Audit Committee (AC) which could create opportunities for a conflict of interest. We believe the AC must comprise only non-tenured independent directors.</t>
  </si>
  <si>
    <t>Ratify remuneration of Rs. 350,000 to S Mahadevan &amp; Co., Cost Accountants as cost auditors for FY26</t>
  </si>
  <si>
    <t>Appoint Sridharan &amp; Sridharan Associates as secretarial auditors for five years from 1 April 2025 till 31 March 2030 and fix their remuneration</t>
  </si>
  <si>
    <t>The company proposes paying them remuneration of Rs. 230,000 plus applicable taxes and other out-of-pocket expenses for FY26 and FY27. The remuneration for the remaining term will be mutually agreed upon by the Board and the Secretarial Auditors. The proposed remuneration payable to Sridharan &amp; Sridharan Associates is commensurate with the size of the company. Their appointment is in line with statutory requirements. We support the resolution.</t>
  </si>
  <si>
    <t>Appoint Ms. Shelina Pranav Parikh (DIN: 00468199) as an Independent Director for three years from 15 May 2025</t>
  </si>
  <si>
    <t>Ms. Shelina P. Parikh, 56, is Joint MD of the TechNova Group, which is engaged in imaging solutions, chemicals and industrial products.  She also heads TechNova Ventures, investment arm of the family office. She holds an MBA from Harvard Business School and a B.A. from Brown University. Her appointment is in line with all the statutory requirements. We support the resolution.</t>
  </si>
  <si>
    <t>Approve revision in remuneration of Mukesh Ahuja (DIN: 09364667) as Managing Director w.e.f. 1 July 2025 till the end of his tenure on 31 March 2027</t>
  </si>
  <si>
    <t>Mukesh Ahuja, 53, is the Managing Director since 1 April 2022. He joined the company in 1997, over the years, he served in various capacities across the operations, sales and marketing functions, both pre and post the demerger. He was appointed as Managing Director of the company for five years w.e.f. 1 April 2022.Mukesh Ahuja received Rs. 58.7 mn in FY25 (including incentive of Rs. 12.1 mn and ESOPs of Rs. 11.5 mn). We estimate his annual remuneration at Rs. 56.5 mn excluding stock options. His remuneration terms include stock options, for which there is no guidance provided, nor is there an absolute cap. Therefore, we are unable to estimate his overall remuneration. His remuneration is capped at 2.5% of net profits of the company, the company must cap overall remuneration in absolute amounts and quantify/disclose the stock options that he is eligible to receive, including the performance metrics which determine such variable pay. Due to lack of adequate disclosures, we are unable to ascertain his aggregate remuneration, and therefore, we do not support the resolution.</t>
  </si>
  <si>
    <t>Dhanuka Agritech Ltd.</t>
  </si>
  <si>
    <t>Declare final dividend of Rs. 2.0 per equity share of face value Rs. 2.0 each for FY25</t>
  </si>
  <si>
    <t>The total dividend outflow for FY25 is Rs. 90.2 mn. The dividend payout ratio is low at 3.0% of standalone PAT for FY25. We support the resolution.The dividend policy is effective February 2017. It is unclear whether the dividend policy has been reviewed regularly. We expect companies to review their dividend policies regularly.</t>
  </si>
  <si>
    <t>Reappoint Mahendra Dhanuka (DIN: 00628039) as Director, liable to retire by rotation</t>
  </si>
  <si>
    <t>Mahendra Dhanuka, 71, is a part of the promoter group and Executive Chairperson. He was associated with the company as Managing Director since its incorporation. He has attended all four board meetings held in FY25. He retires by rotation and his reappointment is in line with statutory requirements. We support the resolution.</t>
  </si>
  <si>
    <t>Reappoint Manish Dhanuka (DIN: 00238798) as Non-Executive Non-Independent Director, liable to retire by rotation</t>
  </si>
  <si>
    <t>Manish Dhanuka, 58, is a part of the promoter group and the Managing Director of Orchid Pharma and Dhanuka Laboratories Limited. He attended all four board meetings held in FY25. He retires by rotation and his reappointment is in line with statutory requirements. We support the resolution.</t>
  </si>
  <si>
    <t>Appoint Ranjeet Pandey &amp; Associates as secretarial auditors for five years from FY26 and fix their remuneration</t>
  </si>
  <si>
    <t>Ranjeet Pandey &amp; Associates have been the secretarial auditors of the company since FY23. The company proposes to appoint them as secretarial auditors for five years from FY26. The remuneration payable to the secretarial auditors will be determined by the board of directors in consultation with the secretarial auditors. We expect the company to disclose the proposed remuneration for Ranjeet Pandey &amp; Associates as secretarial auditors, which is a regulatory requirement. Notwithstanding, we support the resolution.</t>
  </si>
  <si>
    <t>Ratify remuneration of Rs. 225,000 for N Khandelwal &amp; Co. as cost auditors for FY26</t>
  </si>
  <si>
    <t>The total remuneration proposed to be paid to the cost auditors is reasonable compared to the size and scale of the company’s operations. We support the resolution.</t>
  </si>
  <si>
    <t>Approve increase in commission payable to Mahendra Dhanuka, Chairperson and Executive Director, to 1.5% of net profits from 1.25% of net profits from FY26 such that his remuneration may exceed regulatory thresholds</t>
  </si>
  <si>
    <t>We recognize that Mahendra Dhanuka he is a first-generation promoter and has been with the company since its incorporation. In FY25, Mahendra Dhanuka was paid remuneration of Rs. 65.7 mn. His estimated proposed remuneration for FY26 is Rs. 70.4 mn, which is higher than his peers. The company has capped Mahendra Dhanuka’s pay at Rs 150.0 mn and the promoter executive pay at Rs. 450.0 mn for the period FY26 to FY28: which is considered high by IIAS but we think that he is keyman in the company and the company has also outperformed several of its peers in last few years consistently, hence should be seen in that light. We do agree with them that the company should disclose the performance metrics. Quite a few Indian small-cap listed companies are run by family members and has also become successful including Dhanuka. We support the resolution.</t>
  </si>
  <si>
    <t>Approve increase in maximum limit on remuneration payable to promoter executive directors from FY26 to FY28</t>
  </si>
  <si>
    <t>In July 2022, the promoter directors had voluntarily agreed to fix an upper cap on their remuneration for a period of five years till FY27. Since then, Arun Kumar Dhanuka and Ram Gopal Agarwal have ceased to be directors on the board. The board seeks approval to increase the upper cap on remuneration of the promoter directors for three years from FY26 to FY28.The upper cap of Rs. 450 mn on remuneration is higher than their peers. Further, at Rs. 450.0 mn the remuneration is ~ 11.5% of FY25 consolidated PBT: which is high (assuming profit doesn't increase). In the past, we have seen the company being judicious in its payout to promoters. The promoter family remuneration is at 5.5% of consolidated PBT.  We support the resolution.</t>
  </si>
  <si>
    <t>GMM Pfaudler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</si>
  <si>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</si>
  <si>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Confirm interim dividend of Re. 1.0 and declare final dividend of Re. 1.0 per equity share of face value of Rs. 2.0 for FY25</t>
  </si>
  <si>
    <t>The total dividend outflow for FY25 is Rs. 89.9 mn and the dividend payout ratio is 21.3% of standalone after-tax profits. We support the resolution.</t>
  </si>
  <si>
    <t>Reappoint Ashok Patel (DIN: 00165858) as Non – Executive Non - Independent Director, liable to retire by rotation</t>
  </si>
  <si>
    <t>Ashok Patel, 81, is part of promoter group and former Managing Director, GMM Pfaudler Limited. He has been on the board since 1 January 1988. He has attended all seven (100%) board meetings held in FY25. He retires by rotation. The company has sought an ordinary approval for reappointment. We believe approval via special resolution is required for appointment reappointment continuation of non-executive directors who have attained 75 years of age. Notwithstanding, we support his reappointment.</t>
  </si>
  <si>
    <t>Appoint S R B C &amp; Co. LLP, as statutory auditors for five years from 1 April 2025 and fix their remuneration</t>
  </si>
  <si>
    <t>S R B C &amp; Co. LLP will replace Deloitte Haskins &amp; Sells LLP, who complete their second term of five years at the 2025 AGM. The company proposes a remuneration of Rs. 11.0 mn for FY26, excluding applicable taxes and reimbursement of out-of-pocket expenses. The remuneration for the remaining term will be mutually agreed upon by the Board and the Auditors. The proposed remuneration is commensurate with the size of the company’s operations. We support the resolution.</t>
  </si>
  <si>
    <t>Ratify remuneration of Rs. 198,000 to Dalwadi &amp; Associates as cost auditors for FY26</t>
  </si>
  <si>
    <t>Appoint Rathi and Associates as secretarial auditors for five years from 1 April 2025 till 31 March 2030 and fix their remuneration</t>
  </si>
  <si>
    <t>The company proposes paying them remuneration of Rs. 363,000 plus applicable taxes and other out-of-pocket expenses for FY26. The remuneration for the remaining term will be mutually agreed upon by the Board and the Secretarial Auditors. The proposed remuneration payable to Rathi and Associates is commensurate with the size of the company. Their appointment is in line with statutory requirements. We support the resolution.</t>
  </si>
  <si>
    <t>Approve Gregory Gelhaus’s appointment as Chief Transformation Officer – GMM Pfaudler group in office of profit w.e.f. 5 May 2025</t>
  </si>
  <si>
    <t>Gregory Gelhaus, Chief Transformation Officer, is brother-in-law of Tarak Patel, the MD of the company. We understand from the notice that he is being appointed as CTO for entire GMM Pfaudler Group: the company has entered into service agreements with its wholly owned subsidiaries to proportionately allocate Gregory Gelhaus’s remuneration across entities, based on scope of work, time spent, and deliverables completed.  We estimate his annual compensation at Rs. 129.2 mn, which consists fixed salary of Rs. 70.1 mn, short-term incentive (50% of fixed salary) of Rs. 35.1 mn and a long-term incentive of upto Rs. 54.1 mn which will be payable in August 2027. The company must disclose the performance metrics that determine his variable pay.  We note that his remuneration is eligible for increments as decided by the Nomination and Remuneration Committee (NRC). Therefore, the remuneration structure is itself uncapped, and the remuneration may increase in the future, without the need for shareholder approval. The company must cap the remuneration portion to be borne by itself, for shareholders to make an informed decision. We raise concern that the resolution is enabling and is therefore, valid in perpetuity. Given the undefined quantum of remuneration from the company, and eligibility for increments going forward, future pay levels may be high, without requiring subsequent shareholder approval. Hence, we are unable to support the resolution.</t>
  </si>
  <si>
    <t>Reappoint Tarak Patel (DIN: 00166183) as Managing Director for five years from 1 June 2025 and fix his remuneration as minimum remuneration</t>
  </si>
  <si>
    <t>Tarak Patel, 49, is Promoter and Managing Director. He joined the company in 2005 as Vice President – Sales and Marketing, he was appointed as Executive Director on 30 January 2007. He was appointed as MD in June 2015.  Tarak Patel received Rs. 74.1 mn in FY25 (including commission of Rs. 19.3 mn). We estimate his annual remuneration at Rs. 105.2 mn (including commission of Rs. 43.2 mn). While slightly high, we believe his remuneration is commensurate with his responsibilities and complexity of business. His annual remuneration is capped at Rs. 160.0 mn over his tenure. We expect the company to disclose the performance metrics that will determine his variable pay. We expect the company to be judicious in deciding his remuneration. We support the resolution.</t>
  </si>
  <si>
    <t>Shriram Pistons &amp; Rings Ltd</t>
  </si>
  <si>
    <t>Declare dividend of Rs. 5.0 per equity share of face value of Rs. 10.0 per share for FY25</t>
  </si>
  <si>
    <t xml:space="preserve">The aggregate dividend in FY25 (including interim dividend Rs. 5.0 per share) was Rs. 10.0 per share. The total dividend outflow is Rs. 440.5 mn. The dividend payout ratio is 8.9%. </t>
  </si>
  <si>
    <t>Reappoint Klaus Semke (DIN: 10133032) as Non-Independent Non-Executive Director, liable to retire by rotation</t>
  </si>
  <si>
    <t>Klaus Semke, 61, Managing Director &amp; CEO at KS Kolbenschmidt Pistons Germany GmbH, has been on the board since May 2023. The company has a long-standing technical collaboration with KS Kolbenschmidt GmbH. He attended five of the six (83.3%) board meetings held in FY25. He retires by rotation and his reappointment is in line with statutory requirements. We support the resolution.</t>
  </si>
  <si>
    <t>Reappoint Ms. Meenakshi Dass (DIN: 00524865) as Non-Independent Non-Executive Director, liable to retire by rotation</t>
  </si>
  <si>
    <t>Ms. Meenakshi Dass, 61, part of the promoter group, has been on the board since 2009. She attended five of six (83.3%) in FY25. Her reappointment is in line with statutory requirements. We support the resolution.</t>
  </si>
  <si>
    <t>Ratify remuneration of Rs. 365,000 for Chandra Wadhwa &amp; Co., Cost Accountants as cost auditors for FY26</t>
  </si>
  <si>
    <t>Appoint Akihiro Ozaki (DIN: 11152072), as an Independent Director from 12 June 2026 to 28 July 2029</t>
  </si>
  <si>
    <t>Akihiro Ozaki, 58, is being appointed to fill the vacancy caused by the resignation of Shinichi Unno. According to the company, he has technical knowledge of the industry in which the company operates and knowledge of management, sales, research, marketing, administration, and corporate governance. His appointment will enhance strategic direction and oversight of the company. Given the adequate disclosures by the company, we support this resolution</t>
  </si>
  <si>
    <t>Appoint APAC &amp; Associates LLP., as secretarial auditors for five years from 1 April 2025 till 31 March 2030 and fix their remuneration</t>
  </si>
  <si>
    <t>The company proposes to appoint APAC &amp; Associates LLP as secretarial auditors for five years from 1 April 2025 to 31 March 2030 and fix their remuneration as Rs. 200,000 plus applicable taxes and out-of-pocket expenses for FY26. and as may be mutually agreed between the Board and the Secretarial Auditors for subsequent years. The proposed remuneration payable is commensurate with the size of the company. Their appointment is in line with statutory requirements. We support the resolution. The company should have provided a profile of the secretarial auditors.</t>
  </si>
  <si>
    <t>Approve commission upto 1% of profit before depreciation, donation and taxes, payable to non-executive directors - 0.6% to Chairperson and 0.4% to other directors, for five years from FY26 and for payment of commission to Chairperson in excess of 50% of the total remuneration payable to all non-executive directors in FY26</t>
  </si>
  <si>
    <t>There are currently eight non-executive directors (NED) including Chairperson - Pradeep Dinodia. During FY25, aggregate commission to all NEDs was Rs. 72.0 mn, ~1.0 of profits, of which commission to Chairperson was Rs. 45.3 mn. The company seeks approval to pay commission upto 1% of profit before depreciation, donation and taxes, of which 0.6% will be for Chairperson and 0.4% to other non-executive directors, for five years from FY26. Also, approval is being sought for remuneration to be paid to the Chairperson, which is in excess of 50% of total remuneration payable to all non-executive directors in FY26. During FY21-25, Pradeep Dinodia’s commission payouts increased from Rs. 8.1 mn Rs. 45.3 mn and is ~60% of total commission paid. The quantum of commission is higher considering it is open ended and uncapped, we note it will continue to remain high in absolute terms when compared to peers and is not commensurate with the company’s size.  Additionally, we also note the exclusion of depreciation, donation and taxes from profits for computation of commission will result in profits being higher.</t>
  </si>
  <si>
    <t>Union Bank of India</t>
  </si>
  <si>
    <t>We have relied upon the auditors’ report, which has not raised concerns on the financial statements. Based on the auditors’ report, which is unqualified, the financial statements are in accordance with generally accepted accounting policies. Typical of public sector banks, Union Bank of India has five joint auditors. The audit committee must provide clarity on how it establishes accountability of these auditors and ensures that issues do not fall through the cracks, while allocating audit responsibilities. Notwithstanding, we support the resolution.</t>
  </si>
  <si>
    <t>Approve final dividend of Rs. 4.75 per equity share (face value Rs. 10.0 each) for FY25</t>
  </si>
  <si>
    <t>For FY25, the bank proposes a final dividend of Rs. 4.75 per equity share having face value Rs. 10.0 each, up from Rs 3.6 per share proposed in FY24. The total dividend outflow for FY25 is Rs. 36.3 bn (Rs. 27.5 bn in FY24). The dividend payout ratio for FY25 is 20.2% (20.1% in FY24). We support the resolution.</t>
  </si>
  <si>
    <t>Approve issuance of fresh equity capital upto Rs. 30.0 bn and/or issuance of additional Tier I capital upto Rs. 20.0 bn and Tier II Capital upto Rs. 10.0 bn, not exceeding the aggregate limit of Rs. 60.0 bn</t>
  </si>
  <si>
    <t>The bank’s Tier I bonds are rated CRISIL AA+Stable and its Tier II bonds are rated CRISIL AAAStable as on 17 December 2024. Instruments with this rating are considered to have high degree of safety regarding timely servicing of financial obligations and carry low credit risk. Increase in debt levels of any bank is reigned by the RBI’s requirement of maintaining a minimum capital adequacy level. Assuming the equity shares are issued at its current market price (as on 15 June 2025) of Rs 147.0 per share the bank will issue 204.1 mn shares to raise the amount of Rs. 30.0 bn. The proposed issuance will lead to a dilution of ~ 2.6% on the expanded capital base. If raised, it will lead to GOI’s stake in the bank to decrease from 74.8% to 72.8%. The capital raised will provide the bank with a buffer to absorb potential impact arising from any deterioration in asset quality and will provide support to the bank’s future needs.Union Bank of India must seek approval for raising debt and equity via separate resolutions, to allow shareholders to provide an independent opinion on each. Notwithstanding, we support the resolution.</t>
  </si>
  <si>
    <t>Reappoint Suraj Srivastava (DIN: 09444372) as Part-Time Non-Official Director of the Bank for one year from 11 April 2025 or until further orders, whichever is earlier</t>
  </si>
  <si>
    <t>Suraj Srivastava is the Partner at Ms Batra Sapra &amp; Co., where he has conducted statutory audits, concurrent audits and branch audits of various Public Sector Banks, Public Sector Undertakings and other Companies. He is a Chartered Accountant and holds a Bachelor of Law (LLB), with over 19 years of professional experience in taxation and audit. He has also completed the Information Systems Audit (ISA) Assessment test from ICAI. He served as Part-time Non-Official Director on the board of Union Bank of India from 21 December 2021 to 21 December 2024 and attended all nine board meetings (100%) held during his term in FY25. The bank proposes to reappoint him for another one year from 11 April 2025 or until further orders of the Govt. of India. Whichever is earlier. We raise concerns at the delay of more than three months in seeking shareholder approval for his appointment.As per public sources, he is associated with the Bharatiya Janata Party (BJP) as Treasurer of the BJP’s Awadh Kshetra (division) in Uttar Pradesh.  While his appointment meets statutory requirements, we believe his political affiliation may unnecessarily politicize the decisions of the bank and distract the management from its core focus. The bank should have disclosed his political affiliation as part of the notice. Hence, we do not support the resolution.</t>
  </si>
  <si>
    <t>Appoint Ragini Chokshi &amp; Co., as Secretarial Auditors for two years FY26 and FY27 and fix their remuneration</t>
  </si>
  <si>
    <t>The bank had initially appointed Ragini Chokshi &amp; Co., as Secretarial Auditors for five years from FY23. Since Ragini Chokshi &amp; Co. has completed three years till FY25 as Secretarial Auditors of the bank. Hence, the bank is seeking shareholder approval for the appointment of Ragini Chokshi &amp; Co., as Secretarial Auditors of the bank for two years FY26 and FY27. We expect the bank to disclose the proposed remuneration for Ragini Chokshi &amp; Co., as Secretarial Auditors, which is a regulatory requirement. We support the resolution.</t>
  </si>
  <si>
    <t>Appoint Rohan Chand Thakur (DIN: 07944078) as Government Nominee Director from 24 July 2025 and until further orders</t>
  </si>
  <si>
    <t>Rohan Chand Thakur is a 2009 batch IAS officer currently serving as Director in the Department of Financial Services, Ministry of Finance, Government of India. He has worked for over 15 years with the Government of Himachal Pradesh, as District Commissioner of Hamirpur and Shimla, Director in the Department of Information Technology, Managing Director of the State Skill Development &amp; Entrepreneurship Department, Himachal Pradesh Financial Corporation, and Himachal Road Transport Corporation, as well as Excise and Taxation Commissioner. Prior to joining the civil services, he was associated with Tata Administrative Services (TAS). He holds a degree in Economics from St. Stephen’s College, Delhi, and a postgraduate diploma in Management from IIM Ahmedabad. It is unclear whether he is liable to retire by rotation. However, we draw comfort from SEBI’s new amendments effective 1 April 2024 which require shareholder approval for all directors at least once in five years. His appointment is in line with statutory requirements.</t>
  </si>
  <si>
    <t>Kirloskar Brothers Ltd.</t>
  </si>
  <si>
    <t>Declare final dividend Rs. 7.0 per equity share (face value of Rs. 2.0) for FY25</t>
  </si>
  <si>
    <t>The total dividend outflow for FY25 is Rs. 555.9 mn and the dividend payout ratio is 21.2% of standalone PAT. We support the resolution.</t>
  </si>
  <si>
    <t>Reappoint Alok Kirloskar (DIN: 05324745) as Non-Executive Non-Independent Director, liable to retire by rotation</t>
  </si>
  <si>
    <t>Alok Kirloskar, 41, is part of the promoter group and has been associated with Kirloskar Brothers Limited since September 2007. He currently serves as the Managing Director of SPP Pumps Limited and Kirloskar Brothers International B.V., both subsidiaries of the company. He attended all six board meetings held in FY25. He retires by rotation, and his reappointment is in line with statutory requirements. We support the resolution.</t>
  </si>
  <si>
    <t>Reappoint Sanjay Kirloskar (DIN 00007885) as Managing Director from 19 November 2025 till 21 March 2027 and fix his remuneration</t>
  </si>
  <si>
    <t>Sanjay Kirloskar, 68, is part of the promoter family and serves as the Chairperson and Managing Director of Kirloskar Brothers Limited. We raise concern over his membership of the Nomination and Remuneration Committee (NRC). We believe the NRC must only comprise Independent Directors to avoid any potential conflict of interest. His FY25 pay aggregated Rs. 99.0 mn. Based on the proposed terms, we estimate his annual pay at Rs. 147.5 mn, including commission. His commission will be determined by the Board/ NRC. The company should cap the commission in absolute terms and disclose the performance metrics that determine variable pay. While his pay is reasonable for his role and responsibilities, we raise concern that he is eligible for uncapped medical reimbursements for himself and his family. We believe these expenses are personal in nature and should be borne by the directors themselves. For medical coverage, the company may consider acquiring health insurance, rather than supporting the entire medical expenses at actuals. We do not support the resolution.</t>
  </si>
  <si>
    <t>Appoint Pradyumna Vyas (DIN: 02359563) as an Independent Director for five years from 14 May 2025</t>
  </si>
  <si>
    <t>Pradyumna Vyas, 66, serves as the Senior Advisor for Design Promotion and Innovation at the Confederation of Indian Industry (CII), and is the President (Elect) of the World Design Organisation (WDO). He has 38 years of professional and academic experience in design and was associated with the National Institute of Design (NID) for 30 years. He previously served as an Independent Director of Kirloskar Brothers Ltd. from 16 May 2019 to 15 May 2022. We note that three years have elapsed since the conclusion of his previous term.He serves as an Independent Director on the board of Dynamatic Technologies Ltd., which also operates in the business of pumps and valves. While we support the resolution, the company should clarify how it plans to manage any potential conflict of interest, if any, arising from related business segments. His appointment as an Independent Director is in line with statutory requirements. We support the resolution.</t>
  </si>
  <si>
    <t>Appoint M. S. Unnikrishnan (DIN: 01460245) as Non-Executive Non-Independent Director from 25 June 2025, liable to retire by rotation</t>
  </si>
  <si>
    <t>M. S. Unnikrishnan, 64, is the Chief Executive Officer of the IITB-Monash Research Academy, a research institute jointly promoted by IIT Bombay and Monash University, Australia. He served as an Independent Director on the board of Kirloskar Brothers Limited from 5 June 2020 until the completion of his term on 4 June 2025, following which he ceased to be on the board and was appointed as a Non-Executive Non-Independent Director from 25 June 2025. He previously served as the Managing Director and CEO of the Thermax Group for over 13 years. He is liable to retire by rotation, and his appointment is in line with statutory requirements. We support the resolution.</t>
  </si>
  <si>
    <t>Reappoint Dinesh Birla &amp; Associates as secretarial auditors for five years from the conclusion of the 2025 AGM and fix their remuneration</t>
  </si>
  <si>
    <t>Dinesh Birla &amp; Associates have been the secretarial auditor of the company since FY25. The company proposes paying them remuneration of Rs. 175,000 per annum for FY26, plus applicable taxes and out-of-pocket expenses for FY26. The board (and board committee) shall approve revisions to the remuneration for the balance term. The proposed remuneration is commensurate with the size of the company. The appointment is in line with statutory requirements. We support the resolution.</t>
  </si>
  <si>
    <t>Ratify remuneration of Rs. 800,000 to Harshad S. Deshpande &amp; Associates as cost auditors for FY26</t>
  </si>
  <si>
    <t>Appoint Diwakar Gupta (DIN: 01274552) as an Independent Director for five years from 13 July 2025 and approve his continuation on the board after attaining 75 years of age on 28 July 2028</t>
  </si>
  <si>
    <t>Diwakar Gupta, 72, has around five decades of experience in banking and financial services. He currently serves as the Non-Executive Chairperson of National Asset Reconstruction Company Limited (NARCL) and is a Senior Advisor with True North, a leading India-focused PE fund. Previously, he worked with State Bank of India, where he held several senior positions and retired as the Managing Director and Chief Financial Officer in 2013. The company also seeks shareholder approval for his continuation on the board as he will attain 75 years of age, as required under amendments to SEBI’s LODR. His appointment as independent director is in line with statutory requirements. We support the resolution.</t>
  </si>
  <si>
    <t>Kotak Mahindra Bank Ltd.</t>
  </si>
  <si>
    <t>We have relied upon the auditors’ report, which has not raised concerns on the standalone financial statements. Based on the auditors’ report, which is unqualified, the financial statements are in accordance with generally accepted accounting policies.</t>
  </si>
  <si>
    <t>We have relied upon the auditors’ report, which has not raised concerns on the consolidated financial statements, except for one instance in a subsidiary for an accounting software where the audit trail is not maintained for modification by certain users with specific access and for two instances in two subsidiaries for two accounting softwares, the audit trail feature was not enabled at the database level; the bank, its subsidiaries and associates have used accounting software for maintaining books of account for the financial year ended 31 March 2025 which have a feature of recording audit trail and that has operated throughout the year for all relevant transactions recorded in the accounting software. Based on the auditors’ report, which is unqualified, the financial statements are in accordance with generally accepted accounting policies.</t>
  </si>
  <si>
    <t>Declare dividend of Rs 2.5 per share of face value Rs 5.0 per equity share for FY25</t>
  </si>
  <si>
    <t>Kotak Mahindra Bank proposes to pay an equity dividend of Rs 2.5 per equity share of face value Rs. 5.0 for FY25. The dividend payout ratio for FY25 is 3.0% (2.9% in FY24).</t>
  </si>
  <si>
    <t>Reappoint Ms. Shanti Ekambaram (DIN: 00004889) as Director, liable to retire by rotation till 31 October 2025</t>
  </si>
  <si>
    <t>Ms. Shanti Ekambaram, 62, has been associated with the Kotak Mahindra Group for over 33 years. The bank proposes to reappoint her till her existing term as Deputy Managing Director till 31 October 2025. She has attended all 14 board meetings (100%) held in FY25. Ms. Shanti Ekambaram has decided to retire from her role upon the completion of her current tenure. Her reappointment as Director liable to retire by rotation is in line with statutory requirements.</t>
  </si>
  <si>
    <t>Reappoint Ashok Vaswani (DIN: 10227550) as Director, liable to retire by rotation</t>
  </si>
  <si>
    <t>Ashok Vaswani, 64, is Managing Director of the bank. He has attended all 14 board meetings (100%) held in FY25. His reappointment as Director liable to retire by rotation is in line with statutory requirements.</t>
  </si>
  <si>
    <t>Appoint M M Nissim &amp; Co LLP as Joint Statutory Auditor for three years from FY26</t>
  </si>
  <si>
    <t>On 27 April 2021, the RBI issued the Guidelines for Appointment of Statutory Auditors (SAs) of Commercial Banks (excluding RRBs), UCBs and NBFCs (including HFCs) which are applicable from FY22 and state that statutory auditors have to be appointed for a term of 3 years. Further as per RBI Guidelines, given that the bank’s asset size is more than the stipulated threshold (Rs 150 bn) in this regard, the bank will need to appoint a minimum of two joint statutory auditors. Deloitte Haskins and Sells and KKC &amp; Associates LLP are the joint statutory auditors of the bank. KKC &amp; Associates LLP (who were appointed in the 2022 AGM) have completed their three-year tenure from the conclusion of 2025 AGM. Therefore, Kotak Mahindra Bank proposes to appoint M M Nissim &amp; Co LLP as joint statutory auditor for three years from the 2025 AGM along with Deloitte Haskins and Sells (who were appointed in the 2024 AGM). The appointment is in line with statutory requirements.</t>
  </si>
  <si>
    <t>Approve FY26 remuneration of upto Rs. 50.0 mn for both joint statutory auditors – Deloitte Haskins and Sells, and M M Nissim &amp; Co LLP</t>
  </si>
  <si>
    <t>The joint statutory auditors shall be paid statutory audit fees of Rs 50.0 mn in addition to any out-of-pocket expenses, outlays and taxes for FY26 (Rs. 53.0 mn paid in FY25), with authority to the audit committee of the to allocate the overall audit fees between the joint statutory auditors, as may be mutually agreed between the bank and the joint statutory auditors, depending upon their respective scope of work. The remuneration payable is reasonable given the size and scale of operations of the bank.</t>
  </si>
  <si>
    <t>Appoint Paritosh Kashyap (DIN: 07656300) as Executive Director for three years from the date of RBI approval and fix his remuneration</t>
  </si>
  <si>
    <t>Paritosh Kashyap, 56, is Group President and Business Head – Wholesale Banking Group. He has been associated with the Kotak Mahindra Group for over 30 years. Paritosh Kashyap’s appointment and remuneration are subject to RBI approval. His proposed fixed pay for FY26 is Rs 73.2 mn. As per RBI guidelines, his variable pay can range from 100% to 300% of fixed pay - taking aggregate FY26 remuneration to range between Rs. 146.4 – 292.8 mn. While the remuneration range is high, a large proportion of the remuneration is variable in nature, which ensures that his remuneration is linked to performance. The bank must disclose the performance metrics that determine variable pay. The proposed remuneration is in line with the industry peers and commensurate with the size and complexities of the bank’s operations. We expect the board to be judicious in the remuneration payouts as it has been in the past.</t>
  </si>
  <si>
    <t>Appoint Parikh &amp; Associates, Practicing Company Secretaries as Secretarial Auditor for five years from FY26 and fix their remuneration</t>
  </si>
  <si>
    <t>The bank proposes to appoint Parikh &amp; Associates as its Secretarial Auditors for a period of five years, from FY26 to FY30. The proposed remuneration is Rs. 500,000 p.a. (in addition to any out-of-pocket expenses, outlays and taxes, as applicable) for FY26. The proposed remunerational payable to Parikh &amp; Associates., is commensurate with the size of the bank. Their appointment is in line with statutory requirements. We support the resolution.</t>
  </si>
  <si>
    <t>Approve remuneration payable to Jay Kotak holding an office or place of profit till 1 April 2028</t>
  </si>
  <si>
    <t>Jay Kotak, 36, is the son of promoter Uday Kotak. He holds a BA from Columbia University (2011) and an MBA from Harvard Business School (2017). He has worked with Infina Finance, Mumbai and McKinsey &amp; Company, Mumbai after undergrad. Post his MBA, he worked with Kotak Mahindra Capital Company. Jay Kotak joined the bank in November 2019 as Executive Assistant to the President - Consumer Bank, at a remuneration of Rs 3.0 mn p.a. He was promoted to Vice President, Consumer Bank in April 2021 and subsequently designated as Co-Head - 811 and Senior Vice President - Conglomerate Relationships. Jay Kotak is currently in Grade M9 and designated as Co-Head - 811 and Executive Vice President - Conglomerate Relationships. He was paid a total remuneration of Rs 5.8 mn for FY25. His fixed remuneration for FY26 is Rs 5.5 mn and overall remuneration may cross the limit of Rs 6.0 mn approved by shareholders in the 2021 AGM. The bank proposes to increase overall remuneration limit to Rs 10.0 mn which is not expected to be reached till 1 April 2028. The proposed remuneration is commensurate with his performance reviews and with his peers for Grade M9. We support the resolution.</t>
  </si>
  <si>
    <t>Sumitomo Chemical India Ltd.</t>
  </si>
  <si>
    <t>We have relied upon the auditors’ report, which has not raised concerns on the financial statements. The auditor has stated that the audit trail feature was not enabled for certain changes made, if any, using privilegedadministrative rights. Based on the auditors’ report, which is unqualified, the financial statements are in accordance with generally accepted accounting policies and Indian Accounting Standards (IND-AS). We note that the company has trade payables outstanding for more than one year aggregating Rs. 14.2 mn. Notwithstanding, we support this resolution.</t>
  </si>
  <si>
    <t>Approve final dividend of Rs. 1.2 per equity share of face value of Rs. 10.0 per share for FY25</t>
  </si>
  <si>
    <t>The total dividend outflow for FY25 is Rs. 599.0 mn. The dividend payout ratio is 11.9% for FY25 as compared to 79.7% in FY24 (which included a special dividend). While the dividend payout ratio of 11.9% is low given the cash balance of ~Rs. 4.9 bn, we recognize that the company has planned significant greenfield capex in Dahej and hence may need to conserve cash.  We support this resolution.</t>
  </si>
  <si>
    <t>Reappoint Ninad Gupte (DIN: 00027523) as Non-Executive Non-Independent Director, liable to retire by rotation</t>
  </si>
  <si>
    <t>Ninad Gupte, 71, is the former Managing Director of the erstwhile Excel Crop Care Limited. He has over 49 years of experience in commercial functions, corporate management, and indirect taxation. He has been on the board as Non-Executive Non-Independent Director since 31 August 2019. He attended all four board meetings in FY25 (100%). He retires by rotation. His reappointment is in line with statutory requirements. We support this resolution.</t>
  </si>
  <si>
    <t>Appoint MK Saraf &amp; Associates LLP as secretarial auditors for five years from FY26 till FY30 and fix their remuneration</t>
  </si>
  <si>
    <t>The company proposes to appoint MK Saraf &amp; Associates LLP as secretarial auditor for five years from FY26 till FY30 and pay them a remuneration of Rs. 225,000 plus applicable taxes and reimbursement of out-of-pocket expenses for FY26. The fee for subsequent years will be determined by the Audit CommitteeBoard. MK Saraf &amp; Associates LLP have been serving as the Secretarial Auditors of the Company since FY22. The proposed remuneration payable to MK Saraf &amp; Associates LLP is commensurate with the size of the company. Their appointment is in line with statutory requirements. We support this resolution.</t>
  </si>
  <si>
    <t>Approve material related party transactions up to Rs. 7.1 bn with Sumitomo Chemical Company Limited, the holding company, for FY26</t>
  </si>
  <si>
    <t>The company seeks approval for related party transactions with Sumitomo Chemical Company Limited, Japan for the sale, purchase and supply of goods including raw materials, finished products, intermediates, capital goods and other items, for providing and availing services and other transactions. The company has disclosed that the transactions will be made on an arm’s length basis. Sumitomo Chemical Company Ltd. holds a ~75.0% stake in the company. The RPTs are operational in nature relating to salespurchase of goods and reimbursement of expenses. We support these transactions as they will be in the ordinary course of business and at arm’s lengths basis and the approval is valid for one year. We support this resolution.</t>
  </si>
  <si>
    <t>Approve remuneration of Rs. 550,000 payable to GMVP &amp; Associates LLP cost auditors for FY26</t>
  </si>
  <si>
    <t>The total remuneration proposed to be paid to the cost auditors for FY26 is reasonable compared to the size and scale of operations. We support this resolution.</t>
  </si>
  <si>
    <t>DLF Ltd.</t>
  </si>
  <si>
    <t>We have relied upon the auditors’ report, which has raised concerns on the standalone and consolidated financial statements with respect to the pending lawsuits with different regulatory authorities. Further, the Company has used accounting software, which is operated by a third-party software service provider, for maintaining its books of accounts. In the absence of the Service Organization Controls report, the auditors are unable to comment whether the audit trail feature of the aforesaid software was enabled and operated throughout the year for relevant transaction recorded in the software. Except for the concerns raised, the financial statements are in accordance with generally accepted accounting policies and Indian Accounting Standards (IND-AS). We support the resolution.The company must disclose the reason for having payables overdue by more than two years.</t>
  </si>
  <si>
    <t>Declare final dividend of Rs. 6.0 per share (face value of Rs. 2.0 each) for FY25</t>
  </si>
  <si>
    <t>The company proposes a final dividend of Rs. 6.0 per share, of face value Rs. 2.0 in FY25 from the Rs. 5.0 per share paid in FY24. The total dividend outflow will be Rs. 14.9 bn as compared to Rs. 12.4 bn for FY24. The dividend pay-out ratio is 94.0% of the standalone PAT. We support the resolution.The dividend distribution policy is not dated, and thus, it is unclear when the policy was last reviewed. The board must review the dividend distribution policy periodically.</t>
  </si>
  <si>
    <t>Reappoint Devinder Singh (DIN: 02569464) as Director, liable to retire by rotation</t>
  </si>
  <si>
    <t>Devinder Singh, 61, is the Managing Director and CEO. He is also the Managing Director of DLF Home Developers Limited, a wholly owned subsidiary of the company. He oversees the overall business for Gurugram (excluding DLF5), Tri-city region, Punjab and Himachal Pradesh including land, regulatory and business development matters, approvals, operations and facility management. He has been on the board of the company since December 2017. He attended all seven (100%) board meetings in FY25. He retires by rotation and his reappointment is in line with statutory requirements.</t>
  </si>
  <si>
    <t>Reappoint Ms. Savitri Devi Singh (DIN: 01644076) as Non-Executive Non- Independent Director, liable to retire by rotation</t>
  </si>
  <si>
    <t>Savitri Devi Singh, 40, represents the promoter family on the board. She has a BSc in Economics from the Wharton School, University of Pennsylvania. She has been on the board since June 2021. She attended six out of seven (85.7%) board meetings in FY25. She retires by rotation and her reappointment is in line with statutory requirements. We support the resolution.We raise concern on the excessive number of family members in non-executive capacities on the board of the company.</t>
  </si>
  <si>
    <t>Ratify remuneration of Rs. 440,000 for Sanjay Gupta &amp; Associates, as cost auditors for FY25</t>
  </si>
  <si>
    <t>The total remuneration proposed to be paid to the cost auditors in FY25 is reasonable compared to the size and scale of the company’s operations. We support the resolution.</t>
  </si>
  <si>
    <t>The company proposes to appoint Makarand M. Joshi &amp; Co as secretarial auditors for five years from FY26 on total remuneration of Rs. 1,050,000 for FY26, plus applicable taxes and reimbursement of out-of-pocket expenses. The proposed remuneration includes fees for secretarial audit services, the annual secretarial compliance report, certifications relating to Corporate Governance, Non-disqualification of Directors and Annual Return certification. The fees for subsequent years would be determined by the board of directors, on the recommendation of the Audit Committee. The proposed remuneration payable to Makarand M. Joshi &amp; Co is commensurate with the size of the company. Their appointment is in line with statutory requirements. We support the resolution.</t>
  </si>
  <si>
    <t>Appoint Ms. Vinati Kilambi (DIN: 08175434) as Independent Director for five years from 19 May 2025</t>
  </si>
  <si>
    <t>Ms. Vinati Kilambi, 52, is Senior Partner at AZB &amp; Partners. She has over three decades of experience in corporate governance, risk management, regulatory compliance, legal advisory and white-collar investigations. She is Law Graduate from the National Law School of India University, Bangalore. Her appointment is in line with statutory requirements.The company must disclose if it has any ongoing business relationships with AZB &amp; Partners.</t>
  </si>
  <si>
    <t>Shree Cement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</si>
  <si>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 AS). We support the resolution. The company must strengthen its internal processes to avoid overdue payables – on 31 March 2025, the company had undisputed payable overdue by more than three years. We support the resolution.</t>
  </si>
  <si>
    <t>Confirm interim dividend of Rs. 50.0 per equity share of face value Rs. 10.0 each for FY25</t>
  </si>
  <si>
    <t>The total dividend per share aggregates Rs. 110.0 for FY25, including a final dividend of Rs. 60.0 per share. The total dividend outflow for FY25 is Rs. 4.0 bn, and the dividend payout ratio is at 33.2% of standalone profit after tax. The company’s dividend distribution policy does not provide guidance on the target dividend payout ratio. Further, the dividend policy has been effective since 12 August 2016– it is unclear if it has been reviewed since. We believe that the board must review its dividend distribution policy periodically. We support the resolution.</t>
  </si>
  <si>
    <t>Declare final dividend of Rs. 60.0 per equity share of face value Rs. 10.0 each for FY25</t>
  </si>
  <si>
    <t>The total dividend per share aggregates Rs. 110.0 for FY25, including an interim dividend of Rs. 50.0 per share. The total dividend outflow for FY25 is Rs. 4.0 bn, and the dividend payout ratio is at 33.2% of standalone profit after tax. The company’s dividend distribution policy does not provide guidance on target dividend payout ratio. Further, the dividend policy has been effective since 12 August 2016– it is unclear if it has been reviewed since. We believe that the board must review its dividend distribution policy periodically. We support the resolution.</t>
  </si>
  <si>
    <t>Reappoint Neeraj Akhoury (DIN: 07419090) as Director, liable to retire by rotation</t>
  </si>
  <si>
    <t>Neeraj Akhoury, 56, is the Managing Director of Shree Cement Limited. He has been on the board since 14 October 2022. He attended all four (100%) board meetings held in FY25. He retires by rotation and his reappointment as Director is in line with the statutory requirements. We support the resolution.</t>
  </si>
  <si>
    <t>Appoint Pinchaa &amp; Co. as secretarial auditor for five years from FY26 and fix their remuneration</t>
  </si>
  <si>
    <t>Pinchaa &amp; Co. have been the secretarial auditors and scrutinizers for Shree Cement Limited since FY22. The company proposes to appoint Pinchaa &amp; Co. as secretarial auditor for five years from FY26. The remuneration, excluding applicable taxes and reimbursement of out-of-pocket expenses, will be as mutually agreed between the company management and the secretarial auditors . As per regulatory requirements, the company should have disclosed the remuneration payable to Pinchaa &amp; Co. in the shareholder notice. Notwithstanding, we support the resolution.</t>
  </si>
  <si>
    <t>Ratify remuneration of Rs. 675,000 payable to K. G. Goyal and Associates as cost auditors for FY26</t>
  </si>
  <si>
    <t>The total remuneration proposed to be paid to K. G. Goyal and Associates as cost auditors for FY26 is reasonable when compared to the size and scale of the company’s operations. We support the resolution.</t>
  </si>
  <si>
    <t>Unichem Laboratories Ltd.</t>
  </si>
  <si>
    <t>We have relied upon the auditors’ report, which has not raised concerns on the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</si>
  <si>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Reappoint Dr. Prakash A. Mody (DIN: 00001285)  as Non-Executive Non-Independent Director, liable to retire by rotation</t>
  </si>
  <si>
    <t>Dr. Prakash A. Mody, 72, is promoter and Non-Executive Chairperson of Unichem Laboratories Ltd. He attended six out of seven (86%) board meetings held in FY25. He retires by rotation and his reappointment is in line with statutory requirements. We support the resolution.</t>
  </si>
  <si>
    <t>Approve related party transactions with Ipca Laboratories Limited (Ipca, holding company) aggregating Rs. 5.0 bn for FY26</t>
  </si>
  <si>
    <t>Ipca acquired a majority stake (52.7%) in Unichem Laboratories Ltd. (Unichem) in FY24, making it a holding company. Ipca is an integrated pharmaceutical company, manufacturing and marketing APIs and formulations across various therapeutic segments. Unichem may source APIs from Ipca for its generics business, instead of third-party suppliers.The company seeks approval for transactions involving the purchasesale of APIs, formulations, other materials, using manufacturing facilities on a loan license basis, transfer of resource, job work conversion, contract manufacturing, and other business-related activities. While most transactions are operational, the company must clarify the rationale for the enabling nature of the approval, as it includes transfer of any resources.Further, the proposed transactions involve availing providing loans, advances, and guarantees for business operations. The company should specify whether such transactions will be for long-term financial support or short-term operational advances. The terms of these transactions must also be disclosed.Notwithstanding, Ipca is a listed company and the proposed transactions will allow the group to realise synergies between the two companies following the acquisition. We support the resolution.</t>
  </si>
  <si>
    <t>Approve related party transactions between Ipca Laboratories Limited (Ipca, holding company) and Unichem Pharmaceuticals (USA) Inc. (Unichem USA, a wholly-owned subsidiary) aggregating Rs. 3.0 bn for FY26</t>
  </si>
  <si>
    <t>Unichem Laboratories Ltd. seeks approval for related party transactions between its holding company, Ipca Laboratories Limited (Ipca), and its wholly-owned subsidiary, Unichem Pharmaceuticals (USA) Inc. (Unichem USA). Under this arrangement, Unichem USA will continue to market formulations manufactured by Ipca in the U.S. market.The company seeks approval for transactions involving the purchasesale of APIs, formulations, other materials, using manufacturing facilities on a loan license basis, transfer of resource, job work conversion, contract manufacturing, and other business-related activities. While most transactions are operational, the company must clarify the rationale for the enabling nature of the approval, as it includes transfer of any resources.Further, the proposed transactions involve availing providing loans, advances, and guarantees for business operations. The company should specify whether these transactions will be for long-term financial support or short-term operational advances. The terms of these transactions must also be disclosed.The proposed transactions will help expand Unichem’s presence in the U.S. market by marketing Ipca’s products and will allow the group to realise synergies between the two companies. We support the resolution.</t>
  </si>
  <si>
    <t>Approve related party transactions with Unichem Pharmaceuticals (USA) Inc. (Unichem USA, a wholly owned subsidiary) aggregating Rs. 16.0 bn for FY26</t>
  </si>
  <si>
    <t>The company seeks approval for related party transactions with its wholly owned subsidiary, Unichem USA. All products manufactured by Unichem are sold in the U.S. market through Unichem USA.It is unclear why the company is seeking shareholder approval for transactions with Unichem USA, as transactions with wholly owned subsidiaries are typically exempt under regulations.The company seeks approval for transactions involving the purchasesale of formulations, materials, and other business-related activities. While most of these transactions are operational, the company must clarify the rationale for the enabling nature of the approval, particularly as it includes the transfer of any resources. The proposed transactions also involve availing providing loans, advances, and guarantees for business operations.We support the resolution, as the transactions are in the ordinary course of business and will not impact the company’s financials on a consolidated basis (since Unichem USA is a wholly owned subsidiary). We support the resolution.</t>
  </si>
  <si>
    <t>The company proposes to pay Alwyn Jay &amp; Co. a remuneration of Rs. 75,000 for FY26 (excluding taxes and out-of-pocket expenses). The remuneration for subsequent years will be approved by the board. Alwyn Jay &amp; Co. have been the secretarial auditors of the company since FY15. Additionally, Jay D’Souza (partner of Alwyn Jay &amp; Co.) has also served as the scrutinizer for shareholder meetings. The appointment is in line with statutory requirements. We support the resolution.</t>
  </si>
  <si>
    <t>Approve remuneration of Rs. 600,000 to Kishore Bhatia &amp; Associates as cost auditors for FY26</t>
  </si>
  <si>
    <t>Kirloskar Ferrous Inds.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</si>
  <si>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has undisputed payables outstanding for over a year – it must strengthen its processes to reduce such delays in payments.</t>
  </si>
  <si>
    <t>Confirm interim dividend of Rs. 3.0 per equity share and declare final dividend of Rs. 2.5 per equity share of face value Rs. 5.0 each</t>
  </si>
  <si>
    <t>Total dividend for FY25 including interim dividend is Rs. 5.5 per share, aggregating Rs. 0.9 bn and represents a payout ratio of 28.5% versus 23.8% in the prior year.</t>
  </si>
  <si>
    <t>Reappoint Rahul C Kirloskar (DIN: 00007319), as Non-Executive Non-Independent Director, liable to retire by rotation</t>
  </si>
  <si>
    <t>Rahul C Kirloskar, 61, Chairperson, is part of the promoter group and has been on the board since October 2013. He attended all six board meetings held in FY25. He retires by rotation and his appointment is in line with statutory requirements. We support the resolution.</t>
  </si>
  <si>
    <t>Ratify remuneration of Rs. 1,100,000 to Dhananjay V. Joshi &amp; Associates, Cost Auditors, as cost auditors for FY26</t>
  </si>
  <si>
    <t>The total remuneration proposed to be paid to the cost auditors in FY25 is reasonable compared to the size and scale of the company’s operations.</t>
  </si>
  <si>
    <t>Approve issuance of Non-Convertible Debentures (NCD) on a private placement basis upto Rs. 10.0 bn</t>
  </si>
  <si>
    <t>As on 31 March 2025, the company’s current outstanding debt stood at Rs. 12.8 bn against the borrowing limit current  limit of ~41.98 bn – approved by shareholders at the 2024 AGM. With sufficient headroom available, the proposed NCD issuance is most likely to be within borrowing limits, though not explicitly disclosed in the notice. We note, KFL’s debt programs are rated ICRA AA/Stable/ICRA A1+, which denotes high degree of safety regarding timely servicing of debt obligations</t>
  </si>
  <si>
    <t>Appoint Aditi Kirloskar (DIN: 07480446) as Non-Executive Non-Independent Director, liable to retire by rotation, from 10 May 2025</t>
  </si>
  <si>
    <t>Ms. Aditi Kirloskar, 40, is currently Vice President at Kirloskar Institute of Management and part of the promoter group.. Her past experience includes  HR Consultant at Thought Digital (a subsidiary of Zensar Technologies Limited), General Manager (HR) at Kirloskar Pneumatic Company Limited from 2009 to 2013, and as Head of Design at Wearwell India Private Limited from 2013 to 2019. Her appointment is in line with statutory requirements. We support the resolution. We support the resolution.</t>
  </si>
  <si>
    <t>Appoint M. J. Risbud &amp; Co. as secretarial auditors for five years from the conclusion of the 2025 AGM and fix their remuneration</t>
  </si>
  <si>
    <t>The company proposes to appoint M. J. Risbud &amp; Co. as secretarial auditors for five years from the conclusion of the 2025 AGM and fix their remuneration as Rs. 400,000 per annum plus applicable taxes and out-of-pocket expenses for FY26. The board is authorized to fix the remuneration from time to time. The proposed remuneration payable to M. J. Risbud &amp; Co is commensurate with the size of the company. Their appointment is in line with statutory requirements. We support the resolution. We note that M/s. M. J. Risbud &amp; Co, Company Secretaries, is a peer reviewed proprietorship firm owned by Mr. Mahesh Janardan Risbud.</t>
  </si>
  <si>
    <t>Apar Industries Ltd.</t>
  </si>
  <si>
    <t>Approve final dividend of Rs. 51.0 per equity share (face value Rs. 10.0) for FY24</t>
  </si>
  <si>
    <t>The total dividend outflow is Rs. 2.0 bn and the dividend payout ratio is 25.8%. We support the resolution.The dividend policy is effective August 2016. It is unclear whether the policy has been reviewed post its implementation. The company must review the dividend policy regularly.</t>
  </si>
  <si>
    <t>Reappoint Kushal Desai (DIN: 00008084) as Director, liable to retire by rotation</t>
  </si>
  <si>
    <t>Kushal Desai, 58, is promoter and the Chairperson, Managing Director and CEO of the company. He has attended all four board meetings held in FY25. He retires by rotation and his reappointment is in line with the statutory requirements. We support the resolution.Kushal Desai is a member of the Audit Committee. We expect the audit committee to comprise of independent non-conflicted directors.</t>
  </si>
  <si>
    <t>Reappoint CNK &amp; Associates LLP as statutory auditors for five years from the conclusion of the 2025 AGM till the conclusion of the 2030 AGM and fix their remuneration</t>
  </si>
  <si>
    <t>CNK &amp; Associates LLP will complete their first term of five years at the conclusion of the 2025 AGM. The company now proposes to reappoint them for a second term of five years, commencing from the conclusion of the 2025 AGM. For FY25, the company paid CNK &amp; Associates LLP a remuneration of Rs. 5.8 mn, plus applicable taxes and out-of-pocket expenses. It proposes to pay the same remuneration— Rs. 5.8 mn plus taxes and out-of-pocket expenses—for FY26. The remuneration for subsequent years will be mutually agreed upon, subject to the approval of the Audit Committee and the Board. The proposed remuneration of Rs. 5.75 mn for FY26 (excluding out of pocket expenses and applicable taxes) is reasonable compared to the size and scale of the company’s operations. We support the resolution.</t>
  </si>
  <si>
    <t>Appoint Hemang Mehta, proprietor of H. M. Mehta &amp; Associates, as secretarial auditor for five years from FY26 and fix his remuneration</t>
  </si>
  <si>
    <t>The company proposes to appoint Hemang Mehta, proprietor of H. M. Mehta &amp; Associates as secretarial auditor, for five years from FY26 to FY30 and pay him a remuneration of Rs. 180,000 plus reimbursement of out-of-pocket expenses for FY26. The remuneration for the remaining tenure will be decided and mutually agreed upon by the board of directors and the secretarial auditors, in consultation with the audit committee. The proposed remuneration payable to Hemang Mehta is commensurate with the size of the company. His appointment is in line with statutory requirements. We support the resolution.</t>
  </si>
  <si>
    <t>Appoint Rishabh Desai (DIN: 08444660) as Whole-time Director for five years from 1 September 2025 and fix his remuneration</t>
  </si>
  <si>
    <t>Rishabh Desai, 33, is the son of Kushal Desai, promoter and Chairperson and Managing Director of the company. He has been associated with the company as Non-Executive Non-Independent Director since 7 May 2019 and is also Executive Director of Petroleum Specialities FZE, Sharjah, UAE, (PSF) which is a step down overseas wholly-owned subsidiary of APAR Industries Limited. He holds a Bachelor of Science degree from Babson College. He worked for a year in Ergon Inc., an oil refinery in Mississippi, USA in 2014. He joined Apar Industries from September 2015. Rishabh Desai drew a remuneration of Rs. 14.3 mn in FY25 as Executive Director of Petroleum Specialities FZE, Sharjah, UAE (PSF), a step-down wholly owned subsidiary of Apar Industries Limited. The company proposes to appoint him as Executive Director of Apar Industries Limited. We estimate his aggregate remuneration at Rs. 28.3 mn (Rs. 25.3 mn from Apar Industries and Rs. 3.4 mn from PSF) which is high given his experience. The company must cap the commission payable to him in absolute terms and disclose the performance metrics that determine his variable pay. The company must also cap the reimbursement of medical expenses at actuals for self and family. We do not support the resolution.</t>
  </si>
  <si>
    <t>Approve remuneration of Rs. 132,000 payable to Rahul Ganesh Dugal &amp; Co, as cost auditor for FY26</t>
  </si>
  <si>
    <t>The total remuneration proposed to be paid to the cost auditors in FY24 is reasonable compared to the size and scale of operations. We support the resolution.</t>
  </si>
  <si>
    <t>Bosch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</si>
  <si>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believe the company should provide a clear explanation for the trade payables amounting to Rs. 163.0 mn that have remained outstanding for over one year. Notwithstanding, we support this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</si>
  <si>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Their opinion is not modified in this regard. We believe the company should provide a clear explanation for the trade payables amounting to Rs. 163.0 mn that have remained outstanding for over one year. Notwithstanding, we support this resolution.</t>
  </si>
  <si>
    <t>Approve final dividend of Rs. 512.0 per share of face value of Rs. 10.0 per share for FY25</t>
  </si>
  <si>
    <t>The total dividend outflow for FY25 is Rs. 15.1 bn. The dividend payout ratio is 75.0% of standalone PAT. The payout ratio was 44.4% in FY24. We note that the dividend distribution policy was last amended on 5 February 2020. We believe that the board must review its dividend distribution policy periodically. Notwithstanding, we support this resolution.</t>
  </si>
  <si>
    <t>Reappoint Sandeep Nelamangala (DIN: 08264554) as Director, liable to retire by rotation</t>
  </si>
  <si>
    <t>Sandeep Nelamangala, 54, is the Joint Managing Director. He has over three decades of professional experience. He has served on the board since 1 January 2020. He attended all five board meetings in FY25 (100%). He retires by rotation. His reappointment is in line with statutory requirements. We support this resolution.</t>
  </si>
  <si>
    <t>Approve remuneration of Rs. 700,000 payable to K.S. Kamalakara &amp; Co. as cost auditors for FY26</t>
  </si>
  <si>
    <t>Appoint Parameshwar Ganapati Bhat as secretarial auditor for five years from FY26 till FY30 and fix his remuneration</t>
  </si>
  <si>
    <t>The company proposes to appoint Parameshwar Ganapati Bhat as secretarial auditors for five years from FY26 to FY30 and pay them a remuneration of Rs. 375,000 for FY26, plus applicable taxes and reimbursement of out-of-pocket expenses. The remuneration for the future years will be decided by the board. The proposed remuneration payable to Parameshwar Ganapati Bhat is commensurate with the size of the company. The appointment is in line with statutory requirements. We support this resolution.</t>
  </si>
  <si>
    <t>Approve variation in terms of Guruprasad Mudlapur (DIN: 07598798) as Managing Director from 1 January 2025 till the end of his tenure of 30 June 2026</t>
  </si>
  <si>
    <t>The company seeks shareholder approval to vary the terms of remuneration for Guruprasad Mudlapur as Managing Director. The revised terms include a change in the variable component to include the Cash Perk Basket in the calculation of the annual variable bonus (capped at upto 190% of base salary and cash perk basket) – earlier this calculation included the base salary only. This will be applicable from 1 January 2025 till the completion of their current tenure on 30 June 2026. As a result, the variable payout commission payout will be higher than what was originally estimated. We support this variation as the Cash Perk Basket is not significantly high when compared to the Basic Salary. Further, the company has been judicious with their payouts in the past. We expect the same to continue going ahead. As a good practice, the company must also consider disclosing the performance parameters that determine the variable pay. Notwithstanding, we support this resolution.</t>
  </si>
  <si>
    <t>Approve variation in terms of Sandeep Nelamangala (DIN: 08264554) as Joint Managing Director from 1 January 2025 till the end of his tenure of 30 June 2026</t>
  </si>
  <si>
    <t>The company seeks shareholder approval to vary the terms of remuneration for Sandeep Nelamangala as Joint Managing Director. The revised terms include a change in the variable component to include Cash Perk Basket in the calculation of the annual variable bonus (capped at upto 190% of base salary and cash perk basket) – earlier this calculation included the base salary only. This will be applicable from 1 January 2025 till the completion of their current tenure on 30 June 2026. As a result, the variable payout commission payout will be higher than what was originally estimated. We support this variation as the Cash Perk Basket is not significantly high when compared to the Basic Salary. Further, the company has been judicious with their payouts in the past. We expect the same to continue going ahead. As a good practice, the company must also consider disclosing the performance parameters that determine the variable pay. Notwithstanding, we support this resolution.</t>
  </si>
  <si>
    <t>Reappoint Guruprasad Mudlapur (DIN: 07598798) as Managing Director from 1 July 2026 till 30 June 2028 and fix his remuneration</t>
  </si>
  <si>
    <t>Guruprasad Mudlapur, 59, is the Managing Director and Chief Technology Officer of the company. He has been the Chief Technology Officer since 2022 and has served on the board as Managing Director since 1 July 2023. He attended all five board meetings during FY25 (100%).He received a remuneration of Rs. 48.1 mn in FY25. As per the terms of reappointment, we estimate his annual remuneration to be Rs. 69.0 mn. We believe his remuneration is in line with peers and commensurate with the size and complexity of the company’s operations. The company should disclose the performance metrics that will be used to determine the variable pay. Notwithstanding, we recognize that he is a professional and his skills carry a market value. We support his reappointment.</t>
  </si>
  <si>
    <t>Reappoint Sandeep Nelamangala (DIN: 08264554) as Joint Managing Director from 1 July 2026 till 30 June 2029 and fix his remuneration</t>
  </si>
  <si>
    <t>Sandeep Nelamangala received a remuneration of Rs. 44.0 mn in FY25. As per the terms of reappointment, we estimate his annual remuneration to be Rs. 61.5 mn. We believe his remuneration is in line with peers and commensurate with the size and complexity of the company’s operations. The company should disclose the performance metrics that will be used to determine the variable pay. Notwithstanding, we recognize that he is a professional and his skills carry a market value. We support his reappointment.</t>
  </si>
  <si>
    <t>Approve loans and guarantees and provide security for loans up to Rs. 15.0 bn taken by companies in which the company’s directors are interested under Section 185 Companies Act 2013 for a period of five years from 12 December 2025</t>
  </si>
  <si>
    <t>As on 31 March 2025, Bosch Limited has a strong liquidity position of Rs. 137.8 bn (on a consolidated basis): this includes cash and bank balances of Rs. 50.8 bn and current investments of Rs. 87.0 bn. Given its balance sheet position, Bosch Limited seeks shareholder approval to provide liquidity support to its fellow subsidiaries in the form of loans and guarantees up to 15.0 bn. The company has clarified that the actual amount of loan for each company shall be based on the fund requirement for the respective companies. We draw comfort from the fact that the entire financial support to be extended to these companies is guaranteed by Robert Bosch GmbH. The global long term credit rating for Robert Bosch GmbH is Fitch AStableF1+. The loans to fellow subsidiaries will have a tenure of up to one year and will be rolled over on a need basis. The interest rates on loans to fellow subsidiaries will be at arm’s length price: Bosch Limited will take quotes from two banks for similar tenor loans and the rate of interest to group companies will be at or above the highest rate of interest quoted by the banks. The loans to fellow subsidiaries will be subject to the borrowing companies not having defaulted in the past and having a cap on the net-debtequity of 2.5x. We also note that in the past the company has been judicious with the provision of financial support to these fellow subsidiaries and JVs. We expect the same to continue going ahead. The approval sought from shareholders under this resolution will be valid for a period of five years. We support this resolution.</t>
  </si>
  <si>
    <t>Torrent Power Ltd.</t>
  </si>
  <si>
    <t>We have relied upon the auditors’ report, which has placed an emphasis of matter regarding the scheme of arrangement between the company and Torrent Green Energy Private Limited: the auditor’s opinion is not modified in respect of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</si>
  <si>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Confirm interim dividend of Rs. 14.0 per equity share and declare final dividend of Rs. 5.0 per equity share for FY25</t>
  </si>
  <si>
    <t>The total dividend outflow for FY25 is Rs. 9.6 bn (Rs. 7.7 bn in FY24). The dividend payout ratio for FY25 is 39.5% of consolidated total comprehensive income (excluding one-time deferred tax reversal of Rs. 6.4 bn). We support the resolution.</t>
  </si>
  <si>
    <t>Reappoint Samir Mehta (DIN: 00061903) as Director, liable to retire by rotation</t>
  </si>
  <si>
    <t>Samir Mehta, 61, is the Chairperson and Managing Director and part of the promoter family. He has been on the board since 29 April 2004. He has attended all four (100%) board meetings held in FY25. He is liable to retire by rotation and his reappointment is in line with statutory requirements. We support the resolution. We note that Samir Mehta is also the Chairperson and Managing Director of Torrent Pharmaceuticals Limited. We support Samir Mehta’s two executive positions, since he is part of the promoter group and carries ultimate accountability.</t>
  </si>
  <si>
    <t>Reappoint Jinal Mehta (DIN: 02685284) as Director, liable to retire by rotation</t>
  </si>
  <si>
    <t>Jinal Mehta, 42, is the Vice Chairperson and Managing Director and part of the promoter family. He has been on the board since 19 October 2011. He has attended all four (100%) board meetings held in FY25. He is liable to retire by rotation and his reappointment is in line with statutory requirements. We support the resolution.</t>
  </si>
  <si>
    <t>Ratify remuneration of Rs. 1,364,000 payable to Kirit Mehta &amp; Co. as cost auditor for FY26</t>
  </si>
  <si>
    <t>Reappoint Usha Sangwan (DIN: 02609263) as Independent Director for five years from 21 May 2026</t>
  </si>
  <si>
    <t>Usha Sangwan, 66, is former Managing Director of Life Insurance Corporation (LIC) of India. She had joined LIC of India in 1981 as Direct Recruit Office. She has been on the board since 21 May 2021. She has attended all four (100%) board meetings held in FY25. Her reappointment as Independent Director is in line with statutory requirements. We support the resolution.</t>
  </si>
  <si>
    <t>Appoint M. C. Gupta &amp; Co as secretarial auditors for five years from FY26 and fix their remuneration</t>
  </si>
  <si>
    <t>M. C. Gupta &amp; Co has been associated with the company since FY15. Now, the company proposes to appoint M. C. Gupta &amp; Co as secretarial auditors for five years from FY26 to FY30 and pay them a remuneration of Rs. 650,000 plus applicable taxes and out-of-pocket expenses for FY26 as secretarial auditors. The remuneration for the remaining tenure will be decided and mutually agreed upon by the board of directors and M. C. Gupta &amp; Co. The proposed remuneration payable to M. C. Gupta &amp; Co is commensurate with the size of the company. His appointment is in line with statutory requirements. We support the resolution.</t>
  </si>
  <si>
    <t>Hero Motocorp Ltd.</t>
  </si>
  <si>
    <t>Confirm interim dividend of Rs. 100.0 and declare final dividend of Rs. 65.0 per equity share (face value Rs. 2.0) for FY25</t>
  </si>
  <si>
    <t>During the year, the company paid an interim dividend of Rs. 100 per share. For FY25, along with final dividend of Rs. 65.0 per share, the total dividend per share aggregates Rs. 165.0, the total payout is Rs. 33.0 bn and payout ratio of Rs. 71.6% of standalone PAT. We support the resolution.</t>
  </si>
  <si>
    <t>Reappoint Ms. Vasudha Dinodia (DIN: 00327151), as Non-Executive Non- Independent Director, liable to retire by rotation</t>
  </si>
  <si>
    <t>Ms. Vasudha Dinodia, 43, is the daughter of Pawan Munjal – promoter and Executive Chairperson. She is the founder and Managing Director of the boutique chocolate company - Choko La. She has been on the board of Hero MotoCorp Limited since 25 November 2021. She has attended all eight board meetings held in FY25. She retires by rotation and her reappointment meets all statutory requirements. We support the resolution.</t>
  </si>
  <si>
    <t>Ratify remuneration of Rs. 330,000 for R.J. Goel &amp; Co, Cost Accountants as cost auditors for FY26</t>
  </si>
  <si>
    <t>Appoint SGS Associates LLP as secretarial auditor for five years from FY26 and fix their remuneration</t>
  </si>
  <si>
    <t>SGS Associates LLP have been secretarial auditors of the company since FY24. Now, the company proposes to appoint SGS Associates LLP as secretarial auditors for five years from FY26 to FY30 and pay them a remuneration of Rs. 450,000 plus applicable taxes and out-of-pocket expenses for FY26. The remuneration for the remaining tenure will be decided by the board of directors. The proposed remuneration is commensurate with the size of the company. The appointment is in line with statutory requirements. We support the resolution.</t>
  </si>
  <si>
    <t>Reappoint Birender Singh Dhanoa (DIN: 08851613) as Independent Director for five years from 1 October 2025</t>
  </si>
  <si>
    <t>Birendra Singh Dhanoa, 67, is a Retired Air Chief Marshal. He has held several ranks in the Indian Air Force including as the Chief of the Indian Air Force. He has been on the board since 1 October 2020. In FY25, he attended all eight board meetings. Though his reappointment meets statutory requirements, we do not support his reappointment on account of the failure of the Nomination and Remuneration Committee, of which he has been a member since 4 May 2022, to provide effective oversight to the Chairperson and Managing Director’s (CMD) remuneration. In FY25, Pawan Munjal’s remuneration aggregated Rs. 1.09 bn. While we recognize that his remuneration for FY25 remains unchanged from that of the previous year, it is higher than industry peers and companies of comparable size. This remuneration level is despite the investor pushback on the resolution proposing Pawan Munjal’s remuneration in the 2021 AGM, where the resolution was not supported by the majority of minority shareholders: the resolution passed only because promoters voted their shares, which while allowed under regulations, is a conflict of interest. To this extent, we believe the NRC has ignored the voice of non-controlling shareholders. We do not support the resolution.</t>
  </si>
  <si>
    <t>Punjab &amp; Sind Bank</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</si>
  <si>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Typical of public sector banks, Punjab &amp; Sind Bank has four joint auditors. The audit committee must provide clarity on how it establishes accountability of these auditors and ensures that issues do not fall through the cracks, while allocating audit responsibilities. Notwithstanding, we support the resolution.</t>
  </si>
  <si>
    <t>Approve final dividend of Rs. 0.07 per equity share (face value Rs. 10.0 each) for FY25</t>
  </si>
  <si>
    <t>The company has proposed a final dividend of Rs. 0.07 per equity share. The total dividend outflow for FY25 is Rs. 496.7 mn. The dividend payout ratio is 4.9% of PAT. We support the resolution. The bank’s dividend distribution policy is undated – therefore, it is unclear if the policy is being periodically reviewed by the board. Notwithstanding, we support the resolution.</t>
  </si>
  <si>
    <t>Appoint Rajeeva (DIN: NA) as Executive Director for three years from 9 August 2024 or until further orders, whichever is earlier</t>
  </si>
  <si>
    <t>Rajeeva, 57, is the former Chief General Manager of Punjab National Bank before appointing as Executive Director of Punjab &amp; Sind Bank. He began his banking career with Punjab National Bank in 1993 and has over 30 years of experience across rural and urban banking operations. He also headed PNB’s overseas subsidiary, PNB (International) Limited. He holds a Postgraduate degree in Arts, an MBA in Banking &amp; Finance, and is a Certified Associate of the Indian Institute of Bankers (CAIIB).The bank proposes to appoint him as an Executive Director for three years from 9 August 2024 (date of assuming office) or until further orders, whichever is earlier. His appointment is in line with statutory requirements. While the bank has not disclosed the proposed remuneration, remuneration in public sector enterprises is usually not high. We raise concerns at the delay in seeking shareholder approval for his appointment: regulations require corporates to seek shareholder approval within three months of appointment. Notwithstanding, we support the resolution.</t>
  </si>
  <si>
    <t>Appoint Vivek Srivastava (DIN: NA) as Non-Executive Non-Independent RBI Nominee Director from 12 December 2024 or until further orders</t>
  </si>
  <si>
    <t>Vivek Srivastava, 57, is Regional Director, Reserve Bank of India (RBI), Chandigarh Regional Office. He joined RBI in November 1990 and brings over three decades of experience across various regulatory and operational departments, currency management, public debt management, human resources, banking subsidiaries, financial services, bank assurance, wealth management, export credit, and international trade. He holds an M.Sc. degree from the University of Lucknow.The bank proposes to appoint him as a Non-Executive Non-Independent Nominee Director of the RBI from 12 December 2024 until further orders. He has attended all five board meetings since his induction on the board (100%). It is unclear whether he will be liable to retire by rotation. However, recent SEBI LODR amendments build in sufficient guardrails and will need the company to seek reappointment for his nomination to the board after a five-year interval. While public sector enterprises are exempt from the requirement of seeking shareholder approval within three months of the appointment date, as good practice, the bank should have sought approval within three months. Notwithstanding, we support the resolution.</t>
  </si>
  <si>
    <t>Reappoint Shankar Lal Agarwal (DIN: 07182357) as Part-time Non-Official Director for one year from 11 April 2025 or until further orders, whichever is earlier</t>
  </si>
  <si>
    <t>Shankar Lal Agarwal, 65, is a Practicing Chartered Accountant and Senior Partner of S Garg &amp; Company since 1989. He has done B. Com and LLB from the University of Rajasthan. He previously served as a Part-time Non-Official Director on the board of the Punjab &amp; Sind Bank from 21 December 2021 till 20 December 2024, post which he stepped off the board. The bank now proposes to reappoint him as Part-time Non-Official Director for one year from 11 April 2025 or until further orders, whichever is earlier. He attended all sixteen board meetings in FY25 till his cessation on 20 December 2024 (100%). His reappointment is in line with statutory requirements. While public sector enterprises are exempt from the requirement of seeking shareholder approval within three months of the reappointment date, as good practice, the bank should have sought approval within three months. Notwithstanding, we support the resolution.</t>
  </si>
  <si>
    <t>Approve extension of tenure of Swarup Kumar Saha (DIN: 08963678) as Managing Director and CEO beyond the current term till the date of his superannuation i.e. upto 28 February 2027 or until further orders</t>
  </si>
  <si>
    <t>Swarup Kumar Saha, 58, is the Managing Director and CEO of the Bank since 3 June 2022. He last served as Executive Director of Punjab National Bank. He has over thirty-three years of experience in the banking industry since joining Oriental Bank of Commerce in 1990 as a Probationary Officer. His current tenure as MD &amp; CEO expired on 2 June 2025. As per a notification dated 2 June 2025, the Government of India approved the extension of his tenure beyond the current term till the date of his superannuation i.e. upto 28 February 2027 or until further orders. The bank is seeking shareholder approval to extend his tenure from 2 June 2025. While public sector enterprises are exempt from the requirement of seeking shareholder approval within three months of the reappointment date, as good practice, the bank should have sought approval within three months. Further, the bank has not disclosed the proposed remuneration terms. We recognize that the remuneration levels in public sector enterprises are not usually high: Swarup Kumar Saha was paid Rs. 4.0 mn as remuneration for FY25. He has attended all twenty board meetings held in FY25 (100%). His extension is in line with statutory requirements. Hence, we support the resolution.</t>
  </si>
  <si>
    <t>Appoint R S Kathuria &amp; Co., as secretarial auditors for five years from FY26 to FY30 and fix their remuneration</t>
  </si>
  <si>
    <t>R S Kathuria &amp; Co. has been serving as the Secretarial Auditor of the Bank since FY23. The Bank now proposes to appoint R S Kathuria &amp; Co. as the Secretarial Auditor for a further period of five years, from FY26 to FY30, at a remuneration of Rs. 120,000 per annum plus applicable taxes, for conducting the Secretarial Audit and issuing the Annual Secretarial Compliance Report. The proposed remunerational payable to R S Kathuria &amp; Co. is reasonable. Their appointment is in line with statutory requirements.</t>
  </si>
  <si>
    <t>Alembic Pharmaceuticals Ltd.</t>
  </si>
  <si>
    <t>Declare final dividend of Rs. 11.0 per equity share (face value of Rs. 2.0 each) for FY25</t>
  </si>
  <si>
    <t>The total dividend outflow for FY25 is Rs. 2.2 bn and the dividend payout ratio is 43.0% of standalone after-tax profits. We support the resolution.</t>
  </si>
  <si>
    <t>Reappoint Shaunak Amin (DIN: 00245523) as Director, liable to retire by rotation</t>
  </si>
  <si>
    <t>Shaunak Amin, 47, is part of the promoter family and is the Managing Director of Alembic Pharmaceuticals Ltd. He heads the India-branded business vertical, focusing on the domestic market. He attended all four board meetings in FY25. He retires by rotation, and his reappointment is in line with the statutory requirements. We support the resolution.</t>
  </si>
  <si>
    <t>Appoint KKC &amp; Associates LLP as statutory auditors for five years from the conclusion of the 2025 AGM and fix their remuneration</t>
  </si>
  <si>
    <t>KKC &amp; Associates LLP will replace K. C. Mehta &amp; Co. LLP, who will complete their five-year term at the conclusion of the 2025 AGM. K. C. Mehta &amp; Co. LLP were paid an audit fee of Rs. 7.5 mn for FY25 on a standalone basis. The proposed remuneration for KKC &amp; Associates LLP is Rs. 6.0 mn for FY26, plus applicable taxes, travelling, and other out-of-pocket expenses. The remuneration for subsequent years will be determined by the audit committee and the board. The appointment is in line with statutory requirements. We support the resolution.</t>
  </si>
  <si>
    <t>Reappoint and designate Chirayu Amin (DIN: 00242549) as Executive Chairperson, not liable to retire by rotation, for five years from 1 April 2026 and fix his remuneration</t>
  </si>
  <si>
    <t>Chirayu Amin, 78, is the promoter, Chairperson and CEO of Alembic Pharmaceuticals Ltd. His current term ends in March 2026. He shall relinquish the position of CEO upon completion of his current term and will continue as the Executive Chairperson. 
His FY25 pay aggregated Rs. 140.6 mn. Based on his proposed terms, we estimate his annual pay to be in the range of Rs. 149.7 – 199.7 mn, including commission. He is eligible for commission up to 1% of net profits. 
We understand from the company’s response that: 1). The limits being sought for approval are the maximum ceiling limits in line with statutory provisions (i.e. up to Rs. 12 Crores per annum as fixed salary, perquisites, variable performance pay, etc. and 1% of the net profits as commission).
2) The actual remuneration is further subject to the limits stipulated under various applicable legal provisions. Further the proposed resolution is similar to what the members had approved at the Annual General Meeting for FY 2021, albeit at a reduced commission % for Mr. Chirayu Amin from 3% previously to 1% now proposed. Historically, the actual remuneration paid has been well below these ceilings. For FY 2025, the fixed salary and variable pay recommended by the NRC and approved by the Board were ₹9.06 crores for Mr. Chirayu Amin significantly below the ceiling limits. 
3) While there are no specified individual performance metrics, we appreciate that financial outcomes are result of a cumulative and evolving process rather than isolated parameters and are influenced by a wide range of dynamic and interdependent factors. All remuneration decisions are reviewed and approved by the Nomination and Remuneration Committee, which comprises of ONLY independent directors. The final payout remains linked to Company performance and subject to NRC/Board approval each year. Over the years, the Company has grown significantly—from having just one USFDA-approved API and Formulation facility to now operating three USFDA-approved API facilities and five Formulation facilities and two domestic facilities. This growth reflects the Company’s long-term vision, strategic investments and commitment to quality and compliance. Mr. Chirayu Amin possesses extensive and diverse experience spanning over five decades in the industry and the Company has experienced substantial growth under his leadership, management and strategic guidance. We believe these matters are best left on the wisdom of the Board and NRC in evaluation of performance and hence we support the resolution.</t>
  </si>
  <si>
    <t>Reappoint Pranav Amin (DIN: 00245099) as Managing Director, liable to retire by rotation, for five years from 1 April 2026 and fix his remuneration</t>
  </si>
  <si>
    <t>Pranav Amin, 49, is part of the promoter family and is the Managing Director of Alembic Pharmaceuticals Ltd. He heads the company’s international business. 
His FY25 pay aggregated Rs. 191.3 mn. Based on his proposed terms, we estimate his annual pay to be in the range of Rs. 205.4 – 255.4 mn, including commission. He is eligible for commission up to 1% of net profits, and his maximum fixed pay is capped at Rs. 250.0 mn, which is high. 
We understand from the company’s response that: 1). The limits being sought for approval are the maximum ceiling limits in line with statutory provisions (i.e. up to Rs. 25 Crores per annum as fixed salary, perquisites, variable performance pay, etc. and 1% of the net profits as commission)
2) The actual remuneration is further subject to the limits stipulated under various applicable legal provisions. Historically, the actual remuneration paid has been well below these ceilings. For FY 2025, the fixed salary and variable pay recommended by the NRC and approved by the Board were ₹14.13 crores for Mr. Pranav Amin, significantly below the ceiling limits. 
3) While there are no specified individual performance metrics, we appreciate that financial outcomes are result of a cumulative and evolving process rather than isolated parameters and are influenced by a wide range of dynamic and interdependent factors. All remuneration decisions are reviewed and approved by the Nomination and Remuneration Committee, which comprises of ONLY independent directors. The final payout remains linked to Company performance and subject to NRC/Board approval each year. Over the years, the Company has grown significantly—from having just one USFDA-approved API and Formulation facility to now operating three USFDA-approved API facilities and five Formulation facilities and two domestic facilities. This growth reflects the Company’s long-term vision, strategic investments and commitment to quality and compliance. Mr. Pranav Amin currently heads the International Business division of the Company. Under his strategic and result-oriented leadership, the Company has achieved substantial growth, particularly in expanding its global footprint and enhancing both revenue and profitability. His deep industry knowledge, forward-looking approach and strong execution capabilities have played a pivotal role in driving the Company’s performance in international markets. We believe these matters are best left on the wisdom of the Board and NRC in evaluation of performance and hence we support the resolution.</t>
  </si>
  <si>
    <t>Approve payment of commission to Non-Executive Directors, not exceeding 0.5% of net profits, for five years commencing from FY27</t>
  </si>
  <si>
    <t>The company had sought shareholder approval at the 2021 AGM to pay commission to non-executive directors upto 0.5% of net profits. The said approval is valid till FY26. The company now seeks a similar approval for a five-year period commencing FY27.
In the last four years, the aggregate commission to non-executive directors ranged between 0.1% to 0.2% of net profits. The company should have capped the maximum commission payable in absolute terms. Notwithstanding, the past remuneration has been reasonable and in line with industry practice. We support the resolution.</t>
  </si>
  <si>
    <t>Appoint Samdani Shah &amp; Kabra as secretarial auditors for five years from FY26 and fix their remuneration</t>
  </si>
  <si>
    <t>The company proposes paying them a remuneration of Rs. 200,000 for FY26 (excluding taxes, travelling, and other out-of-pocket expenses). We note that Samdani Shah &amp; Kabra have served as secretarial auditors of the company at least since FY17, prior to which Samdani Shah &amp; Associates were the secretarial auditors. Further, they have also acted as the scrutinizer for shareholder meetings. The proposed remuneration is commensurate with the size of the company. Their appointment is in line with statutory requirements. We support the resolution.</t>
  </si>
  <si>
    <t>Ratify remuneration of Rs. 250,000 to Diwanji &amp; Co. as cost auditors for FY26</t>
  </si>
  <si>
    <t>Birlasoft Ltd.</t>
  </si>
  <si>
    <t>Confirm interim dividend of Rs. 2.5 per share and approve final dividend of Rs. 4.0 per equity share of face value of Rs. 2.0 for FY25</t>
  </si>
  <si>
    <t>The total dividend for FY25 amounts to Rs. 6.5 per equity share and the total cash outflow will aggregate to Rs. 1.8 bn. The payout ratio is 60.5% of the standalone PAT. The company’s dividend distribution policy does not provide guidance on a target payout ratio. The dividend distribution policy was approved by the board in February 2021 – it is unclear if the board periodically reviews its policies.</t>
  </si>
  <si>
    <t>Reappoint Angan Guha (DIN: 09791436), as Director, liable to retire by rotation</t>
  </si>
  <si>
    <t>Angan Guha, 56, is the CEO and Managing Director., Before joining Birlasoft he served as CEO of Americas 2 Strategic Market Unit at Wipro and served on Wipro’s Executive Board and Group Executive Council. He has been on the board since 1 December 2022. He has attended all five board meetings held in FY25. He is liable to retire by rotation and his reappointment is in line with statutory requirements. We Support the resolution.</t>
  </si>
  <si>
    <t>Appoint Dr. K. R. Chandratre, a company Secretary in whole-time practice as secretarial auditor for five years from FY26 and fix his remuneration</t>
  </si>
  <si>
    <t>Dr. K. R. Chandratre has been associated with the company since FY15. Now, the company proposes to appoint Dr. K. R. Chandratre as secretarial auditors for five years from FY26 to FY30 and pay him a remuneration of Rs. 400,000 plus applicable taxes and reimbursement of expenses for FY26 as secretarial auditors. The remuneration for the remaining tenure will be decided and mutually agreed upon by the board of directors and Dr. K. R. Chandratre. The fee for statutory certifications and other permissible non-audit services will be in addition to the secretarial audit fee and will be decided by the management in consultation with the Secretarial Auditor. The proposed remuneration payable to Dr. K. R. Chandratre is commensurate with the size of the company. His appointment is in line with statutory requirements. We support the resolution.</t>
  </si>
  <si>
    <t>We have relied upon the auditors’ report, which has not raised concerns on the financial statements. We note that the auditors have highlighted certain issues related to the audit trail feature in the accounting software.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</si>
  <si>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14.5 per equity share (face value Rs. 10.0) for FY25</t>
  </si>
  <si>
    <t>The total dividend outflow for FY25 is Rs. 716.9 mn. The dividend payout ratio is low at 12.7%. However, the company has a planned capex to increase manufacturing capacities at its facilities in Haridwar (Rs. 1.0 bn to Rs. 1.5 bn), Pune (Rs. 100.0 mn) and Bengaluru (Rs. 3.0 bn to Rs. 3.5 bn). We support the resolution.
The company’s dividend distribution policy was last updated in 2017: the board must review the dividend distribution policy periodically.</t>
  </si>
  <si>
    <t>Reappoint Karl Robin Joakim Landholm (DIN: 09651911) as Non-Executive Non-Independent Director, liable to retire by rotation</t>
  </si>
  <si>
    <t>Karl Robin Joakim Landholm, 56, is Senior Vice President - Group Operations and Chief Sustainability Officer at SKF. He manages SKF group operation functions covering manufacturing, supply chain, IT, Quality, EHS, Sustainability and strategy. He has been on the board of the company since 28 June 2022. He attended five out of seven (71.4%) board meetings held in FY25 and eleven out of fifteen (73.3%) board meetings over the last three years. We expect directors to attend all board meetings and, at a minimum, 75% board meetings over a three-year period prior to their reappointment. Given his low board meeting attendance, we are unable to support his reappointment. We do not support the resolution.</t>
  </si>
  <si>
    <t>Approve material related party transactions with SKF GmbH, Schweinfurt, Germany, fellow subsidiary, aggregating upto Rs. 8.8 bn for FY26 and thereafter until FY26 AGM or fifteen months, whichever is earlier</t>
  </si>
  <si>
    <t>The company proposes to enter into related party transactions with SKF GmbH Schweinfurt Germany, which is a subsidiary of Aktiebolaget SKF (AB SKF), the promoter entity, for purchase of capital goods and services, purchase of raw material, components, spares and finished goods, reimbursements paid, reimbursements received, technical and service income, contract for administrative and service fees and sale of goods and services of upto Rs. 8.8 bn during FY26 and until the date of the next AGM or 15 months, whichever is earlier. The proposed transactions also include any other business transactions: which is enabling. Nevertheless, majority of the transactions in the past have been operational. Further, the proposed transactions are in the ordinary course of business and at arm’s length pricing. We support the resolution.</t>
  </si>
  <si>
    <t>Approve material related party transactions with SKF Asia Pacific Pte Ltd, fellow subsidiary, aggregating upto Rs. 5.1 bn for FY26 and thereafter until FY26 AGM or fifteen months, whichever is earlier</t>
  </si>
  <si>
    <t>The company proposes to enter into related party transactions with SKF Asia Pacific Pte Ltd, a fellow subsidiary, for purchase of raw material, components, spares and finished goods, technical and service income and sale of goods and services of upto Rs. 5.1 bn during FY26 and until the date of the next AGM or 15 months, whichever is earlier. The proposed transactions also include any other business transactions: which is enabling. Nevertheless, majority of the transactions in the past have been operational. Further, the proposed transactions are in the ordinary course of business and at arm’s length pricing.  We support the resolution.</t>
  </si>
  <si>
    <t>Approve material related party transactions with SKF Engineering and Lubrication India Private Limited (SELIPL), fellow subsidiary, aggregating upto Rs. 11.2 bn for FY26 and thereafter until FY26 AGM or fifteen months, whichever is earlier</t>
  </si>
  <si>
    <t>The proposed transactions related to administrative &amp; service fees, purchase of capital goods &amp; services, purchase of raw material, components, spares &amp; finished goods, reimbursements paid and received, grant of fresh loan of Rs. 1.3 bn, rent on leased property, sale of goods and services. While the transactions related to the purchase of raw materials and rendering of services are in the ordinary course of business and at arm’s length pricing, we believe that the onus of financial assistance to SELIPL should be on the promoter entity. Further, we note that through a postal ballot in December 2022, shareholders approved the extension of an existing loan of Rs. 676.0 mn until 2029 and the sanction of an additional loan of up to Rs. 2.5 bn to SELIPL. Subsequently, the company sought shareholder approval to grant further loans of Rs. 1.2 bn in FY24 and Rs. 1.3 bn in FY25 to SELIPL. Of this, Rs. 900.0 mn was disbursed in FY24. However, we note that there have been no repayments against the total loan amount since FY23, and the outstanding balance has accumulated to Rs. 1.6 bn. The company must clearly disclose the repayment schedule for both the outstanding loans and the proposed disbursements in FY26. We believe that the company is better served by reinvesting the excess cash in the business, or by paying out dividendbuyback to shareholders, instead of extending a loan to a fellow subsidiary. In the absence of a clear rationale for the company extending support to SELIPL, we are unable to support the transactions.</t>
  </si>
  <si>
    <t>Appoint Jayavant B. Bhave, proprietor of J. B. Bhave &amp; Co.  as secretarial auditor for five years from FY26 to FY30 and fix his remuneration</t>
  </si>
  <si>
    <t>The company has stated that the remuneration of the secretarial auditor will be as recommended by the Audit Committee and as may be mutually agreed between the Board of Directors and the secretarial auditor. We expect the company to disclose the proposed remuneration for Jayavant B. Bhave, proprietor of J. B. Bhave &amp; Co., as secretarial auditor, which is a regulatory requirement. Notwithstanding, we support the resolution.</t>
  </si>
  <si>
    <t>Ratify remuneration of Rs. 450,000 payable to Joshi Apte and Associates Cost Accountant, as cost auditors for FY26</t>
  </si>
  <si>
    <t>Approve commission of Rs. 3.7 mn to be paid to Gopal Subramanyam (DIN: 06684319), Non-Executive, Independent Chairperson in excess of 50% of the total remuneration payable to all the Non-Executive Directors for FY25</t>
  </si>
  <si>
    <t>Gopal Subramanyam, 69, is the Chairperson of SKF India Ltd. Formerly he served as Chief Executive of Larsen &amp; Toubro – Komatsu Ltd. He was first appointed as an Independent Director on the board of the company on 16 May 2019. The company seeks to pay a higher commission of Rs. 3.7 mn to Gopal Subramanyam due to the increase in his duties and responsibilities. 
The proposed commission of Rs. 3.7 mn is reasonable at 0.05% of FY25 Standalone PBT and only marginally higher than the FY25 commission of Rs. 3.0 mn to Ms. Anu Wakhlu, the only other Independent Director. We support the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</si>
  <si>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</si>
  <si>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Declare final dividend of Rs. 210.0 per equity share of face value Rs. 10.0 for FY25</t>
  </si>
  <si>
    <t>The total dividend outflow for FY25 is Rs. 58.6 bn and the dividend payout ratio is 71.9% of standalone after-tax profits. We support the resolution.</t>
  </si>
  <si>
    <t>Reappoint Niraj Bajaj (DIN: 00028261) as Non – Executive Non – Independent Director, liable to retire by rotation</t>
  </si>
  <si>
    <t>Niraj Bajaj, 70, is part of the promoter family and Non-Executive Chairperson, Bajaj Auto Limited. He is the Chairperson and Managing Director, Mukand Ltd. and Non-Executive Vice Chairperson of Bajaj Holdings and Investment Ltd. He has been on the board of the company since January 2008. He attended all eight board meetings held in FY25 (100%). He retires by rotation and his reappointment is in line with all the statutory requirements. We support the resolution. We raise concern that he is a part of the Nomination and Remuneration Committee (NRC) which could create opportunities for a conflict of interest. We believe the NRC must comprise only non-tenured independent directors. We support the resolution.</t>
  </si>
  <si>
    <t>Ratify remuneration of Rs. 500,000 to R.B. Laddha &amp; Co., Cost Accountants as cost auditors for FY26</t>
  </si>
  <si>
    <t>Appoint Makarand M Joshi &amp; Co. as secretarial auditors for five years from 1 April 2025 till 31 March 2030 and fix their remuneration</t>
  </si>
  <si>
    <t>The company proposes paying them remuneration of upto Rs. 500,000 plus applicable taxes and other out-of-pocket expenses for FY26. The remuneration for the remaining term will be mutually agreed upon by the Board and the Secretarial Auditors. The proposed remuneration payable to Makarand M Joshi &amp; Co. is commensurate with the size of the company. Their appointment is in line with statutory requirements. We support the resolution.</t>
  </si>
  <si>
    <t>Bajaj Holdings &amp; Invst.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</si>
  <si>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</si>
  <si>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Confirm interim dividend of Rs. 65.0 and declare final dividend of Rs. 28.0 per equity share of face value Rs. 10.0 for FY25</t>
  </si>
  <si>
    <t>The total dividend outflow for FY25 is Rs. 10.3 bn and the dividend payout ratio is 80.1% of standalone after-tax profits. We support the resolution.</t>
  </si>
  <si>
    <t>Niraj Bajaj, 71, is part of promoter family and Non-Executive Vice Chairperson, Bajaj Holdings and Investment Limited. He is also the Chairperson and Managing Director, Mukand Ltd. and Non-Executive Chairperson of Bajaj Auto Ltd. He has been on the board of the company since 18 May 2019. He attended all eight board meetings held in FY25 (100%). He retires by rotation and his reappointment is in line with all the statutory requirements. We support the resolution. 
We raise concern that he is a part of the Nomination and Remuneration Committee (NRC) which could create opportunities for a conflict of interest. We believe the NRC must comprise only non-tenured independent directors.</t>
  </si>
  <si>
    <t>Reappoint Rajiv Bajaj (DIN: 00018262) as Non – Executive Non – Independent Director, liable to retire by rotation</t>
  </si>
  <si>
    <t>Rajiv Bajaj, 58, is part of promoter family and Non-Executive Vice Chairperson, Bajaj Holdings and Investment Limited. He is the Managing Director &amp; Chief Executive Officer (CEO), Bajaj Auto Limited. He has been on the board of the company since 5 March 2002. He attended seven out of eight (88%) board meetings held in FY25 and 95% board meetings over a three-year period. He retires by rotation and his reappointment is in line with all the statutory requirements. We support the resolution.</t>
  </si>
  <si>
    <t>Appoint Khandelwal Jain &amp; Co., as statutory auditors for three years from the conclusion of 2025 AGM and fix their remuneration</t>
  </si>
  <si>
    <t>BHIL seeks approval for appointment of Khandelwal Jain &amp; Co. to replace NBS &amp; Co. as one of the joint auditors, in addition to PG Bhagwat &amp; Co. being one of the joint auditors, for three years from the conclusion of the 2025 AGM. The proposed audit fee payable to Khandelwal Jain &amp; Co. for FY26 is Rs. 0.95 mn plus outlays and taxes and reimbursement of out-of-pocket expenses. The proposed audit fee is reasonable given the size and scale of operation of the company. We support the resolution.</t>
  </si>
  <si>
    <t>Appoint DVD &amp; Associates as secretarial auditors for five years from 1 April 2025 till 31 March 2030 and fix their remuneration</t>
  </si>
  <si>
    <t>The company proposes paying them remuneration of upto Rs. 350,000 plus applicable taxes and other out-of-pocket expenses for FY26. The remuneration for the remaining term will be mutually agreed upon by the Board and the Secretarial Auditors. The proposed remuneration payable to DVD &amp; Associates is commensurate with the size of the company. Their appointment is in line with statutory requirements. We support the resolution.</t>
  </si>
  <si>
    <t>Declare final dividend of Rs. 20.0 per equity share of face value Re. 1.0 for FY25</t>
  </si>
  <si>
    <t>The total dividend outflow for FY25 is Rs. 10.2 bn and the dividend payout ratio is 49.1% of standalone after-tax profits. We support the resolution.</t>
  </si>
  <si>
    <t>Reappoint A N Parekh (DIN: 00111366) as Director, liable to retire by rotation</t>
  </si>
  <si>
    <t>A.N. Parekh, 53, is part of the promoter family and Executive Vice Chairperson. He has been on the board since 1 July 2005. He attended all six board meetings held in FY25 (100%). He retires by rotation and his reappointment is in line with all the statutory requirements. We support the resolution.</t>
  </si>
  <si>
    <t>Reappoint Sandeep Batra (DIN: 00871843) as Director, liable to retire by rotation</t>
  </si>
  <si>
    <t>Sandeep Batra, 60, is Director – Finance and CFO. He has been associated with the company since 9 November 2022. He attended all six board meetings held in FY25 (100%). He retires by rotation and his reappointment is in line with all the statutory requirements. We support the resolution.</t>
  </si>
  <si>
    <t>Reappoint A N Parekh (DIN: 00111366) as Whole time Director designated as Executive Vice Chairperson for five years from 1 July 2025 and fix his remuneration</t>
  </si>
  <si>
    <t>A N Parekh, 53, is part of the promoter family and a Whole-time Director designated as Executive Vice Chairperson. He has been on the board since 1 July 2005.
A N Parekh received Rs. 100.3 mn in FY25 (including commission of Rs. 83.2 mn), we estimate his annual remuneration at Rs. 116.7 mn (including commission of Rs. 98.2 mn). We expect the company to disclose the performance metrics that determine such variable pay and cap his remuneration in absolute terms. We note that his remuneration terms include reimbursement of travel expenses and medical expenses for him and his family. We believe such expenses are personal in nature and should be borne by directors themselves. We support his reappointment on the board. However, given that his remuneration structure includes personal expenses as part of his remuneration, we do not support the resolution.</t>
  </si>
  <si>
    <t>Reappoint Rajeev Vasudeva (DIN: 02066480) as an Independent Director for five years from 10 September 2025</t>
  </si>
  <si>
    <t>Rajeev Vasudeva, 66, is former CEO, Egon Zehnder International. He founded and co-led Egon Zehnder International’s global Family Business Advisory Practice. He has over two decades of global experience as a counsellor and advisor to boards and CEOs of global organizations on leadership and governance issues. He has been associated with the company from 10 September 2020. He attended all six board meetings held in FY25 (100%). His reappointment is in line with all the statutory requirements. We support the resolution.</t>
  </si>
  <si>
    <t>Appoint Swaminathan K (DIN: 08958758) as Director from 1 August 2025, liable to retire by rotation</t>
  </si>
  <si>
    <t>Swaminathan K, 60, is President – Manufacturing Operations. He has been associated with the company since 2010. He has over 39 years of experience in manufacturing operations.  He holds an MBA in general management and a B. Tech in Chemical Engineering from Anna University. He is liable to retire by rotation. His appointment is in line with statutory requirements. We support the resolution.</t>
  </si>
  <si>
    <t>Appoint Swaminathan K (DIN: 08958758) as Whole – time Director designated as Director – Operations for five years from 1 August 2025 and fix his remuneration</t>
  </si>
  <si>
    <t>Swaminathan K, 60, is President – Manufacturing Operations. He has been associated with the company since 2010. He has over 39 years of experience in the area of manufacturing operations.
We estimate his annual remuneration at Rs. 27.5 mn (excluding ESOPs). We are unable to estimate Swaminathan K’s total compensation as he is entitled to receive stock options / RSUs, for which there is no guidance provided, nor is there an absolute cap. Given the company’s past track record on stock option grants to Executives, stock options/RSUs will likely form the majority of his remuneration structure. The remuneration terms, therefore, are open ended: the company must cap overall remuneration in absolute amounts and disclose the quantum of stock options that he is eligible to receive, including the performance metrics which determine his variable pay and stock options. While we support his appointment as Whole – time Director, due to lack of adequate disclosures, we are unable to estimate his overall remuneration. Hence, we are unable to support the resolution.</t>
  </si>
  <si>
    <t>The company proposes paying them remuneration of Rs. 250,000 plus applicable taxes and other out-of-pocket expenses for FY26. The remuneration for the remaining term will be mutually agreed upon by the Board and the Secretarial Auditors. The proposed remuneration payable to Parikh &amp; Associates is commensurate with the size of the company. Their appointment is in line with statutory requirements. We support the resolution.</t>
  </si>
  <si>
    <t>Ratify remuneration of Rs. 188,000 to V J Talati &amp; Co., Cost Accountants as cost auditors for FY26</t>
  </si>
  <si>
    <t>JB Chemicals &amp; Pharmaceuticals Ltd.</t>
  </si>
  <si>
    <t>Adoption of standalone and consolidated financial statements for the year ended 31 March 2024</t>
  </si>
  <si>
    <t>Confirm interim dividend of Rs. 8.50 per equity share of face value of Re.1 per share for FY25</t>
  </si>
  <si>
    <t>The total dividend outflow (including final dividend) for FY25 is Rs. 2.4 bn and the dividend payout ratio is 37.0% of standalone PAT. The company’s dividend distribution policy has been effective since April 2020: we believe that the board must review its dividend distribution policy periodically.</t>
  </si>
  <si>
    <t>Declare final dividend of Rs. 7.00 per equity share for of face value of Re.1 per share for FY25</t>
  </si>
  <si>
    <t>Reappoint Gaurav Trehan (DIN: 03467781) as Non-Executive Non-Independent Director, liable to retire by rotation</t>
  </si>
  <si>
    <t>Gaurav Trehan, 48, is Partner, Co-Head of KKR Asia Pacific, Head of the Asia – Pacific Private Equity business and Chief Executive Officer for KKR India. He represents Tau Investment Holdings Pte. Ltd. (KKR), the promoter on the board. He retires by rotation. Gaurav Trehan attended 63% (five out of eight) board meetings in FY25 and 65% (15 out of 23) board meetings over the last three years: we have a threshold of 75% attendance of the board meetings in the three years prior to re-appointment. Given the low board meeting attendance, we are unable to support his reappointment on the board.</t>
  </si>
  <si>
    <t>Reappoint Deloitte Haskins &amp; Sells LLP as statutory auditors for five years from 2025 AGM and fix their remuneration</t>
  </si>
  <si>
    <t>Deloitte Haskins &amp; Sells LLP were appointed as statutory auditors of the Company for five years from 23 December 2020 until the 2025 AGM. The company now proposes to reappoint them as statutory auditors for a second term of five years from the conclusion of the 2025 AGM till the conclusion of the 2030 AGM.
The company should have disclosed the proposed auditor remuneration to shareholders, which is a regulatory requirement. Notwithstanding, the statutory auditors were paid audit fees of Rs. 10.2 mn in FY24, which is reasonable considering the size of the company. We expect the auditor remuneration to be in line with previous payouts.</t>
  </si>
  <si>
    <t>Appoint Ashwani Kumar Puri (DIN: 00160662) as Independent Director for five years from 14 May 2025</t>
  </si>
  <si>
    <t>Ashwani Kumar Puri, 68, is a former partner of PwC. He worked for PwC for 33 years, where he led the Advisory Services practice in India and was part of both the India Leadership Team and the firm’s Global Advisory Leadership Team. He has worked with the Ministry of Corporate Affairs and the Ministry of Finance to support corporate and policy reforms related to transparency and governance. His appointment as Independent Director meets all statutory requirements</t>
  </si>
  <si>
    <t>Reappoint Sumit Bose (DIN: 03340616) as Independent Director for five years from 31 August 2025 and approve his continuation on the board after attaining 75 years of age</t>
  </si>
  <si>
    <t>Sumit Bose, 71, is a retired IAS Officer. He served the Government of India in several capacities such as Union Finance Secretary (as Secretary, Department of Revenue), Secretary (Expenditure), Secretary (Disinvestment) as well as Secretary in the Thirteenth Finance Commission. He has 35 years of experience as an IiAS Officer. He has been on the board of the company since 31 August 2020. He attended all eight board meetings held in FY25. Sumit Bose will attain 75 years of age during the proposed tenure and therefore, his continuation as Independent Director also requires shareholder ratification. His reappointment as Independent Director meets all statutory requirements. We support the resolution. The notice states that Sumit Bose is being reappointed for a second term of upto five years. The company should clarify the exact duration of the proposed term.</t>
  </si>
  <si>
    <t>Appoint Ms. Richa Arora (DIN: 07144694) as Independent Director for five years from 10 July 2025</t>
  </si>
  <si>
    <t>Ms. Richa Arora, 61, is former Managing Partner &amp; CEO (ESG Stewardship &amp; Solutions) at Ecube Investment Advisors. Before that, she was COO of Tata Consumer Products and Tata Chemicals. Prior to this she worked with Britannia and FCB Ulka. She has over three decades of Board &amp; CXO level experience in governance, strategy, business &amp; cultural transformation, marketing, technology-enabled solutions, innovation across the value chain and ESG &amp; sustainability. Her appointment as Independent Director meets all statutory requirements. We support the resolution.</t>
  </si>
  <si>
    <t>Approve revision in remuneration of Nikhil Chopra (DIN: 07220097) as Whole time Director and Chief Executive Officer from 1 April 2025 till the end of his tenure on 4 October 2025</t>
  </si>
  <si>
    <t>Nikhil Chopra received Rs. 303.9 mn as remuneration in FY25 (including fair value of stock options granted in FY22). The company proposes revising the cash component (fixed plus variable) of the remuneration terms from Rs. 78.8 mn per annum to Rs. 85.9 mn per annum. The company must disclose the performance parameters that govern the variable pay. The resolution does not address Nikhil Chopra’s eligibility for any additional stock option grants; the last award of 1.8 million options was made in FY22, with the final tranche expected to have vested on 1 April 2025. We do not anticipate any further grants to him (in the proposed seven-month period of the remuneration revision) prior to a change in control, considering Torrent Pharmaceuticals Limited’s July 2025 announcement regarding its acquisition of J B Chemicals. We support the resolution. We raise concern that the quantum of variable pay at 37% of total pay is low and offers limited alignment of executive compensation with company performance.</t>
  </si>
  <si>
    <t>Reappoint Nikhil Chopra (DIN: 07220097) as Whole time Director and Chief Executive Officer, not liable to retire by rotation, for five years from 5 October 2025 and fix his remuneration</t>
  </si>
  <si>
    <t>Nikhil Chopra received Rs. 303.9 mn as remuneration in FY25 (including fair value of stock options granted in FY22). The cash component (fixed plus variable) of the proposed remuneration terms is capped at Rs. 100.0 mn per annum, of which 37% will be variable pay: this relatively low variable component offers limited alignment between executive compensation and company performance. The resolution does not address Nikhil Chopra’s eligibility for any additional stock option grants; the last award of 1.8 million options was made in FY22, with the final tranche expected to have vested on 1 April 2025. The board must confirm that the company will seek separate shareholder approval for any incremental stock options to be granted to Nikhil Chopra during the proposed term. In the absence of clarity with respect to stock option grants, we are unable to estimate the proposed compensation. Therefore, although we support Nikhil Chopra’s reappointment, we do not support the proposed remuneration.</t>
  </si>
  <si>
    <t>Appoint N L Bhatia &amp; Associates as secretarial auditors for five years from 1 April 2025 and fix their remuneration</t>
  </si>
  <si>
    <t>The company proposes to appoint N L Bhatia &amp; Associates as secretarial auditors for five years from 1 April 2025 to 31 March 2030. As per regulatory requirements, the company should have disclosed the proposed remuneration to the secretarial auditors. Notwithstanding, we support the resolution.</t>
  </si>
  <si>
    <t>Ratify remuneration of Rs. 700,000 payable to Kishore Bhatia &amp; Associates as cost auditors for FY26</t>
  </si>
  <si>
    <t>Approve shifting of registered office to the State of Gujarat from the State of Maharashtra and consequent alteration of Clause 2 of the Memorandum of Association (MoA)</t>
  </si>
  <si>
    <t>The company’s registered office is currently located at Neelam Centre, B Wing, 4th Floor, Hind Cycle Road, Worli, Mumbai 400030. At its meeting held on 29 June 2025, the Board of Directors approved a proposal to shift the registered office from Mumbai to Ahmedabad—or to another location in Gujarat as may be decided by the Board from time to time. This follows the Board’s approval of a draft scheme of amalgamation under which the company will be merged with Torrent Pharmaceuticals Limited. Once the scheme takes effect, the company will stand dissolved without undergoing winding up. In view of this, the company proposes to change its registered office to 302, Iscon Mall, Star India Bazar Building, Opp. Jodhpur BRTS satellite, Ahmedabad – 380015, subject to clearance from the Competition Commission of India for the proposed merger. We support the resolution.</t>
  </si>
  <si>
    <t>Approve waiver of lock-in restrictions on transferability of the shares held by Nikhil Chopra in case of a change in control, under the ESOP Scheme</t>
  </si>
  <si>
    <t>As per the ESOP scheme, in case of change in control of the company, the CEO, Nikhil Chopra, cannot transfer more than 60% of the shares of the company for four months from the date of change in control. The company seeks shareholder approval to remove this restriction. This is not prejudicial to the interests of the minority shareholders. We support the resolution.</t>
  </si>
  <si>
    <t>Godrej Consumer Products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</si>
  <si>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</si>
  <si>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Reappoint Pirojsha Godrej (DIN: 00432983) as Non-Executive Non-Independent Director, liable to retire by rotation</t>
  </si>
  <si>
    <t>Pirojsha Godrej, 44, represents the promoter family and is the brother of Nisaba Godrej, Executive Chairperson of the company.  He is Executive Chairperson of Godrej Properties Limited, Godrej Capital Limited and Godrej Fund Management Limited. He has been on board since 1 April 2017. He has attended all four board meetings held in FY25. He retires by rotation and his reappointment is in line with the statutory requirements. We support the resolution.</t>
  </si>
  <si>
    <t>Reappoint Nadir Godrej (DIN: 00066195) as Non-Executive Non-Independent Director, liable to retire by rotation</t>
  </si>
  <si>
    <t>Nadir Godrej, 73, represents the promoter family. He is the Chairperson of Godrej Industries Group and the Chairperson and Managing Director of Godrej Industries Limited, holding a company with 23.74% equity in Godrej Consumer Products as on 30 June 2025. He has been on the board since 29 November 2000. He attended all four board meetings held in FY25. He retires by rotation and his reappointment is in line with statutory requirements. We support the resolution.</t>
  </si>
  <si>
    <t>Appoint Nilesh Shah &amp; Associates as secretarial auditors for five years from FY26 and fix their remuneration</t>
  </si>
  <si>
    <t>The company proposes to appoint Nilesh Shah &amp; Associates as secretarial auditors for five years from FY26. The remuneration to Nilesh Shah &amp; Associates will be determined mutually between the company and the secretarial auditor. The company should have disclosed the proposed remuneration to Nilesh Shah &amp; Associates, which is a regulatory requirement. Further, the company should have also disclosed the profile of the secretarial auditor. We support the resolution.</t>
  </si>
  <si>
    <t>Ratify remuneration of Rs. 717,970 payable to P.M. Nanabhoy &amp; Co, as cost auditor for FY26</t>
  </si>
  <si>
    <t xml:space="preserve">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
  </si>
  <si>
    <t>Confirm interim dividend Rs. 2.5 per equity share and approve final dividend of Rs. 6.0 per equity share of face value Rs. 2.0 per share for FY25</t>
  </si>
  <si>
    <t>The total dividend outflow for FY25 is Rs. 4.1 bn and dividend payout is 30.7% of standalone PAT. The payout ratio for FY24 was 29.4% of standalone PAT. We support the resolution
The dividend distribution policy has been effective since 8 February 2017. It is unclear whether the policy has been reviewed subsequently. We believe that the board must review its dividend distribution policy periodically.</t>
  </si>
  <si>
    <t>Reappoint S. E. Tandale (DIN: 00266833) as Director, liable to retire by rotation</t>
  </si>
  <si>
    <t>S. E. Tandale, 56, has been an Executive Director since 23 May 2006. He has been with the company for more than three decades. He oversees operations in the Components Forgings Business Unit. He has attended all five (100%) board meetings held in FY25. He retires by rotation and his reappointment is in line with statutory requirements.</t>
  </si>
  <si>
    <t>Appoint SVD &amp; Associates as secretarial auditors for five years from 1 April 2025 and fix their remuneration</t>
  </si>
  <si>
    <t>The company proposes to appoint SVD &amp; Associates as secretarial auditors for five years from 1 April 2025 on total remuneration of Rs. 425,000 for FY26, plus applicable taxes and reimbursement of out-of-pocket expenses actually incurred in connection with the Secretarial Audit. The remuneration for the remaining tenure will be mutually agreed by the board and the secretarial auditors. The Company may also avail other professional services for which the auditors will be remunerated separately. The proposed remuneration payable to SVD &amp; Associates is commensurate with the size of the company. Their appointment is in line with statutory requirements.</t>
  </si>
  <si>
    <t>Approve remuneration of Rs. 1,400,000 payable to Dhananjay V. Joshi &amp; Associates, cost auditor for FY26</t>
  </si>
  <si>
    <t>Approve increase in limit for creation of charge on the assets to secure borrowings, to Rs. 50.0 bn from Rs. 30.0 bn</t>
  </si>
  <si>
    <t>At the 2014 AGM, the company had sought approval for creation of charge on assets to secure borrowings upto Rs. 30.0 bn. As on 31 March 2025, the company has secured borrowings of Rs. 24.4 bn, thereby utilizing 81.3% of the approved limit. The company now seeks approval to increase the limit for creation of charge on the assets to Rs. 50.0 bn from 30.0 bn.
Secured loans have easier repayment terms, less restrictive covenants, and marginally lower interest rates. We support the resolution.</t>
  </si>
  <si>
    <t>Page Industries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</si>
  <si>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</si>
  <si>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Reappoint Sunder Genomal (DIN: 00109720) as Non-Executive Non-Independent Director, liable to retire by rotation</t>
  </si>
  <si>
    <t>Sunder Genomal, 71, is part of the promoter family and Non-Executive Chairperson of the board since 1 June 2022. He has been on the board of the company since 15 November 1994. He has attended all six board meetings (100%) held in FY25. He retires by rotation.
We raise concerns over the excessive number of promoter family members on the board. The aggregate promoter representation is high with five promoters on the board, including Sunder Genomal. This may limit the company’s ability to attract the right professional talent. Notwithstanding, we note that Sunder Genomal is the Chairperson of the board. Therefore, we support the resolution.</t>
  </si>
  <si>
    <t>Reappoint Shamir Genomal (DIN: 00871383) as Director, liable to retire by rotation</t>
  </si>
  <si>
    <t>Shamir Genomal, 41, is part of the promoter family and Deputy Managing Director since August 2018. He has been on the board since 1 June 2014. He has attended all six board meetings (100%) held in FY25. He retires by rotation,
We raise concerns over the excessive number of promoter family members on the board. The aggregate promoter representation is high with five promoters on the board, including Shamir Genomal. This may limit the company’s ability to attract the right professional talent. Notwithstanding, we note that Shamir Genomal is the sole promoter executive on the board. Therefore, we support the resolution.</t>
  </si>
  <si>
    <t>Appoint Suresh Prabhala (DIN: 02130163) as Independent Director for five years from 28 May 2025</t>
  </si>
  <si>
    <t>Suresh Prabhala, 50, is Co-founder, ADV Partners and serves as its Managing Partner responsible for South Asia investments. He has over twenty-seven years of experience with almost twenty-one of them in private investing. Prior to co-founding ADV, he was Managing Director and Head of India for Mount Kellett Capital and was a member of Global Investment Committee. Previously, he was Executive Director and Head of India, J.P. Morgan’s Principal Investments Group, where he was also part of the Asia Management Committee. He holds an MBA from the Indian Institute of Management in Calcutta and a Bachelors in Mechanical Engineering from Delhi University. His appointment as Independent Director is in line with statutory requirements. We support the resolution.</t>
  </si>
  <si>
    <t>Appoint Dinesh Malkani (DIN: 06621722) as Independent Director for five years from 28 May 2025</t>
  </si>
  <si>
    <t>Dinesh Malkani, 54, is the Founder and CEO of Smarten Spaces, an AI-driven workplace and space management platform. He has over twenty-six years of experience in global technology leadership and has previously served as President - Cisco Systems, India &amp; SAARC. He holds an Executive MBA from the State University of New York and a B.E. in Computer Engineering from the University of Pune. His appointment as Independent Director is in line with statutory requirements. We support the resolution.</t>
  </si>
  <si>
    <t>Approve continuation of Ramesh Genomal (DIN: 00931277) as Non-Executive Non-Independent Director, liable to retire by rotation, upon attaining 75 years of age on 18 September 2025</t>
  </si>
  <si>
    <t>Ramesh Genomal, 74, is part of the promoter family and one of the founders of the company. He has over four decades of experience in the textile and garmenting industry. He will attain 75 years of age on 18 September 2025. The company seeks shareholder approval for his continuation on the board as he will attain 75 years of age, as required under amendments to SEBI’s LODR. 
Till May 2024, Shahendar Genomal was alternate director to Ramesh Genomal and attended one board meeting in FY25. We do not support the practice of appointing alternate directors. We expect the elected director to attend meetings either via telecon or video conferencing and do not factor in attendance by alternate directors.
Out of the six board meetings held in FY25, Ramesh Genomal attended three board meetings (50%) personally. Over a three-year period from FY23 to FY25, Ramesh Genomal has attended six out fourteen board meetings (43%). We expect directors to attend at least 75% of meetings held over a three-year period. Therefore, we do not support the resolution.</t>
  </si>
  <si>
    <t>Appoint Padmavathi &amp; Vijayesh Associate LLP as Secretarial Auditors for five years from FY26 and fix their remuneration</t>
  </si>
  <si>
    <t>The company proposes to appoint Padmavathi &amp; Vijayesh Associate LLP as secretarial auditor for five years from FY26 and pay a remuneration of Rs. 400,000 for FY26. The remuneration for the rest of the term will be mutually decided after consultation with the secretarial auditors. The company should have disclosed a brief profile of Padmavathi &amp; Vijayesh Associate LLP in the shareholder notice. Notwithstanding, the proposed remuneration payable to Padmavathi &amp; Vijayesh Associate LLP is reasonable and commensurate with the size of the company. The appointment is in line with the statutory requirements. We support the resolution</t>
  </si>
  <si>
    <t>Approve payment of remuneration of up to Rs. 19.0 mn in aggregate to Non-Executive Directors for FY26</t>
  </si>
  <si>
    <t>In FY25, the non-executive directors were paid a total remuneration of Rs. 13.7 mn (excluding sitting fees), which is reasonable. The company proposes to cap the amount at Rs. 19.0 mn for FY26. Setting a cap on the absolute level of remuneration to Non-Executive Directors is a good practice. We support the resolution.</t>
  </si>
  <si>
    <t>Carborundum Universal Ltd.</t>
  </si>
  <si>
    <t>Confirm interim dividend of Rs. 1.5 and declare final dividend of Rs. 2.5 per equity share (face value of Rs. 1.0) for FY25</t>
  </si>
  <si>
    <t>The total dividend for FY25 is Rs. 761.6 mn and the payout ratio is 23.7% of the standalone PAT. The payout ratio is slightly lower than the target payout ratio of 25% articulated in the dividend distribution policy.
The company’s dividend distribution policy has been effective since 4 February 2017. It is unclear whether the policy has been reviewed subsequently. We believe that the board must review its dividend distribution policy periodically.</t>
  </si>
  <si>
    <t>Reappoint M M Murugappan (DIN: 00170478) as Non-Executive Non-Independent Director, liable to retire by rotation</t>
  </si>
  <si>
    <t>M M Murugappan, 69, is part of the promoter family and Non-Executive Chairperson. He holds over 45 years of experience in areas of technology, research and development, strategy and business development, and human resources. He attended all eight board meetings held in FY25. He retires by rotation and his reappointment is in line with the statutory requirements. We support the resolution.</t>
  </si>
  <si>
    <t>Appoint Sridharan &amp; Sridharan Associates as secretarial auditors for five years from FY26 and fix their remuneration</t>
  </si>
  <si>
    <t>The company proposes to appoint Sridharan &amp; Sridharan as its Secretarial Auditors for a period of five years, from FY26 to FY30. The proposed remuneration of Rs. 200,000 p.a. (in addition to any out-of-pocket expenses, outlays and taxes, as applicable) for FY26 is commensurate with the size of the company. Their appointment is in line with statutory requirements. We support the resolution.</t>
  </si>
  <si>
    <t>Approve payment of Rs. 10.0 mn as commission to M M Murugappan which may exceed 50% of total remuneration paid to Non-Executive Directors in FY26</t>
  </si>
  <si>
    <t>M M Murugappan, 69, is part of the promoter family and Non-Executive Chairperson. He holds over 45 years of experience in areas of technology, research and development, strategy and business development, and human resources. The company has stated that he manages relationships with the company’s business partners, looks after the matters connected with the organization culture and represents the company in events and functions of industrial bodies. We understand that as promoter, he will play a material role to play in establishing strategic direction and governance structures – even while being appointed in a non-executive capacity. We believe his remuneration is commensurate with his responsibilities. We support the resolution.</t>
  </si>
  <si>
    <t>Ratify remuneration of Rs. 500,000 to S. Mahadevan &amp; Co. as cost auditors for financial year ending 31 March 2026</t>
  </si>
  <si>
    <t>Granules India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</si>
  <si>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</si>
  <si>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Approve final dividend of Rs. 1.5 per equity share of face value of Re. 1.0 per share for FY24</t>
  </si>
  <si>
    <t>The total dividend outflow will aggregate to Rs. 363.0 mn. The payout ratio is at 8.3 % of the standalone PAT, which is low. Notwithstanding, we understand from investor call transcripts that the company has a capex plan of Rs. 6.0 bn for FY26 and may need to conserve cash. We support the resolution.
The dividend distribution policy is not dated, and thus, it is unclear when the policy was last reviewed. The board must review the dividend distribution policy periodically.</t>
  </si>
  <si>
    <t>Reappoint Kolli Basava Sankar Rao (DIN: 05167550) as Non-Executive Non-Independent Director, liable to retire by rotation</t>
  </si>
  <si>
    <t>Kolli Basava Sankar Rao, 71, is the former MD of Raje Retail Private Limited, a pharmacy retail chain based in Hyderabad and a Non-Executive Non-Independent Director of the company since February 2013. He has attended all six (100%) board meetings in FY25. He retires by rotation and his reappointment is in line with the statutory requirements.</t>
  </si>
  <si>
    <t>Appoint Saurabh Poddar &amp; Associates as secretarial auditors for five years from the conclusion of the 2025 AGM fix their remuneration</t>
  </si>
  <si>
    <t>The company proposes to Saurabh Poddar &amp; Associates as secretarial auditors for five years from the conclusion of FY25 AGM on total remuneration of Rs. 325,000 for FY26, plus applicable taxes and reimbursement of out-of-pocket expenses actually incurred in connection with the Secretarial Audit of the company. The remuneration for the remaining tenure will be recommended by the Audit Committee and mutually agreed with the Board and the Secretarial Auditor. The proposed remuneration payable to Saurabh Poddar &amp; Associates is commensurate with the size of the company. Their appointment is in line with statutory requirements. We support the resolution.</t>
  </si>
  <si>
    <t>United Breweries Ltd.</t>
  </si>
  <si>
    <t>We have relied upon the auditors’ report, which has placed two emphases of matters, the first regarding evaluation of the carrying value of the property, plant and equipment aggregating Rs. 628.9 mn (net of depreciation and impairment) based on fair value less cost of disposal after considering its contractual rights under the BIADA Act (including its options relating to the policies announced by BIADA which are subject to the outcome before the Honorable High Court of Patna), pending the outcome of special leave petition filed by the Bihar State Government before the Supreme Court of India. The second relates to the appeal filed by the company against the NCLAT order and obtained a stay from the Supreme Court. As the case is pending and potential penalties cannot be estimated, the amount is disclosed as a contingent liability.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The company must strengthen its internal processes to avoid overdue payables – on 31 March 2025, the company had payable overdue by more than three years. We support the resolution.</t>
  </si>
  <si>
    <t>Declare final dividend of Rs. 10.0 per equity share of face value Re. 1.0 each for FY25</t>
  </si>
  <si>
    <t>The total dividend outflow for FY25 is Rs. 2.6 bn, and the dividend payout ratio is at 59.9% of standalone after-tax profits.
The company’s dividend distribution policy does not provide a guidance on the target dividend payout ratio. Further, the dividend policy has been effective since 4 November 2016 – it is unclear if it has been reviewed since. We believe that the board must review its dividend distribution policy periodically. We support the resolution.</t>
  </si>
  <si>
    <t>Reappoint John Elimar Kersten (DIN: 10643152) as Director, liable to retire by rotation</t>
  </si>
  <si>
    <t>Jorn Elimar Kersten, 45, is Whole – time Director and Chief Financial Officer, w.e.f. 1 August 2024. Before joining the company, he served as Finance Director-Ethiopia at Heineken. He has experience of over 18 years. He has attended two (100%) board meetings held in FY25 during his tenure. He retires by rotation and his reappointment is inline with statutory requirements. We support the resolution.</t>
  </si>
  <si>
    <t>Appoint BMP &amp; Co. LLP, as secretarial auditor for five years from FY26 and fix their remuneration</t>
  </si>
  <si>
    <t>The company proposes paying them remuneration of Rs. 375,000 plus applicable taxes and other out-of-pocket expenses for FY26. The remuneration for the remaining term will be mutually agreed upon by the Board and the Secretarial Auditors. The proposed remuneration payable to BMP &amp; Co. LLP is commensurate with the size of the company. Their appointment is in line with statutory requirements. We support the resolution.</t>
  </si>
  <si>
    <t>Shareholders had approved payment of commission, up to 1.0% of net profits to Non – Executive Directors upto 1% of net profits in 2020. Such commission excludes sitting fees and reimbursement of expenses being paid to the independent directors for attending board and committee meetings.
Over the last five years, the company has paid commission to independent directors ranging from Rs. 28.5 mn to Rs. 42.4 mn, with a maximum payout of 1.6% of standalone PBT. The company proposes to pay commission upto 1% of net profits to non - executive directors for five years from FY26. The proposed commission is reasonable and in line with market practices. We expect the company to cap the commission payable in absolute terms. Notwithstanding, as the approval is for a fixed tenure of five years, we support the resolution.</t>
  </si>
  <si>
    <t>We have relied upon the auditors’ report, which has not raised concerns on the financial statements. The company uses accounting software which has a feature of recording audit trail (edit log) facility and the same has operated throughout the year for all relevant transactions except that the auditor is unable to comment on whether certain features of the audit trail of the said software has operated from the period 8 September 2024, to 11 February 2025 or whether there were any instances of audit trail feature being tampered during this period in the absence of log of changes to certain audit features. Based on the auditors’ report, which is unqualified, the financial statements are in accordance with generally accepted accounting policies and Indian Accounting Standards (IND-AS).</t>
  </si>
  <si>
    <t>Approve dividend of Rs 3.0 per equity share of face value Rs 2.0 per share for FY25</t>
  </si>
  <si>
    <t>The company proposes to pay a final dividend of Rs. 3.0 per share (Rs 3.0 per share in FY24). Aggregate dividend payout will aggregate to Rs. 0.3 bn (Rs. 0.3 bn in FY24). Payout ratio is 25.9% (26.2% in FY24) of the standalone PAT.</t>
  </si>
  <si>
    <t>Not to fill the casual vacancy caused by the retirement of Rajiv Bajaj (DIN 00018262), Non-Executive Director</t>
  </si>
  <si>
    <t>Rajiv Bajaj, 58, is a part of the promoter family. He is MD &amp; CEO of Bajaj Auto Ltd. He has decided to not to seek re-appointment to the board. Accordingly, he would vacate his office as a Non-Executive, Non-Independent Director upon the conclusion of the forthcoming AGM.</t>
  </si>
  <si>
    <t>Reappoint Ms. Pooja Bajaj (DIN 08254455) as Director, liable to retire by rotation</t>
  </si>
  <si>
    <t>Ms. Pooja Bajaj, 43, is the daughter-in-law of CMD, promoter Shekhar Bajaj. She has been non-executive director on the board since 1 November 2018. She is a commerce graduate with specialization in Foreign Trade and has completed her master’s in management from the University of Leeds, UK. Over the past few years, she has led multiple CSR initiatives at Bajaj Electricals. Her reappointment as director, liable to retire by rotation, meets statutory requirements. She has attended all eight board meetings held in FY25.</t>
  </si>
  <si>
    <t>Appoint Nirav Nayan Bajaj (DIN 08472468) as Non-Executive Non-Independent Director, liable to retire by rotation</t>
  </si>
  <si>
    <t>Nirav Bajaj, 34, is a part of the promoter family (he is promoter CMD Shekhar Bajaj’s brother, Niraj Bajaj’s son). He is Whole-timer Director – Mukand Ltd. He is a Mechanical Engineer from Brunel University and an MBA from Harvard Business School. In the past he has worked with Bain &amp; Company, Roland Berger and Hercules Hoist Ltd. He holds 0.24% equity in Bajaj Electricals. His appointment as Non-Executive Director liable to retire by rotation is in line with statutory requirements. We support the resolution.</t>
  </si>
  <si>
    <t>Approve remuneration of Rs. 218,000 for R. Nanabhoy &amp; Co. as cost auditors for FY26</t>
  </si>
  <si>
    <t>Appoint Makarand M. Joshi &amp; Co, Company Secretaries as Secretarial Auditors for five years from FY26 and to fix their remuneration</t>
  </si>
  <si>
    <t>The company proposes to appoint Makarand M. Joshi &amp; Co as its Secretarial Auditors for a period of five years, from FY26 to FY30. The proposed remuneration of Rs. 375,000 p.a. (in addition to any out-of-pocket expenses, outlays and taxes, as applicable) for FY26 – is commensurate with the size of the company. Their appointment is in line with statutory requirements. We support the resolution.</t>
  </si>
  <si>
    <t>Approve issuance of non-convertible debentures (NCDs) and Commercial Paper on a private placement basis up to Rs. 5.0 bn</t>
  </si>
  <si>
    <t>The issuance will be within the approved borrowing limit of Rs. 15.0 bn of the company. The company’s debt is rated CRISIL AA-/Stable/CRISIL A1+.</t>
  </si>
  <si>
    <t>Approve increase in borrowing limits from Rs 15.0 to Rs 30.0 bn</t>
  </si>
  <si>
    <t>Bajaj Electricals has plans to increase in-house manufacturing from by 20-40% by 2027. To support its manufacturing and export targets, Bajaj Electricals has outlined a comprehensive capex plan of setting up a new manufacturing unit in India with an estimated capex of around Rs 3.0 bn and setting up a wholly–owned subsidiary in the UAE to expand the international footprint and enhance business opportunities in the Middle East and other untapped markets. The borrowing limit of Rs 15.0 bn was approved by shareholders in 2014 and is currently largely unused – there is sufficient headroom under the existing borrowing limits. Therefore, the rationale to increase the borrowing limits is unclear. Even so, we recognize that the company has maintained a conservative capital structure in the past and expect it to continue to do so going forward.</t>
  </si>
  <si>
    <t>Approve creation to create mortgages and/or charges on the company’s assets to secure its borrowings of upto Rs 30.0 bn</t>
  </si>
  <si>
    <t>The company seeks shareholder approval to create mortgages and/or charges on the company’s assets to secure its borrowings. Secured loans have easier repayment terms, less restrictive covenants, and marginally lower interest rates. We support the resolution.</t>
  </si>
  <si>
    <t>Mankind Pharma Limited</t>
  </si>
  <si>
    <t>We have relied upon the auditors’ report which has raised an emphasis of matter on the standalone and consolidated financial statements relating to a search under section 132 of the Income Tax Act, 1961 conducted by the Income Tax Department on the company’s registered office, corporate office, few of its manufacturing locations and other premises, residence of few of its employees/key managerial personnel and few of its group entities. The auditor’s opinion is not modified in this regard. 
We note that the auditors have highlighted certain issues related to the audit trail feature in the accounting software. Their opinion is not modified in this regard. We believe the company should provide a clear explanation for the trade payables amounting to Rs. 36.5 mn (standalone) and Rs. 98.6 mn (consolidated) that have remained outstanding for over one year. Based on the auditors’ report, which is unqualified, the financial statements are in accordance with generally accepted accounting policies and Indian Accounting Standards (IND-AS). We support this resolution.</t>
  </si>
  <si>
    <t>Reappoint Sheetal Arora (DIN: 00704292) as Director, liable to retire by rotation</t>
  </si>
  <si>
    <t>Sheetal Arora, 50, is the Chief Executive Officer and Whole-time Director. He is part of the promoter group. He has over 25 years of experience in the pharmaceutical industry, with expertise in sales, marketing, commercial operations, and managing emerging markets. He has served on the board since 21 September 2007. He attended all 11 board meetings in FY25 (100%). He retires by rotation. His reappointment is in line with statutory requirements. We support this resolution.</t>
  </si>
  <si>
    <t>Appoint Amit Gupta &amp; Associates as secretarial auditors for five years from the conclusion of the FY25 AGM till the conclusion of the FY30 AGM and fix their remuneration</t>
  </si>
  <si>
    <t>The company proposes to appoint Amit Gupta &amp; Associates as secretarial auditors for five years from the conclusion of the FY25 AGM till the conclusion of the FY30 AGM and pay them remuneration of Rs. 300,000 for FY26, plus applicable taxes and reimbursement of out-of-pocket expenses. The remuneration for the future years will be decided by the board. The proposed remuneration payable to Amit Gupta &amp; Associates is commensurate with the size of the company. Their appointment is in line with statutory requirements. We support this resolution.</t>
  </si>
  <si>
    <t>Approve remuneration of Rs. 2,525,000 payable to M.K. Kulshrestha &amp; Associates as cost auditors for FY26</t>
  </si>
  <si>
    <t>The proposed remuneration of is reasonable, compared to the size and scale of the company’s operations. We support this resolution.</t>
  </si>
  <si>
    <t>Dabur India Ltd.</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</si>
  <si>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 The company must provide a clear explanation for the trade payables amounting to Rs. 2.9 bn that have remained outstanding for over one year. Notwithstanding, we support this resolution.</t>
  </si>
  <si>
    <t>We have relied upon the auditors’ report, which has not raised concerns on the consolidated financial statements. Based on the auditors’ report, which is unqualified, the financial statements are in accordance with generally accepted accounting policies and Indian Accounting Standards (IND-AS). The company should provide a clear explanation for the trade payables amounting to Rs. 3.1 bn that have remained outstanding for over one year. Notwithstanding, we support this resolution.</t>
  </si>
  <si>
    <t>Confirm interim dividend of Rs. 2.75 per equity share and approve final dividend of Rs. 5.25 per equity share of face value of Re. 1.0 per share for FY25</t>
  </si>
  <si>
    <t>The total dividend per share for FY25 is Rs. 8.0 per share. The total dividend outflow for FY25 aggregates Rs. 14.2 bn. The dividend pay-out ratio for FY25 is 101.0%. We note that with the payout ratio above 100%, the company is essentially paying dividends out of consolidated profits. The payout ratio for FY24 was 64.6%. We support this resolution.</t>
  </si>
  <si>
    <t>Reappoint Mohit Burman (DIN: 00021963) as Director, liable to retire by rotation</t>
  </si>
  <si>
    <t>Mohit Burman, 56, is part of the promoter family and the Non-Executive Chairperson. He has been on the board since 25 July 2001 and represents the promoter’s 66.2% equity stake in the company (as on 30 June 2025). He has over three decades of experience in business strategy, governance, and entrepreneurship. He attended all four board meetings in FY25 (100%). He retires by rotation. His reappointment is in line with statutory requirements. We support this resolution.</t>
  </si>
  <si>
    <t>Reappoint Mukesh Hari Bhutani (DIN: 01452839) as Independent Director for five years from 1 January 2026</t>
  </si>
  <si>
    <t>Mukesh Hari Butani, 61, is the founder and Managing Partner of BMR Legal Advocates, a boutique law firm specializing in international tax and transfer pricing. He has over 35 years of professional experience. He has served on the board as an Independent Director since 28 July 2020. He attended all four board meetings during FY25 (100%). The company proposes to reappoint him as an Independent Director for five years from 1 January 2026. He currently serves as an Independent Director on the board of five listed companies (including Dabur Limited). While regulations cap the number of independent directorships at seven, for whole-time directors of listed entities, the limit is three. We believe Mukesh Hari Bhutani’s role as Founder and Managing Partner of BMR Legal Advocates is equivalent to a whole-time engagement. That said, in the past, he has attended all board meetings across his listed company engagements, which is reflective of his availability and ability to devote sufficient time to his board responsibilities. Therefore, we support his reappointment as Independent Director.</t>
  </si>
  <si>
    <t>Approve remuneration of Rs. 675,000 payable to Ramanath Iyer &amp; Co. as cost auditors for FY26</t>
  </si>
  <si>
    <t>The total remuneration proposed to be paid to the cost auditors in FY25 is reasonable compared to the size and scale of operations. We support the resolution.</t>
  </si>
  <si>
    <t>Appoint Chandrasekaran Associates as secretarial auditors for five years from FY26 till FY30 and fix their remuneration</t>
  </si>
  <si>
    <t>The company proposes to appoint Chandrasekaran Associates as secretarial auditors for five years from FY26 to FY30 and pay him a remuneration of Rs. 400,000 for FY26, plus applicable taxes and reimbursement of out-of-pocket expenses. The remuneration for the future years will be decided by the board. Chandrasekaran Associates have been secretarial auditors of the company since FY15. The proposed remuneration payable to Chandrasekaran Associates is commensurate with the size of the company. Their appointment is in line with statutory requirements. We support this resolution.</t>
  </si>
  <si>
    <t>Kirloskar Oil Engines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</si>
  <si>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unqualifies, the financial statements are in accordance with generally accepted accounting policies and Indian Accounting Standards (IND-AS). We support the resolution.
The company should explain the rationale of having overdue payables for over two years.</t>
  </si>
  <si>
    <t>Declare final dividend Rs. 4.0 per equity share (face value of Rs. 2.5 each) and confirm interim dividend of Rs. 2.5 per equity share (face value of Rs. 2.5 each) for FY25</t>
  </si>
  <si>
    <t>The total dividend outflow for FY25 is Rs. 870.7 mn. The dividend payout ratio is 21.9% of standalone PAT. The company’s dividend distribution policy has been effective since January 2017: we believe that the board must review its dividend distribution policy periodically. We support the resolution.</t>
  </si>
  <si>
    <t>Reappoint Vinesh Kumar Jairath (DIN: 00391684) as Non-Executive Non-Independent Director, liable to retire by rotation</t>
  </si>
  <si>
    <t>Vinesh Kumar Jairath, 66, is a retired IAS officer. He has been on the board of Kirloskar Oil Engines Ltd. since January 2016. He attended all five board meetings held during FY25. He retires by rotation and his reappointment is in line with statutory requirements. We support the resolution.</t>
  </si>
  <si>
    <t>Ratify remuneration of Rs. 875,000 payable to Parkhi Limaye and Co. as cost auditor for FY26</t>
  </si>
  <si>
    <t>The total remuneration proposed to be paid by the cost auditors in FY26 is reasonable compared to the size and scale of operations. We support the resolution.</t>
  </si>
  <si>
    <t>Appoint M. J. Risbud &amp; Co. as secretarial auditors for five years from 1 April 2025 and fix their remuneration</t>
  </si>
  <si>
    <t>The company proposes to appoint M. J. Risbud &amp; Co. as secretarial auditors for five years from 1 April 2025 and paying them a remuneration of Rs. 450,000 per annum plus applicable taxes and out-of-pocket expenses for FY26. The board is authorized to fix the remuneration from time to time. The proposed remuneration payable to M. J. Risbud &amp; Co. is commensurate with the size of the company. Their appointment is in line with statutory requirements. We support the resolution.</t>
  </si>
  <si>
    <t>Reappoint Ms. Gauri Kirloskar (DIN: 03366274) as Managing Director, not liable to retire by rotation, for three years from 20 May 2025 and fix her remuneration</t>
  </si>
  <si>
    <t xml:space="preserve">Ms. Gauri Kirloskar received Rs. 52.5 mn as remuneration in FY25. Post her reappointment, Ms. Gauri Kirloskar is entitled to salary and benefits of Rs. 13.2 mn plus commission. However, there is no guidance given regarding the absolute level of commission payout. The remuneration structure also contains reimbursement of medical expenses for self and family without any ceiling. While we agree there should be a ceiling and should be borne by the directors themselves. We support her reappointment on the board, we would like the  the remuneration terms to be more clear. We would like to approve Ms. Gauri Kirloskar's reappointment as she has been instrumental in driving the company and shaping the future of growth through multiple measures like building strong management team, focus on gaining market share, introduction of new technologies, expansion in to international markets. The company has been transformed under her leadership which we believe is critical for the future progress of the company. The company has also set long term goals under her leadership which are being agreed by all the employees in the company. Taking in to account the long term growth potential and her strong leadership we would like to approve Ms. Gauri Kirloskar's reappointment as a whole time director with the designation as the Managing Director of the company. </t>
  </si>
  <si>
    <t>Sell/ disposal/transfer/assignment/securitisation of more than 20% of assets of Arka Fincap limited (AFL), a step-down material subsidiary, of upto Rs. 30.0 bn in any financial year</t>
  </si>
  <si>
    <t>AFL is engaged in various transactions involving the sale, transfer, assignment or securitisation of its loan book, assets, receivables, book debts, or investments. Of the Rs. 30.0 bn limit being sought, the sell down limit for Wholesale Lending Business shall be upto Rs. 10.0 bn, and SME &amp; Retail Lending Business shall be upto Rs. 20.0 bn. The transaction of sell down/transfer/direct assignment/securitisation is the ordinary course of business for AFL and is undertaken as a part of the business activity. We support the resolution.</t>
  </si>
  <si>
    <t>Redesignate and appoint Venugopal Lambu (DIN: 08840898) as Managing Director, not liable to retire by rotation, from 31 May 2025 till the end of his current term on 23 January 2030 and fix his remuneration</t>
  </si>
  <si>
    <t>We believe that the board of the company is competent to assess the remuneration that is appropriate for the long term prospects of the company, especially with respect to a critical role of MD</t>
  </si>
  <si>
    <t>Reappoint Ravi Rasendra Mazumdar (DIN: 00109213) as Non-Executive Non-Independent Director, liable to retire by rotation</t>
  </si>
  <si>
    <t>Ravi Mazumdar, 70, is a University Research Chair Professor, Department of Electrical and Computer Engineering, University of Waterloo, Canada. He is a part of the promoter group. He has attended all eight board meetings (100%) held during FY25. He retires by rotation and his reappointment is line with statutory requirements. We support the resolution.</t>
  </si>
  <si>
    <t>Approve final dividend of Re. 0.50 per share (face value: Rs. 5.0 per share) for FY25</t>
  </si>
  <si>
    <t>The total dividend outflow for FY25 is Rs. 0.7 mn (Rs. 0.6 mn in FY24). The dividend payout ratio is low at 11.0% (50.3% in FY24). However, we understand from public sources that the Biocon group plans to undertake annual organic capex of USD 200-250 mn across different business segments. The capex is likely to be majorly funded through cash accrual and liquid surplus. Further, we recognize that the company has incurred debt for the acquisition of Viatris’ biosimilars business and hence may seek to conserve cash. We support the resolution.  
The dividend policy is effective 1 April 2016 and was last amended on 14 May 2020. We believe companies must review their dividend policies regularly.</t>
  </si>
  <si>
    <t>Reappoint Ms. Naina Lal Kidwai (DIN: 00017806) as Independent Director for five years from 8 August 2025</t>
  </si>
  <si>
    <t>Ms. Naina Lal Kidwai, 68, is Chairperson and Senior Advisor of Rothschild &amp; Co India, Senior Advisor of Advent International Private Equity and TPG Rise Private Equity and Venture Advisor to Lightspeed Venture partners. She is former Executive Director, HSBC Asia Pacific.  She has attended all eight board meetings (100%) held during FY25. Her reappointment as Independent Director is in line with statutory requirements. We support the resolution.</t>
  </si>
  <si>
    <t>Approve payment of remuneration to Executive and Non-Executive Directors in excess of regulatory limits and in case of absence of/inadequate profits for three years from FY26</t>
  </si>
  <si>
    <t>Biocon’s standalone profits are significantly lower than the consolidated profits since it records its generic formulations and API sales through wholly owned subsidiaries, resulting in lower standalone profitability as a portion of generics revenue and profit is reflected in subsidiary financials. Additionally, interest costs from debt—raised via Non-Convertible Debentures and Commercial Papers to fund Biocon Biologics Limited—are accounted for in the company’s books, further impacting standalone profits. Therefore, the board seeks approval to pay remuneration in excess of regulatory thresholds. 
The company must cap the remuneration payable to directors in absolute terms. The resolution combines multiple approvals in a single resolution: this is not a good practice since the shareholders do not get a chance to vote on the individual agenda items separately. While we do not encourage companies to seek blanket approvals for increase in remuneration beyond statutory limits, the company has confirmed that the increase in remuneration of executive directors and non-executive directors will be capped at 30% of the last approved remuneration. Further, we take comfort that in the past the company has been judicious in payment of remuneration to directors. Hence, we support the resolution.</t>
  </si>
  <si>
    <t>Approve related party transactions between subsidiary, Biocon Biologics Ltd (BBL) and Biosimilars Newco Ltd (BNCL), indirect subsidiary, upto Rs. 47.73 bn from 2025 AGM till 2026 AGM</t>
  </si>
  <si>
    <t>BBL is an unlisted material subsidiary of Biocon Ltd (90.2% equity stake is held by Biocon Ltd and the remaining is held by third party investors). It is a fully integrated global biosimilars organization. BNCL is a wholly owned subsidiary of BBL (68.4% stake is held by BBL and the remaining 31.6% is held by BBUK). The acquired biosimilars business is housed in BNCL. 
The company seeks approval for related party transactions of upto Rs. 47.37 bn between BBL and BNCL. The transactions in FY25 aggregated Rs 9.3 bn. While the related party transactions limit for which approval is sought is high in comparison to previous year, we understand as per the company’s credit rating report that it has a strong biosimilars pipeline with plans to launch five new products across various markets over the next 12–18 months.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</si>
  <si>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Biocon Biologics UK Ltd (BBUK) and Biosimilars Newco Ltd (BNCL), indirect subsidiaries, upto Rs. 40.79 bn from 2025 AGM till 2026 AGM</t>
  </si>
  <si>
    <t>BBUK is a wholly owned subsidiary of BBL. BNCL is a wholly owned subsidiary of BBL (68.4% stake is held by BBL and the remaining 31.6% is held by BBUK). The acquired biosimilars business is housed in BNCL. 
The company seeks approval for related party transactions of up to Rs. 40.79 bn between BBL and BNCL, compared to Rs. 16.0 bn in FY24. While the proposed limit is significantly higher, the company, as per its credit rating report, has a strong biosimilars pipeline with five product launches planned over the next 12–18 months. The proposed transactions are for sale/purchase/supply of goods and materials, profit share, corporate guarantee commission and for availing and rendering of services. The company must provide details regarding the profit share agreement between BBUK and BNCL. Nevertheless, we recognize that both BBUK and BNCL are wholly owned subsidiaries of BBL. Further, since part of the refinanced debt (USD 320 mn syndicated facility) is in BNCL’s name and may be guaranteed by BBUK, BNCL is likely paying corporate guarantee commission—this should have been clearly disclosed.  The company should have also disclosed the transactions carried out between BBUK and BNCL during FY25. The proposed transactions also include other recurring business transactions: which is enabling.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</si>
  <si>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Biocon SDN BHD, Malaysia (BSB) and Biosimilars Newco Ltd (BNCL), indirect subsidiaries, upto Rs. 11.22 bn from 2025 AGM till 2026 AGM</t>
  </si>
  <si>
    <t>BSB, incorporated in Malaysia, is a wholly owned subsidiary of BBUK, and it is engaged in the manufacturing of insulins and insulin analogues for global markets. BNCL is a wholly owned subsidiary of BBL (68.4% stake is held by BBL and the remaining 31.6% is held by BBUK). The acquired biosimilars business is housed in BNCL. 
The proposed transactions are for sale/purchase/supply of goods and materials, corporate guarantee commission and for availing and rendering of services. We understand that since part of the refinanced debt (USD 320 mn syndicated facility) is in BNCL’s name and may be guaranteed by BSB, BNCL is likely paying corporate guarantee commission—this should have been clearly disclosed.  The proposed transactions also include other recurring business transactions: which is enabling. The company should have disclosed the transactions carried out between BSB and BNCL during FY25.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</si>
  <si>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Biosimilars Newco Ltd (BNCL) and Biocon Biologics Inc, USA (BBI), indirect subsidiaries, upto Rs. 33.76 bn from 2025 AGM till 2026 AGM</t>
  </si>
  <si>
    <t>Biocon Biologics Inc., USA (BBI), is a wholly owned subsidiary of BBUK, undertakes commercialization, distribution etc. of pharmaceuticals, biopharmaceuticals and biologics products in the USA and other geographies. BNCL is a wholly owned subsidiary of BBL (68.4% stake is held by BBL and the remaining 31.6% is held by BBUK). The acquired biosimilars business is housed in BNCL. 
The proposed transactions are for sale/purchase/supply of goods and materials, corporate guarantee commission and for availing and rendering of services. We understand that since part of the refinanced debt (USD 320 mn syndicated facility) is in BNCL’s name and may be guaranteed by BBI, BNCL is likely paying corporate guarantee commission—this should have been clearly disclosed.  The proposed transactions also include other recurring business transactions: which is enabling. The company should have disclosed the transactions carried out between BNCL and BBI during FY25.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</si>
  <si>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Biosimilar Collaborations Ireland Ltd (BCIL) and Biocon Biologics Germany GmbH (BBGG), indirect subsidiaries, upto Rs. 16.38 bn from 2025 AGM till 2026 AGM</t>
  </si>
  <si>
    <t>BCIL is a wholly owned subsidiary of BBUK and undertakes biosimilars businesses. BBGG, is a wholly owned subsidiary of BBUK and undertakes activities such as commercialization, sale and distribution etc. related to pharmaceuticals, biopharmaceuticals and biologics products. The proposed transactions are for sale/purchase/supply of goods and materials and for availing and rendering of services. The proposed transactions also include other recurring business transactions: which is enabling. The company should have disclosed the transactions carried out between BCIL and BBGG during FY25.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</si>
  <si>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Biocon Biologics Ltd (BBL), subsidiary, and Biocon Biologics UK Ltd (BBUK), indirect subsidiary, upto Rs. 22.7 bn from 2025 AGM till 2026 AGM</t>
  </si>
  <si>
    <t>In FY22, Biocon Ltd acquired the biosimilars business of Viatris Inc. through BBL, its 88.7% subsidiary. BBUK, a wholly owned subsidiary of BBL, is engaged in the commercialization of biosimilars in global markets.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</si>
  <si>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Biosimilars Newco Ltd (BNCL) and Biosimilar Collaborations Ireland Ltd (BCIL), indirect subsidiaries, upto Rs. 11.75 bn from 2025 AGM till 2026 AGM</t>
  </si>
  <si>
    <t>BCIL is a wholly owned subsidiary of BBUK and BBUK is a wholly owned subsidiary of BBL. BNCL is a wholly owned subsidiary of BBL (68.4% stake is held by BBL and the remaining 31.6% is held by BBUK, a wholly owned subsidiary of BBL). The acquired biosimilars business is housed in BNCL.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Further, in the past the transactions have been primarily operational in nature.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</si>
  <si>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Biocon Sdn. Bhd., Malaysia (BSB) and Biocon Biologics Global PLC (BBGP), indirect subsidiaries, upto Rs. 14.24 bn from 2025 AGM till 2026 AGM</t>
  </si>
  <si>
    <t>Biocon Biologics Global PLC (BBGP) is a wholly owned subsidiary of BBUK and is a step-down subsidiary of the company, incorporated on 19 July 2024 in London, United Kingdom. BBGP undertakes commercialization, sale and distribution etc. related to pharmaceuticals, biopharmaceuticals and biologics products. Biocon SDN BHD, Malaysia (BSB), incorporated in Malaysia, is a wholly owned subsidiary of BBUK, and it is engaged in the manufacturing of insulins and insulin analogues for global markets.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We support the resolution.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</si>
  <si>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Biocon Biologics Global PLC. (BBGP) and Biocon Biologics Inc., USA (BBI), indirect subsidiaries upto Rs. 14.11 bn from 2025 AGM till 2026 AGM</t>
  </si>
  <si>
    <t>Biocon Biologics Global PLC (BBGP) is a wholly owned subsidiary of BBUK and is a step-down subsidiary of the company, incorporated on 19 July 2024 in London, United Kingdom. BBGP undertakes commercialization, sale and distribution etc. related to pharmaceuticals, biopharmaceuticals and biologics products. Biocon Biologics Inc. (BBI) is a wholly owned subsidiary of BBUK and is a step-down material subsidiary of the company. The company undertakes commercialization, distribution etc. in the USA and other geographies for pharmaceuticals, biopharmaceuticals and biologics products.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</si>
  <si>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related party transactions between Biocon Biologics Ltd (BBL), subsidiary, and Biosimilar Collaborations Ireland Ltd (BCIL), indirect subsidiary upto Rs. 26.05 bn from 2025 AGM till 2026 AGM</t>
  </si>
  <si>
    <t>BBL is an unlisted material subsidiary of Biocon Ltd (90.2% equity stake is held by Biocon Ltd and the remaining is held by third party investors). It is a fully integrated global biosimilars organization. BCIL a company incorporated in Ireland, is a wholly owned subsidiary of Biocon Biologics UK Limited (BBUK). BCIL undertakes biosimilars business.
The company seeks approval for related party transactions of upto Rs. 26.05 bn between BBL and BCIL. The past transactions aggregated Rs. 5.5 bn in FY25. While the related party transactions limit for which approval is sought is high in comparison to previous year, we understand as per the company’s credit rating report that it has a strong biosimilars pipeline with plans to launch five new products across various markets over the next 12–18 months. The proposed transactions are for sale/purchase/supply of goods and materials and for availing and rendering of services. The proposed transactions also include other recurring business transactions: which is enabling. Nevertheless, the transactions are in the ordinary course of business and at arm’s length. Further, in the past the transactions have been primarily operational in nature.
The resolution allows the board to make material modifications without the need to approach shareholders for further approval. We understand from the company’s RPT policy that “material modification” to related party transactions means change in an existing transaction where the revised limit exceeds Rs. 10.0 mn or 10% of the approved limit, whichever is higher.</t>
  </si>
  <si>
    <t>Approve increase in limit under Section 186 of the Companies Act, 2013 to Rs. 80.0 bn over and above automatic limits available under Section 186 of Companies Act 2013 from Rs. 50.0 bn above automatic limits available under Section 186 of Companies Act 2013</t>
  </si>
  <si>
    <t>As on 31 March 2025, the aggregate value of investments and loans made and guarantee and securities issued by the company amounts to Rs. 123.68 bn. The current approved limit under section 186 is Rs. 157.0 bn. The company seeks approval to increase the limits under Section 186 to upto Rs 80.0 bn over and above the limit of 60% of the paid-up share capital, free reserves and securities premium account of the company or 100% of free reserves and securities premium account of the company, whichever is more. 
We recognize that the company needs to make additional investments in its subsidiary, Biocon Biologics Limited (BBL), including the purchase of optionally convertible debentures (OCDs) worth Rs. 17.0 bn from an existing investor. Further, the company is also required to meet put option obligations and other financial commitments extended to various investors in connection with their investments in BBL. (BBL). However, we do not favour rolling limits linked to net worth and recommend that companies seek approval for a fixed intercorporate transaction limit. Hence, we do not support the resolution.</t>
  </si>
  <si>
    <t>Appoint V. Sreedharan and Associates, Company Secretaries, as secretarial auditors for five years from FY26 and fix their remuneration</t>
  </si>
  <si>
    <t>The company proposes to appoint V. Sreedharan and Associates, Company Secretaries, as secretarial auditors, for five years from FY26 to FY30 and pay him a remuneration of Rs. 250,000 plus reimbursement of out-of-pocket expenses for FY26. The Audit Committee / Board have the power to alter and vary the terms and conditions of appointment, revision in the fees during the tenure of the auditors remuneration for the remaining tenure. The proposed remuneration payable to V. Sreedharan and Associates is commensurate with the size of the company. Their appointment is in line with statutory requirements.</t>
  </si>
  <si>
    <t>Ratify remuneration of Rs. 475,000 payable to Rao Murthy &amp; Associates, cost auditors for FY26</t>
  </si>
  <si>
    <t>Cummins India Ltd.</t>
  </si>
  <si>
    <t>Approve final dividend of Rs. 33.5.0 per equity share and confirm interim dividend of Rs. 18.0 per equity share, having face value Rs. 2.0 each for FY25</t>
  </si>
  <si>
    <t>The dividend per share inclusive of interim dividend aggregated Rs. 51.50 per equity share in FY25. The total dividend outflow for FY25 is Rs. 14.3 bn and dividend payout ratio is 74.9%. The company’s dividend distribution policy was last reviewed in 2017 – the board must periodically review its capital allocation policies.</t>
  </si>
  <si>
    <t>Reappoint Ms. Jennifer Mary Bush (DIN: 09777114) as Non-Executive Non-Independent Director, liable to retire by rotation</t>
  </si>
  <si>
    <t>Ms. Jennifer Mary Bush, 51, is Chairperson and Vice President of Cummins Inc. USA and President of the Cummins Power Systems Business. She has been on the board since November 2022. She attended all seven board meetings held in FY25 and is liable to retire by rotation. Her reappointment is in line with the statutory requirements. We support the resolution.</t>
  </si>
  <si>
    <t>Approve remuneration of Rs. 950,000.0 payable to C S Adawadkar &amp; Co, cost auditor for FY26</t>
  </si>
  <si>
    <t>The total remuneration proposed to be paid to the cost auditors in FY24 is reasonable compared to the size and scale of the company’s operations.</t>
  </si>
  <si>
    <t>Approve related party transactions up to Rs. 32.39 bn with Cummins Technologies India Private Limited for FY26</t>
  </si>
  <si>
    <t>Cummins India seeks approval to purchases internal combustion engines, gensets, turbochargers, their parts, components, and spares upto Rs. 15.14 bn, sell engines/gensets, their parts and accessories upto Rs. 6.29 bn and other RPTs upto Rs. 10.29 bn with from Cummins Technologies India Private Limited (CTIPL), a fellow subsidiary during FY26. We raise concerns that no disclosures on the nature and financial profile of CTIPL. We raise concern that similar businesses of the group in India are being held by fellow subsidiaries, which may lead to rationalization of profits for the Cummins Group and not the listed Indian entity. The proposed transaction limit is ~31.70% of consolidated turnover of Cummins India for FY25. Similar transactions in FY25 aggregated Rs. 19.69 bn. The nature of proposed transactions is enabling – including for transfer of resources, services, technology, or obligations. Notwithstanding, the proposed transactions are in the ordinary course of business and at arm’s length pricing.</t>
  </si>
  <si>
    <t>Approve related party transactions up to Rs. 20.03 bn with Tata Cummins Private Limited (TCPL) for FY26</t>
  </si>
  <si>
    <t>TCPL is a joint venture between Cummins Inc, USA and Tata Motors Limited. Cummins India proposes to purchase internal combustion engines, parts and accessories amounting to Rs. 19.08 bn, sell engines/gensets, their parts and accessories upto Rs. 0.01 bn and other RPTs upto Rs. 0.85 bn with TCPL in FY26. The proposed transaction is ~19.60% of consolidated turnover of Cummins India for FY25. The company had purchased goods amounting to Rs. 13.80 bn in FY25. The nature of proposed transactions is enabling – including for transfer of resources, services, technology, or obligations. Notwithstanding, the proposed transactions are in the ordinary course of business and at arm’s length price.</t>
  </si>
  <si>
    <t>Approve related party transactions up to Rs. 15.76 bn with Cummins Limited, UK for FY26</t>
  </si>
  <si>
    <t>Cummins Limited, UK is a fellow subsidiary of Cummins India. The company proposes to sell internal combustion engines, gensets, their parts and accessories amounting to Rs. 11.67 bn, purchase engines, gensets and their parts and accessories upto Rs. 3.10 bn and enter other RPTs upto Rs. 0.99 bn with Cummins Ltd, UK in FY26. The proposed transaction limit is ~13.68% of consolidated turnover of Cummins India for FY24. The company has sold goods (including engines and related accessories) of around Rs. 8.42 bn to Cummins Ltd, UK in FY24. The nature of proposed transactions is enabling – including for transfer of resources, services, technology, or obligations. Notwithstanding, the proposed transactions are in the ordinary course of business and at arm’s length price.</t>
  </si>
  <si>
    <t>Approve related party transactions up to Rs. 8.94 bn with Cummins Inc, USA for FY26</t>
  </si>
  <si>
    <t>Cummins Inc, USA is the holding company of Cummins India. The company proposes to purchase engines and their parts upto Rs. 2.75 bn, sell engines and their parts up to Rs. 1.34 bn and enter other RPTs up to Rs. 4.84 bn in FY26. The proposed transaction limit is ~8.75% of consolidated turnover of Cummins India for FY25. We note royalty plus support services transactions in FY25, were higher by ~91% at Rs. 1,735.3 mn. The company must explain the rationale for the increase and also disclose the terms for payment of royalty. The nature of proposed transactions is enabling – including for transfer of resources, services, technology, or obligations. Notwithstanding, the proposed transactions are in the ordinary course of business and at arm’s length price.</t>
  </si>
  <si>
    <t>Appoint Makarand M. Joshi &amp; Co as secretarial auditor for five years from FY26 and fix their remuneration</t>
  </si>
  <si>
    <t>The company proposes to appoint Makarand M. Joshi &amp; Co as secretarial auditors for five years from 1 April 2025 to 31 March 2030 and fix their remuneration as Rs. 325,000 per annum plus applicable taxes and out-of-pocket expenses for FY26. For subsequent years, the remuneration will be mutually agreed between the Board and the Secretarial Auditors. The proposed remuneration payable is commensurate with the size of the company. Their appointment is in line with statutory requirements. We support the resolution.</t>
  </si>
  <si>
    <t>Approve dividend of Rs. 1.0 per equity share of face value of Rs. 10.0 each for FY25</t>
  </si>
  <si>
    <t>AU Small Finance Bank proposes a dividend of Rs. 1.0 per equity share of face value Rs. 10 each for FY25. The total dividend outflow for FY25 is Rs. 0.7 bn (Rs. 0.7 bn in FY24). The dividend payout ratio for FY25 is 3.5% (4.4% in FY24). The Bank has a  as required by regulation which specify a target payout ratio of not exceeding 40% and shall be guided by RBI’s guidelines on dividend payment by banks. We support the resolution. Further, the company’s dividend distribution policy is undated – therefore, it is unclear if the policy is being periodically reviewed by the board.</t>
  </si>
  <si>
    <t>Reappoint Uttam Tibrewal (DIN: 00009526) as Director, liable to retire by rotation</t>
  </si>
  <si>
    <t>Uttam Tibrewal, 54, is Whole time Director and Deputy CEO of the bank. He has been on board since January 2005. He has attended all eleven (100%) board meetings held in FY25. He retires by rotation and his reappointment is in line with the statutory requirements. We support the resolution.</t>
  </si>
  <si>
    <t>To approve issuance of debt securities on a private placement basis up to a limit of Rs 60.0 bn</t>
  </si>
  <si>
    <t>The debt security issue will be within the bank’s overall borrowing limit of Rs. 220.0 bn. AU Small Finance Bank’s   ,  IND AA/ Stable/Ind A1+ and CARE AA/Stable/CARE A1+ which denotes a high degree of safety regarding timely servicing of financial obligations. As on 31 March 2025, the bank’s Capital Adequacy Ratio (CRAR) and Tier I ratio stood at 20.1% and 18.1% respectively. Since AU Small Finance Bank is required to maintain its capital adequacy ratio at levels prescribed by the RBI, IiAS believes that the Bank’s debt levels will have to be maintained at regulated levels at all times. We support the resolution.</t>
  </si>
  <si>
    <t>Approve issuance of securities upto Rs 50.0 bn</t>
  </si>
  <si>
    <t>Assuming securities are issued at the current market price (as on 18 July 2025) of Rs. 796.6 per share, AU Small Finance Bank will issue ~62.8 mn equity shares to raise the entire Rs 50.0 bn. There will be an estimated dilution of 7.8% on the expanded capital base. We believe that the dilution is reasonable, and the bank is adequately capitalized. The capital will be used to support the bank’s future growth, augment its capital base, strengthen its balance sheet, and to assist the bank in dealing with contingencies or financing business opportunities, while ensuring that its capital adequacy is within regulatory norms. The funds raised will provide AU Small Finance Bank with a buffer to absorb potential impact arising from any deterioration in asset quality. We support the resolution.</t>
  </si>
  <si>
    <t>Appoint Mehta &amp; Mehta, Company Secretaries as secretarial auditors for five years from FY25 to FY30 and fix their remuneration</t>
  </si>
  <si>
    <t>The company proposes to appoint Mehta &amp; Mehta, Company Secretaries as secretarial auditors for five years from FY26 till FY30 and pay them a remuneration of Rs. 360,000 for FY26, plus applicable taxes and out of pocket expenses. The remuneration for the remaining tenure will be decided by the board based on the recommendations of the Audit Committee. The fees for services such as certifications and other professional assignments will be payable separately, in addition to the secretarial audit fee mentioned above. The proposed remunerational payable to Mehta &amp; Mehta Company Secretaries is commensurate with the size of the company. Their appointment is in line with statutory requirements. We support the resolution.</t>
  </si>
  <si>
    <t>Appoint Nandkumar Saravade (DIN: 07601861) as Independent Director for three years from 31 May 2025</t>
  </si>
  <si>
    <t>Nandkumar Saravade, 63, is a retired IPS officer and former CEO of ReBIT (Reserve Bank Information Technology Pvt. Ltd.), a wholly owned subsidiary of RBI. Public sources indicate that he is the Co-founder of DeepStrat is a strategic consultancy and think tank that provides research-driven solutions in public policy, risk, security, and technology across South Asia. He has over 36 years of experience across law enforcement, banking, cybersecurity, fraud risk management and technology management. He has held senior positions at the Data Security Council of India (DSCI), ICICI Bank, Citibank India, Ernst &amp; Young, among others. He holds bachelor’s degree in engineering from Government College of Engineering, Aurangabad, and a master’s degree from the Indian Institute of Technology, Bombay. His appointment as an independent director is in line with statutory requirements. We support the resolution.</t>
  </si>
  <si>
    <t>Appoint Jagajit Mangal Prasad (DIN: 11146660) as Independent Director for three years from 1 July 2025</t>
  </si>
  <si>
    <t>Jagajit Mangal Prasad, 64, is the former Chief of Human Resource at ING Vysya Bank. He has also held senior HR leadership roles at Kotak Mahindra Life Insurance as Group Head – Human Resources, and previously at Tata Elxsi and Subex Ltd. He holds a Bachelor of Commerce degree from R.A. Poddar College of Commerce and Economics, a Postgraduate degree in Mass Communications from XIC Mumbai, and an Honors Diploma in Personnel Management and Industrial Relations from XLRI Jamshedpur. His appointment as an independent director is in line with statutory requirements. We support the resolution.</t>
  </si>
  <si>
    <t>Bharti Airtel Ltd.(Partly Paidup)</t>
  </si>
  <si>
    <t>Declare final dividend of Rs. 16.0 per fully paid-up equity shares of face value of Rs. 5.0 each and final dividend at pro-rata basis of Rs. 4.0 per partly paid-up equity shares of face value Rs. 5.0 each with a paid-up value of Rs. 1.25 per share for FY25</t>
  </si>
  <si>
    <t>The total cash outflow on account of the dividends declared is Rs.92.8 bn. The company has stated that it will pass on the entire dividend income earned from subsidiaries, associates and joint ventures to its shareholders as dividend. The payout ratio is Rs. 39.5% of standalone PAT in FY25.</t>
  </si>
  <si>
    <t>Reappoint Ms. Chua Sock Koong (DIN: 00047851) as Non-Executive Non-Independent Director, liable to retire by rotation</t>
  </si>
  <si>
    <t>Ms. Chua Sock Koong, 67, is Senior Advisor at Singapore Telecommunications Limited (Singtel). She has served as its Group Chief Executive Officer for 13 years till 31 December 2020. Singtel directly and indirectly held 28.3% equity in the company as in May 2025 and is classified as one of the promoters. Ms. Chua Sock Koong has attended all five board meetings held in FY25. She retires by rotation and her reappointment is in line with statutory requirements. We support the resolution.</t>
  </si>
  <si>
    <t>Ratify remuneration of Rs. 1,250,000 for Sanjay Gupta &amp; Associates as cost auditors for FY26</t>
  </si>
  <si>
    <t>Appoint Makarand M. Joshi &amp; Co as secretarial auditors for five years from FY26 and fix their remuneration</t>
  </si>
  <si>
    <t>The company proposes to appoint Makarand M. Joshi &amp; Co as secretarial auditors for five years from FY26 to FY30 and pay them a remuneration of Rs. 1,000,000 exclusives of applicable taxes and out-of-pocket expenses, if any for FY26 as secretarial auditors. The remuneration for the remaining tenure will be decided and mutually agreed upon by the board of directors and Makarand M. Joshi &amp; Co. The proposed remuneration payable to Makarand M. Joshi &amp; Co is commensurate with the size of the company. Their appointment is in line with statutory requirements. We support the resolution.</t>
  </si>
  <si>
    <t>Approve material related party transactions with Bharti Hexacom Limited, a listed, 70% subsidiary for an aggregate value of Rs. 40.0 bn from the conclusion of 2025 AGM to the conclusion of the 2026 AGM or 15 months whichever is earlier</t>
  </si>
  <si>
    <t>Bharti Hexacom Limited provides telecom services in the North-east region and Rajasthan under the unified license granted by the Department of Telecommunications. The transactions with Bharti Hexacom include: (A) availing and rendering of service(s) including telecommunication services viz. Voice, Data, VAS, SMS, Bandwidth, Fibre, interconnect and inter circle arrangement services etc. and related services; (B) reimbursement of expenses including towards availing/ providing for sharing/ usage of each other’s resources viz. employees, marketing, office space, infrastructure including IT assets, taxes and related owned/ third party services; (C) purchase/ sale/ exchange/ transfer/ lease of business asset(s) and/ or equipment to meet the business objectives/ requirements; (D) selling or otherwise disposing of or leasing, or buying property(ies) to meet the business objectives/ requirements; and (E) transfer of any resources, services or obligations to meet the business objectives/ requirements. In FY25, the transactions with Bharti Hexacom Limited aggregated Rs. 26.8 bn. The proposed transactions are primarily operational and are expected to occur in the ordinary course of business. However, we note that the resolution is enabling in nature, permitting the transfer of resources, services, or obligations. In this context, we believe the company should offer greater specificity regarding the nature of these transactions when seeking shareholder approval. That said, we support the resolution, given that the transactions largely pertain to the company's core business operations and are subject to an annual monetary cap.</t>
  </si>
  <si>
    <t>Approve material related party transactions with Nxtra Data Limited, a subsidiary for an aggregate value of Rs. 30.0 bn from the conclusion of 2025 AGM to the conclusion of the 2026 AGM or 15 months whichever is earlier</t>
  </si>
  <si>
    <t>Nxtra Data Limited, a 75.96% subsidiary provides data centers for the company’s requirements and digital growth. The transactions with Nxtra Data Limited include: (A) availing and rendering of service(s) including data centre services, maintenance and monitoring of cloud services and telecommunication and incidental services viz. Voice, Data, Bandwidth, VAS and SMS etc., (B) reimbursement of expenses including towards availing/ providing for sharing/ usage of each other’s resources viz. employees, office space, infrastructure including IT assets, related owned/ third-party services, taxes and selling of common products; (C) purchase/ sale/ exchange/ transfer/ lease of business asset(s) and/ or equipment’s to meet the business objectives/ requirements; (D) providing loan(s)/ advance(s) guarantee(s) or security(ies) for loan taken by Nxtra or making of investment(s) therein to meet the business objectives/ requirements/ exigencies; (E) selling or otherwise disposing of or leasing, or buying property(ies) to meet the business objectives/ requirements; and (F) transfer of any resources, services or obligations to meet the business objectives/ requirements. In FY25, the transactions with Nxtra Data Limited aggregated Rs. 20.4 bn. The proposed approval encompasses both operational and financial transactions. However, we note that the resolution is enabling in nature, permitting the transfer of resources, services, or obligations. Accordingly, we urge the company to provide greater specificity regarding the nature of these transactions when seeking shareholder approval. That said, we acknowledge that the operational transactions are closely tied to Bharti Airtel’s core business, and the financial support is justified given Nxtra's status as a material subsidiary. It is our understanding that CA Cloud Investments—an affiliate of the Carlyle Group and the minority shareholder in Nxtra—is a strategic investor and, as such, is not expected to extend operational or financial support. We therefore support the resolution.</t>
  </si>
  <si>
    <t>Approve material related party transactions with Indus Towers Limited, a listed, 50.005% subsidiary for an aggregate value of Rs. 250.0 bn from the conclusion of 2025 AGM to the conclusion of the 2026 AGM or 15 months whichever is earlier</t>
  </si>
  <si>
    <t>Indus Towers Limited has a nationwide presence in all 22 telecom circles and the company avails tower infrastructure for telecom operations. The transactions with Indus Towers Limited include: (A) availing of service(s) including passive infrastructure services required for active services viz. IBS, WiFi etc. and/ or services, including but not limited to, of project management or of provisioning, establishing, installation, operation and maintenance thereof; (B) rendering of service(s) including telecommunication services viz. landline, mobile, voice, data, leased line broadband facility, SIM charges and USB Dongles etc; (C) reimbursement of expenses including towards availing/ providing for sharing/ usage of each other’s employees, infrastructure, related owned/ third- party services and payment of taxes; (D) purchase/ sale/ exchange/ transfer/ lease of business asset(s) and/ or equipment(s) including passive infrastructure assets to meet the business objectives/ requirements; (E) selling or otherwise disposing of or leasing, or buying property(ies) to meet the business objectives/ requirements; and (F) transfer of resources, services or obligations to meet the business objectives/ requirements. In FY25, the transactions with Indus Towers Limited aggregated Rs. 201.7 bn. The transactions are largely operational in nature and will be in the ordinary course of business. Nevertheless, we raise concern that the resolution is enabling to the extent that it allows the transfer of resources, services or obligations – we expect the company to be more specific in the disclosure of the nature of transactions while seeking shareholder approval. Even so, we support the resolution as the transactions are majorly related to the company’s primary business. Further, the company has ascribed a monetary cap to the annual quantum of transactions. We support the resolution.</t>
  </si>
  <si>
    <t>Approve material related party transactions with Beetel Teletech Limited, a 97.12% subsidiary for an aggregate value not exceeding Rs. 12.0 bn for FY26</t>
  </si>
  <si>
    <t>Beetel Teletech Limited (Beetel) produces telecom and networking products such as IT peripherals, network &amp; enterprise solutions to fixed landlines and mobile accessories. In January 2024, Airtel acquired 97.1% stake in Beetel Teletech Limited through its wholly owned subsidiary Bharti Airtel Services Limited from Bharti Group companies.  The transactions include: (A)sale/ exchange/ transfer/ lease of business asset(s) and/ or equipment to meet the business objectives/ requirements; (b) availing of service(s) including CPE (customer premises equipment) recovery ,installation &amp; deployment, repair &amp; refurbishment and selling &amp; distribution of Company’s telecom products and other related services; (c) Rendering of various service(s) including telecommunication services viz. Voice, Data, VAS, SMS, Bandwidth, Fiber etc., and other related services; (d) reimbursement of expenses including towards availing/ providing for sharing/ usage of each other’s resources viz. employees, office space, infrastructure including IT assets, related owned/ thirdparty services, taxes and selling of common products; (e) providing loan(s)/ advance(s) guarantee(s) or security(ies) for loan taken by Beetel or making of investment(s) therein to meet the business objectives/ requirements/ exigencies; (f) selling or otherwise disposing of or leasing, or buying property(ies) to meet the business objectives/ requirements; (g) transfer of resources, services or obligations to meet the business objectives/ requirements.In FY25, the transactions with Beetel aggregated Rs. 6.0 bn. The proposed approval covers both operational and financial transactions. The operational component includes enabling provisions—such as the transfer of resources, services, or obligations—for which the company should provide more granular disclosures. Nonetheless, we acknowledge that these transactions are closely aligned with Bharti Airtel’s primary business, and the financial support is warranted given Beetel’s status as a ~97% subsidiary. Moreover, the transactions are limited to a defined period, following which shareholders will have the opportunity to vote on any subsequent related-party arrangements. We support the resolution.</t>
  </si>
  <si>
    <t>Approve material related party transactions with Dixon Electro Appliances Private Limited, an associate company for an aggregate value upto Rs. 25.0 bn for FY26</t>
  </si>
  <si>
    <t>Dixon Electro Appliances Private Limited (DEAPL) is an associate company in which Bharti Airtel holds 47.59% effective stake (through its 97.12% subsidiary) and Dixon Technologies (India) Limited (DTIL) holds 51% shareholding. The transactions include: (A) purchase/ sale/ exchange/ transfer/ lease of property, business asset(s) and/ or equipment’s, including but not limited to telecom and networking products such as Gigabyte Passive Optical Network (GPON), Optical Network Terminal (ONT), Fixed Wireless Access (FWA), modems, routers, Access Points etc., to meet the business objectives/ requirements. (B) rendering of service(s) including telecommunication service and incidental services viz. landline, mobile, voice, VAS, SMS, data, leased line, broadband facility, SIM charges, USB Dongles etc., and availing of service(s) including product maintenance services; and (C) reimbursement of expenses and transfer of any resources, services or obligations to meet the business objectives/ requirements. IN FY25, transactions with Dixon Electro Appliances Private Limited aggregated to Rs. 9.3 bn. The transactions are largely operational in nature and will be in the ordinary course of business. Nevertheless, we raise concern that the resolution is enabling to the extent that it allows the transfer of resources, services or obligations – we expect the company to be more specific in the disclosure of the nature of transactions while seeking shareholder approval. Even so, we support the resolution as the transactions are majorly related to the company’s primary business. Further, the company has ascribed a monetary cap to the annual quantum of transactions. We support the resolution.</t>
  </si>
  <si>
    <t>Approve material related party transactions between Xtelify Limited, a wholly owned subsidiary company with Beetel Teletech Limited, a 97.1% subsidiary for an aggregate value not exceeding Rs. 12.0 bn for FY26</t>
  </si>
  <si>
    <t>Xtelify Limited, formally known as Airtel Digital Limited is the digital services arm of the group. In January 2024, Airtel acquired 97.1% stake in Beetel Teletech Limited through its wholly owned subsidiary Bharti Airtel Services Limited.  This acquisition shall enable indigenisation initiatives within Bharti Airtel’s own ecosystem of telecom products in line with the Government’s policy of Make in India and shall add distribution and service capabilities (including system integration) largely for Group’s enterprise business. The transactions include: (A)Purchase/ sale/ exchange/ transfer/ lease of business asset(s) and/ or equipment(s) to meet the business objectives/ requirements: (B)Availing of various service(s) including IT software &amp; Hardware services, installation and deployment services and other related services etc; (C)Rendering of various service(s) including Cyber security &amp; cloud license, hardware and management services and other related services etc (D)Reimbursement of expenses including towards availing/ providing for sharing/ usage of each other’s resources viz. employees, office space, infrastructure including IT assets, related owned/ third-party services, taxes and selling of common products and services; (E)Selling or otherwise disposing of or leasing, or buying property(ies) to meet the business objectives/ requirements; (F)transfer of any resources, services or obligations to meet the business requirements.In FY25 transactions between both the entities aggregated to Rs. 6.0 bn. The transactions are largely operational in nature and will be in the ordinary course of business. Nevertheless, we raise concern that the resolution is enabling to the extent that it allows the transfer of resources, services or obligations – we expect the company to be more specific in the disclosure of the nature of transactions while seeking shareholder approval. Even so, we support the resolution as the transactions are majorly related to the company’s primary business. Further, the company has ascribed a monetary cap to the annual quantum of transactions. We support the resolution.</t>
  </si>
  <si>
    <t>Bharti Airtel Ltd.</t>
  </si>
  <si>
    <t>Beetel Teletech Limited (Beetel) produces telecom and networking products such as IT peripherals, network &amp; enterprise solutions to fixed landlines and mobile accessories. In January 2024, Airtel acquired 97.1% stake in Beetel Teletech Limited through its wholly owned subsidiary Bharti Airtel Services Limited from Bharti Group companies.  The transactions include: (A)sale/ exchange/ transfer/ lease of business asset(s) and/ or equipment to meet the business objectives/ requirements; (b) availing of service(s) including CPE (customer premises equipment) recovery ,installation &amp; deployment, repair &amp; refurbishment and selling &amp; distribution of Company’s telecom products and other related services; (c) Rendering of various service(s) including telecommunication services viz. Voice, Data, VAS, SMS, Bandwidth, Fiber etc., and other related services; (d) reimbursement of expenses including towards availing/ providing for sharing/ usage of each other’s resources viz. employees, office space, infrastructure including IT assets, related owned/ thirdparty services, taxes and selling of common products; (e) providing loan(s)/ advance(s) guarantee(s) or security(ies) for loan taken by Beetel or making of investment(s) therein to meet the business objectives/ requirements/ exigencies; (f) selling or otherwise disposing of or leasing, or buying property(ies) to meet the business objectives/ requirements; (g) transfer of resources, services or obligations to meet the business objectives/ requirements.
In FY25, the transactions with Beetel aggregated Rs. 6.0 bn. The proposed approval covers both operational and financial transactions. The operational component includes enabling provisions—such as the transfer of resources, services, or obligations—for which the company should provide more granular disclosures. Nonetheless, we acknowledge that these transactions are closely aligned with Bharti Airtel’s primary business, and the financial support is warranted given Beetel’s status as a ~97% subsidiary. Moreover, the transactions are limited to a defined period, following which shareholders will have the opportunity to vote on any subsequent related-party arrangements. We support the resolution.</t>
  </si>
  <si>
    <t>Xtelify Limited, formally known as Airtel Digital Limited is the digital services arm of the group. In January 2024, Airtel acquired 97.1% stake in Beetel Teletech Limited through its wholly owned subsidiary Bharti Airtel Services Limited.  This acquisition shall enable indigenisation initiatives within Bharti Airtel’s own ecosystem of telecom products in line with the Government’s policy of Make in India and shall add distribution and service capabilities (including system integration) largely for Group’s enterprise business. The transactions include: (A)Purchase/ sale/ exchange/ transfer/ lease of business asset(s) and/ or equipment(s) to meet the business objectives/ requirements: (B)Availing of various service(s) including IT software &amp; Hardware services, installation and deployment services and other related services etc; (C)Rendering of various service(s) including Cyber security &amp; cloud license, hardware and management services and other related services etc (D)Reimbursement of expenses including towards availing/ providing for sharing/ usage of each other’s resources viz. employees, office space, infrastructure including IT assets, related owned/ third-party services, taxes and selling of common products and services; (E)Selling or otherwise disposing of or leasing, or buying property(ies) to meet the business objectives/ requirements; (F)transfer of any resources, services or obligations to meet the business requirements.
In FY25 transactions between both the entities aggregated to Rs. 6.0 bn. The transactions are largely operational in nature and will be in the ordinary course of business. Nevertheless, we raise concern that the resolution is enabling to the extent that it allows the transfer of resources, services or obligations – we expect the company to be more specific in the disclosure of the nature of transactions while seeking shareholder approval. Even so, we support the resolution as the transactions are majorly related to the company’s primary business. Further, the company has ascribed a monetary cap to the annual quantum of transactions. We support the resolution.</t>
  </si>
  <si>
    <t>Sapphire Foods India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</si>
  <si>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explain why it has trade payables outstanding for more than two years.</t>
  </si>
  <si>
    <t>Reappoint Vinod Nambiar (DIN: 07290613) as Non-Executive Non-Independent Nominee Director, liable to retire by rotation</t>
  </si>
  <si>
    <t>Vinod Nambiar, 59, is a promoter nominee of Sapphire Foods Mauritius Limited and represents their 23.81% stake in the company. He is the Managing Director of More Retail Private Limited. He attended 60% (three out of five) board meetings held in FY25 and 84% (eleven out of thirteen) board meetings over the last three years. We expect directors to attend all board meetings in the year and a minimum of 75% of the board meetings over a three-year period. He retires by rotation and his reappointment is in line with the statutory requirements. We support the resolution.Four out of nine directors are Non-Executive Non-Independent, which is high: the company must explain the value of having such a large proportion of Non-Executive Non-Independent directors on the board.</t>
  </si>
  <si>
    <t>Reappoint Kabir Thakur (DIN: 08422362) as Non-Executive Non-Independent Nominee Director, liable to retire by rotation</t>
  </si>
  <si>
    <t>Kabir Thakur, 44, is a promoter nominee of Sapphire Foods Mauritius Limited and represents their 23.81% stake in the company. He is Senior Managing Director and CIO at Creador. He attended all five board meetings held in FY25. He retires by rotation and his reappointment is in line with the statutory requirements. We support the resolution.Four out of nine directors are Non-Executive Non-Independent, which is high: the company must explain the value of having such a large proportion of Non-Executive Non-Independent directors on the board.</t>
  </si>
  <si>
    <t>Appoint Deloitte Haskins &amp; Sells as statutory auditors for five years from the conclusion of the 2025 AGM and fix their remuneration</t>
  </si>
  <si>
    <t>Deloitte Haskins &amp; Sells will replace SRBC &amp; Co. LLP, who will complete their term at the conclusion of the 2025 AGM. For FY25, SRBC &amp; Co. LLP were paid Rs. 8.1 mn as audit fees for FY25. The company proposes to appoint Deloitte Haskins &amp; Sells as the statutory auditors for five years from the 2025 AGM and pay them a remuneration of Rs. 8.2 mn, excluding taxes and out-of-pocket expenses, for FY26. The remuneration for the remaining tenure will be decided and mutually agreed upon by the board of directors and Deloitte Haskins &amp; Sells. The proposed remuneration payable to Deloitte Haskins &amp; Sells is commensurate with the size of the company. We support the resolution.</t>
  </si>
  <si>
    <t>Appoint Alwyn Jay &amp; Co. as secretarial auditors for five years from the 2025 AGM and fix their remuneration</t>
  </si>
  <si>
    <t>The company proposes to appoint Alwyn Jay &amp; Co. as secretarial auditors for five years from FY26 on total remuneration of Rs. 225,000 for FY26, plus applicable taxes and reimbursement of out-of-pocket expenses. The proposed remuneration is commensurate with the size of the company. Their appointment is in line with statutory requirements. We support the resolution.</t>
  </si>
  <si>
    <t>Appoint Vijay Jain (DIN: 11129200), as Executive Director &amp; Chief Financial Officer for three years from 28 May 2025 and fix his remuneration as minimum remuneration</t>
  </si>
  <si>
    <t>Vijay Jain, 44, was appointed as Chief Financial Officer of the company on 5 September 2018. The board proposes to appoint him as Executive Director and CFO from 28 May 2025. We estimate the FY26 remuneration at Rs. 36.0 mn (including fair value of stock options), which is reasonable for the size of business and in line with peers. He is a professional and his skills carry a market value. We support the resolution. The company must disclose the basis on which the performance pay will be decided and disclose if his appointment contract carries malus and clawback clauses.</t>
  </si>
  <si>
    <t>KEC International Ltd.</t>
  </si>
  <si>
    <t>We have relied upon the auditors’ report, which has raised an emphasis of matter regarding an ongoing investigation by a government agency. The impact of the matter, if any, on the financial statements would be dependent on the outcome of the investigation. The auditor’s opinion is not modified in respect of this matter. We note that the auditors have highlighted certain issues related to the audit trail feature in the accounting software. Except for the above issues, the auditors are of the opinion that the financial statements are prepared in accordance with the generally accepted accounting principles and Indian Accounting Standards (IND-AS). We support the resolution. The company must explain why it has trade payables outstanding for more than two years.</t>
  </si>
  <si>
    <t>Declare dividend of Rs. 5.5 per equity share of face value Rs. 2.0 each for FY25</t>
  </si>
  <si>
    <t>The total dividend outflow for FY25 is Rs. 1.5 bn and the dividend payout ratio is 45.2% of standalone after-tax profits. We support the resolution. The dividend distribution policy was approved in 2017. We believe the company must periodically review its policies.</t>
  </si>
  <si>
    <t>Reappoint Vinayak Chatterjee (DIN: 00008933) as Non-Executive Non-Independent Director, liable to retire by rotation</t>
  </si>
  <si>
    <t>Vinayak Chatterjee, 65, co-founded Feedback Infra Private Limited in 1990 and served as its Chairperson from 1990 to 2021. He served as an Independent Director on the board of the company from 30 April 2014 and resigned on 12 August 2019 and was appointed as Non-Executive Non-Independent Director from 6 December 2021. He has attended all six board meetings held in FY25. He retires by rotation and his reappointment is in line with statutory requirements. We support the resolution.</t>
  </si>
  <si>
    <t>Appoint Parikh Parekh &amp; Associates as secretarial auditors for five years from FY26 and fix their remuneration</t>
  </si>
  <si>
    <t>The company proposes to appoint Parikh Parekh &amp; Associates as secretarial auditors for five years from FY26 on total remuneration of Rs. 225,000 for FY26, plus applicable taxes and reimbursement of out-of-pocket expenses. The company may obtain certification and other services, for which the auditors will be remunerated separately on mutually agreed terms. The proposed remuneration is commensurate with the size of the company. Their appointment is in line with statutory requirements. We support the resolution.</t>
  </si>
  <si>
    <t>Ratify remuneration of Rs. 300,000 payable to Kirit Mehta &amp; Co., as cost auditors for FY26</t>
  </si>
  <si>
    <t>The total remuneration proposed for FY26 is reasonable, compared to the size and scale of the company’s operations. We support the resolution.</t>
  </si>
  <si>
    <t>Approve material related party transactions up to Rs. 30.0 bn between KEC International Limited and / or its subsidiaries with Al Sharif Group &amp; KEC Company Limited (ASKEC), a subsidiary company, for FY26</t>
  </si>
  <si>
    <t>The company is seeking approval for related party transactions with ASKEC aggregating up to Rs. 30.0 bn for FY26. The company proposes to enter into transactions with ASKEC for sale, purchase, lease or supply of goods such as fabricated structures, towers and other business assets or equipment, availing or rendering of shared services, providing guarantees on behalf of ASKEC and charges related thereto, any other services incidental to the execution of the projects. It also includes transfer or exchange of any resources, services or obligations to meet business objectives/requirements, which is enabling. Transactions between the entities amounted to Rs. 16.0 bn in FY25. KEC International has issued guarantees of Rs. 5.1 bn on behalf of ASKEC in FY25. The proposed transactions are in the ordinary course of business and on an arm’s length basis. We support the resolution.</t>
  </si>
  <si>
    <t>Approve payment of commission aggregating Rs. 44.1 mn to Harsh V. Goenka as Non-Executive Chairperson for FY25, in excess of 50% of the total annual remuneration payable to all non-executive directors</t>
  </si>
  <si>
    <t>Harsh V. Goenka, 67, is the promoter of the company. The board proposes to pay Harsh V. Goenka commission of Rs. 44.1 mn as a Non-Executive Chairperson for FY25. His commission is reasonable at 0.6% of consolidated FY25 profit before tax and commensurate with the size and scale of operations. As promoter, he plays a material role in establishing strategic direction – even while being appointed in a non-executive capacity. Thus, we support the resolution. However, the company must disclose the basis of determining the annual commission.</t>
  </si>
  <si>
    <t>Increase borrowing limit (including fund based and non-fund based) to Rs. 300.0 bn from Rs. 250.0 bn</t>
  </si>
  <si>
    <t>As on 31 March 2025, the company’s banking facilities (including fund based and non-fund based) utilized stood at Rs. 202.5 bn. The company’s FY25 order intake stood at Rs. 246.9 bn, a 36% increase compared to the previous year. The company’s order book as on 31 March 2025 stood at Rs. 334.0 bn. To execute the existing orders the company will require additional headroom in its borrowing limits. Thus, the company seeks approval to increase its borrowing limits (including fund-based and non-fund-based facilities) to Rs. 300.0 bn. The company’s debt facilities are rated at ICRA A+/Stable/ICRA A1+, which denotes a high degree of safety regarding timely servicing of debt instruments. We support the resolution.</t>
  </si>
  <si>
    <t>Approve creation of charge/pledge/hypothecation on properties of the company to secure borrowings within the borrowing limits</t>
  </si>
  <si>
    <t>Secured debt generally have easier repayment terms, less restrictive covenants, and lower interest rates. We support the resolution.</t>
  </si>
  <si>
    <t>Confirm interim dividend aggregating Rs. 3.5 and declare final dividend of Rs. 7.0 per equity share of Re.1.0 each for FY25</t>
  </si>
  <si>
    <t>The total dividend outflow for FY25 is Rs. 13.5 bn (Rs. 12.3 bn in FY24). The dividend payout ratio is 87.9% of the standalone PAT and 81.4% of the consolidated PAT. We support the resolution.
The company’s dividend distribution policy was last updated in 2019: the board must review the dividend distribution policy periodically.</t>
  </si>
  <si>
    <t>Reappoint Harsh Mariwala (DIN: 00210342) as Non-Executive Non-Independent Director, liable to retire by rotation</t>
  </si>
  <si>
    <t>Harsh Mariwala, 73, is promoter and Non-Executive Chairperson, Marico Limited. He has been on the board of the company since October 1988. He has attended all four board meetings held in FY25. He retires by rotation and his reappointment is in line with all statutory requirements. We support the resolution.</t>
  </si>
  <si>
    <t>Ratify remuneration of Rs. 1,050,000 for Ashwin Solanki &amp; Associates as cost auditors for FY26</t>
  </si>
  <si>
    <t>The total remuneration proposed to be paid to the cost auditors is reasonable compared to the size and scale of the company’s operations.</t>
  </si>
  <si>
    <t>Appoint Dr. K. R. Chandratre as secretarial auditor for five years from FY25 AGM and fix his remuneration</t>
  </si>
  <si>
    <t>The company proposes to appoint Dr. K. R. Chandratre as secretarial auditor for five years from the conclusion of FY25 AGM till the conclusion of the FY30 AGM. Dr. K. R. Chandratre has been conducting the secretarial audit of the company since FY15. The company proposes paying them remuneration of Rs. 650,000 per annum plus other certification fees, taxes as applicable and out-of-pocket expenses at actuals for FY26. The remuneration payable for subsequent years of his term shall be determined by the board, on recommendation of the Audit Committee and as mutually agreed with the secretarial auditor. The proposed remuneration is commensurate with the size of the company and his appointment is in line with statutory requirements. We support the resolution.</t>
  </si>
  <si>
    <t>Approve continuation of Harsh Mariwala (DIN: 00210342) as Non-Executive Non-Independent Director, liable to retire by rotation, upon attaining 75 years of age in the year 2026</t>
  </si>
  <si>
    <t>Harsh Mariwala will attain 75 years of age in the year 2026. The company seeks shareholder approval for his continuation on the board as he will attain 75 years of age, as required under amendments to SEBI’s LODR. We support the resolution.</t>
  </si>
  <si>
    <t>Reappoint Saugata Gupta (DIN: 05251806) as Managing Director &amp; CEO for two years from 1 April 2026 and fix his remuneration</t>
  </si>
  <si>
    <t>Saugata Gupta, 57, is Managing Director and CEO, Marico Ltd. Saugata Gupta’s FY25 remuneration (including fair value of stock options and RSUs granted) aggregated to Rs. 381.5 mn out of which variable pay (stock options and performance incentive but excluding RSUs) was low at 48.7% of total pay. While we support the reappointment, we do not support the resolution. The company has not disclosed the quantum of stock options and RSUs that may be granted during his proposed term. In FY25, he received 36.5% of the stock options granted and 45.7% of the RSUs granted. This demonstrates a skew in grants to the Managing Director. We are unable to determine a trajectory since the number of stock options and RSUs granted has increased significantly over the past five years. In absence of clarity, we are unable to estimate the remuneration. In the past the remuneration (including fair value of stock options) has not been aligned with the company’s performance. Further, the company must cap the remuneration in absolute terms and disclose performance metrics that will determine variable pay. We do not support the resolution.</t>
  </si>
  <si>
    <t>Approve enhancement of limit under section 186 of the Companies Act, 2013 to Rs. 100.0 bn</t>
  </si>
  <si>
    <t>The company currently has an available limit of Rs. 51.4 bn under section 186. Out of this limit, as on 31 March 2025, the company has utilized a limit of Rs. 35.45 bn for investments and loans made and guarantee and securities issued to entities including subsidiaries, associates and joint ventures. While the company has not provided a detailed rationale for seeking to increase this limit to nearly twice the current level, it has indicated that the enhanced limit is intended to support further investments in, and the provision of loans and/or guarantees to, subsidiaries, as well as to pursue inorganic growth opportunities through acquisitions and strategic investments. We note that the company has set an ambitious revenue target of Rs. 200.0 bn by FY30, and such inorganic initiatives may form a part of its strategy to achieve this objective. The company has also clarified that it does not intend to extend any loans, guarantees, or investments to its promoters or promoter group entities. Hence, we support the resolution.</t>
  </si>
  <si>
    <t>Radico Khaitan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</si>
  <si>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</si>
  <si>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Approve final dividend of Rs. 4.0 per equity share (face value Rs. 2.0 each) for FY25</t>
  </si>
  <si>
    <t>The final dividend for FY25 is Rs. 4.0 per share of face value Rs. 2.0, resulting in an outflow of Rs. 535 mn. The dividend payout ratio is 15.5% of post-tax profits, which is low. We support the resolution. The dividend distribution policy has been effective since 3 May 2018. It is unclear whether the policy has been reviewed subsequently. We believe that the board must review its dividend distribution policy periodically.</t>
  </si>
  <si>
    <t>Reappoint Amar Singh (DIN: 10616954) as Director, liable to retire by rotation</t>
  </si>
  <si>
    <t>Amar Singh, 60, is Whole time director since 2 July 2024. He joined the company as Executive Vice President - Manufacturing Operations on 2 March 2022. He attended all three board meetings held after his appointment to the board in FY25. He retires by rotation and his reappointment is in line with statutory requirements. We support the resolution.</t>
  </si>
  <si>
    <t>Appoint Shivraj Khaitan as Chief Executive Trainee - Business Strategy in an office of profit and approve his remuneration</t>
  </si>
  <si>
    <t xml:space="preserve">Shivraj Khaitan (aged 22) joined the business in January 2025 after graduating from the University of Southern California’s Marshall School of Business with Magna Cum Laude distinction, earning a place on the prestigious Dean’s List for his academic excellence and leadership potential. With a global outlook and a fresh, contemporary perspective, Shivraj embodies the next generation of Radico Khaitan’s vision for growth and innovation.
In his first six months, he undertook a comprehensive engagement across all key functions—from plant operations and finance control to sales, marketing, and consumer insights—building a strong foundation in the Company’s end-to-end value chain. Going forward, Shivraj will play a pivotal role in strengthening the Company’s brand architecture, accelerating marketing excellence, and spearheading new product development initiatives, particularly in premium and emerging categories. His focus will be on:
•	Driving brand elevation: Enhancing brand positioning, digital engagement, and global best practices in consumer marketing.
•	Innovating for the future: Leading the development of differentiated, consumer-centric products that address evolving tastes and premiumization trends.
•	Expanding market presence: Building stronger consumer connections and leveraging innovative go-to-market strategies to unlock growth in India and international markets.
His entry into the business underscores Radico Khaitan’s continued commitment to long-term growth, family values, and a future-ready vision.
•	Mr. Shivraj Khaitan’s initial engagement was at a remuneration of Rs. 2.5 lakhs per month, well within the exempted limits under Rule 15(3)(b) of the Companies (Meetings of Board and its Powers) Rules, 2014.
•	Hence, no prior shareholder approval was required for the appointment at that stage, and there is no non-compliance.
•	The present resolution only seeks shareholder approval for enhancing remuneration above the said threshold, effective from 1st April 2025. Currently, Mr. Shivraj Khaitan is getting remuneration well within the exempted limits. The increase will be made effective post approval of the members in the ensuing AGM.
This aligns with both letter and spirit of Section 188 and ensures full compliance of regulatory provisions.
•	The proposed remuneration of Rs. 7.5 million per annum from FY26 is competitive and reflects:
o	His academic background from a global institution.
o	Contributions to brand, marketing, and consumer innovation.
o	Alignment with industry practices for next-generation talent with leadership exposure.
The amount constitutes less than 0.2% of overall managerial remuneration of the Company, and well below SEBI’s materiality thresholds for RPTs. Future increments (if any) shall be subject to Nomination and Remuneration Committee (NRC) and Board oversight, and disclosed in Annual Reports per statutory norms and shall be in compliance with Remuneration Policy of the Company. There is no ‘perpetual entitlement’
On account of the above reasons we support the resolution. </t>
  </si>
  <si>
    <t>Appoint TVA &amp; Co. LLP as secretarial auditors for five years from FY26 and fix their remuneration</t>
  </si>
  <si>
    <t>The company proposes to appoint TVA &amp; Co. LLP as secretarial auditors for five years from FY26 on total remuneration of Rs. 180,000 for FY26, plus applicable taxes and reimbursement of out-of-pocket expenses actually incurred in connection with the Secretarial Audit of the company. The remuneration for the remaining tenure will be determined by the board on recommendation of the Audit Committee. The Company may also avail other professional services for which the auditors will be remunerated separately. The proposed remuneration payable to TVA &amp; Co. LLP is commensurate with the size of the company. Their appointment is in line with statutory requirements.</t>
  </si>
  <si>
    <t>Approve remuneration of Rs. 125,000 to R. Krishnan as cost auditor for FY26</t>
  </si>
  <si>
    <t>UNO Minda Limited.</t>
  </si>
  <si>
    <t>Approve final dividend of Rs. 1.5 per equity share and confirm interim dividend of Rs. 0.75 per equity share of face value Rs. 2.0 per share for FY25</t>
  </si>
  <si>
    <t>The total dividend outflow for FY24 is Rs. 1.3 bn. The dividend payout ratio is 16.2% of standalone PAT. The payout ratio was 17.3% in FY24. The company has outlined capex plans aggregating Rs. 15.0-16.0 bn in FY26. We support this resolution.</t>
  </si>
  <si>
    <t>Reappoint Vivek Jindal (DIN: 01074542) as Director, liable to retire by rotation</t>
  </si>
  <si>
    <t>Vivek Jindal, 46, is a Whole-time Director of the company. He is the son-in-law of Nirmal Minda - Chairperson and Managing Director. He oversees the Electric Vehicle (EV) and Hybrid Vehicle (HV) initiatives and oversees Uno Minda’s Lighting and Alternate Fuel Systems Domain. He has around 20 years of experience in the automotive industry. He has served on the board since 1 April 2023. He was a Non-Executive Non-Independent Director till 31 March 2024 and was subsequently appointed as a Whole time Director w.e.f. 1 April 2024. He attended seven out of ten board meetings in FY25 (70%) and 13 out of 17 board meetings since his appointment to the board (76%). We expect directors to attend all board meetings. He retires by rotation. His reappointment is in line with statutory requirements. We support this resolution.</t>
  </si>
  <si>
    <t>Appoint DPV &amp; Associates LLP as secretarial auditors for five years from FY26 till FY30 and fix their remuneration</t>
  </si>
  <si>
    <t>The company proposes to appoint DPV &amp; Associates LLP as secretarial auditors for five years from FY26 to FY30 and pay them a remuneration of Rs. 300,000 for FY26, plus applicable taxes and reimbursement of out-of-pocket expenses. The remuneration for the future years will be decided by the board. The proposed remuneration payable to DPV &amp; Associates LLP is commensurate with the size of the company. Their appointment is in line with statutory requirements. We support this resolution.</t>
  </si>
  <si>
    <t>Approve remuneration of Rs. 735,000 payable to Jitender Navneet &amp; Co. as cost auditors for FY26</t>
  </si>
  <si>
    <t>Approve issue of equity/equity linked securities up to Rs. 25.0 bn and issue of debt securities up to the borrowing limit</t>
  </si>
  <si>
    <t>If the company raises Rs. 25.0 bn through issue of equity/ equity-linked securities at the current market price (as on 25 July 2025) of Rs. 1,083.45 per share, the company will need to issue ~23.1 mn equity shares. This will result in equity dilution of ~3.9% on the expanded capital base. The company may also raise funds through debt securities within the overall borrowing limit. The outstanding debt stood (consolidated) at ~Rs. 22.9 bn on 31 March 2025 and the company’s debt is rated ICRA AA+/Stable/ICRA A1+ which denotes a high degree of safety (for long-term debt) and very strong degree of safety (for short-term debt) regarding timely servicing of financial obligations. We believe the company must seek separate approvals for issuing equity and debt securities. Notwithstanding, we understand that this is an enabling approval and will empower the company to raise funds for organic and inorganic growth opportunities as the need arises. We support this resolution.</t>
  </si>
  <si>
    <t>Authorize the board to appoint branch auditors in consultation with the statutory auditors and fix their remuneration</t>
  </si>
  <si>
    <t>The company may establish branch office(s) outside India. For this purpose, they seek shareholder approval to authorize the board to appoint branch auditors to audit its branches/offices and to fix their remuneration. The appointment will be in consultation with the statutory auditors. We expect the company to disclose details regarding the branch auditors appointed and the basis of the fees paid to such branch auditors. We support this resolution.</t>
  </si>
  <si>
    <t>Titagarh Rail Systems Ltd.</t>
  </si>
  <si>
    <t>Approve preferential issuance of 2,116,402 warrants at a price of Rs. 945.0 per warrant, aggregating Rs. 2.0 bn to promoters</t>
  </si>
  <si>
    <t>The company seeks shareholder approval to issue up to 2,111,932 warrants on a preferential basis at an issue price of Rs. 947.0 each - aggregating Rs. 1,999.9 mn to promoters – Rashmi Chowdhary and Prithish Chowdhary. The company will utilize the proceeds towards working capital requirements (Rs. 1,000 mn), reimbursement of capex (Rs. 500 mn – partial reimbursement of the Rs. 1,266.3 mn land acquisition at Uttarpara, West Bengal) and general corporate purposes (Rs. 499.9 mn). The dilution, post conversion of warrants, would be 1.54% on the expanded capital base. We recognize that the company has a strong order book of Rs. 112.0 bn, as per the May investor presentation, and may need funds to execute the orders and meet working capital requirements.  Even so, we do not support the issue of warrants to promoters since it allows them to ride the stock price for 18 months. Subsequently, if the promoters decide not to subscribe to the remaining 75%, it could have material implications for the company’s long-term plans. We encourage promoters to participate in a preferential issue of equity, where the equity is brought in upfront, rather than through the warrants route. Therefore, we are unable to support the resolution.</t>
  </si>
  <si>
    <t>Crompton Greaves Consumer Electricals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</si>
  <si>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support the resolution.</t>
  </si>
  <si>
    <t>Declare final dividend of Rs. 3.0 per equity share (face value of Rs. 2.0) for FY25</t>
  </si>
  <si>
    <t>The total dividend outflow for FY25 is Rs. 1.9 bn unchanged since the last three years. The dividend payout ratio is 34.3% of standalone PAT for FY25</t>
  </si>
  <si>
    <t>Reappoint Promeet Ghosh (DIN: 05307658) as Director, liable to retire by rotation</t>
  </si>
  <si>
    <t>Promeet Ghosh, 56, was appointed as Executive Director from 24 April 2023 and as MD for five years from 1 May 2023. He has attended all eight board meetings held in FY25. He retires by rotation and his reappointment is in line with statutory requirements.</t>
  </si>
  <si>
    <t>Ratify remuneration of Rs. 650,000 to Ashwin Solanki &amp; Associates as cost auditors for FY26</t>
  </si>
  <si>
    <t>Reappoint Parikh &amp; Associates as Secretarial Auditors for five years from 2025 AGM and fix their remuneration</t>
  </si>
  <si>
    <t>The company proposes to reappoint Parikh &amp; Associates, Company Secretaries, as secretarial auditors for five years from FY26. CGCEL proposes to pay Parikh &amp; Associates a remuneration of Rs. 200,000 per annum for FY26 plus applicable taxes and reimbursement of out-of-pocket expenses. The remuneration for the remaining tenure will be decided by the board based on the recommendations of the Audit Committee and mutually agreed with the Secretarial Auditor. Their appointment is in line with statutory requirements. We support the resolution.</t>
  </si>
  <si>
    <t>HDFC Bank Ltd.</t>
  </si>
  <si>
    <t>We have relied upon the auditors’ report, which has not raised concerns on the standalone financial statements. The feature of recording audit trail has operated throughout the year and was not tampered with, except that the audit trail feature was not enabled for part of the year for certain masters in two accounting software and two databases, and throughout the year for other databases. Based on the auditors’ report, which is unqualified, the financial statements are in accordance with generally accepted accounting policies.</t>
  </si>
  <si>
    <t>We have relied upon the auditors’ report, which has not raised concerns on the consolidated financial statements. The feature of recording audit trail has operated throughout the year and was not tampered with, except that the audit trail feature was not enabled for part of the year for certain masters in two accounting software and two databases, and throughout the year for other databases. Based on the auditors’ report, which is unqualified, the financial statements are in accordance with generally accepted accounting policies.</t>
  </si>
  <si>
    <t>Approve final dividend of Rs. 22.0 per equity share, of face value of Rs. 1.0 for FY25</t>
  </si>
  <si>
    <t>HDFC Bank proposes a final dividend of Rs. 22.0 per equity share, of face value of Rs. 1.0 for the year ended 31 March 2025. The total dividend outflow for FY24 is Rs. 168.3 bn (Rs. 148.1 bn in FY24) and the dividend payout ratio is 25.0% (24.4% in FY24) of standalone after-tax profits. In the past HDFC Bank has a consistent track record of dividend distribution, with the Dividend Payout Ratio ranging between 20% - 25%.</t>
  </si>
  <si>
    <t>Reappoint Kaizad Bharucha (DIN: 02490648) as Director, liable to retire by rotation</t>
  </si>
  <si>
    <t>Kaizad Bharucha, 60, is Deputy Managing Director of HDFC Bank. He has been on the board since December 2019. He has attended all fifteen board meetings in FY23. He retires by rotation and his reappointment is in line with statutory requirements.</t>
  </si>
  <si>
    <t>Reappoint Renu Karnad (DIN: 00008064) as Director, liable to retire by rotation</t>
  </si>
  <si>
    <t>Ms. Renu Karnad, 72, is former Managing Director of erstwhile Housing Development Finance Corporation Limited (now merged with HDFC Bank). She has been on the board of HDFC Bank since March 2020. She has attended 100% (14 out of 14) board meetings held in FY25. She retires by rotation and her reappointment is in line with statutory requirements.</t>
  </si>
  <si>
    <t>Appoint B S R &amp; Co. LLP as one of the joint statutory auditors for three years from FY25 and fix their remuneration</t>
  </si>
  <si>
    <t>BSR &amp; Co. LLP replace Price Waterhouse LLP as the latter complete their three-year tenure. In FY26, BSR &amp; Co. LLP and Batliboi &amp; Purohit and will act as joint statutory auditors, subject to approval of RBI every year. The bank proposes aggregate audit fees of Rs 99.0 mn for FY26. The board shall allocate the overall audit fees between the auditors, as may be mutually agreed, depending upon scope of work, and additionally out of pocket expenses, outlays and taxes as applicable.</t>
  </si>
  <si>
    <t>Issue Long-Term Bonds (financing of infrastructure and affordable housing) and Unsecured Perpetual Debt Instruments (part of Additional Tier I capital), Tier II Capital Bonds up to Rs. 600.0 bn on private placement basis</t>
  </si>
  <si>
    <t>HDFC Bank proposes to issue debt securities on private placement basis upto a limit of Rs 600.0 bn. While the debt securities raised may exceed the bank’s borrowing limits under Section 180 (1) (c), HDFC Bank is required to maintain its capital adequacy ratio at levels prescribed by the RBI. Therefore, we believe that the bank’s debt levels will always be regulated. HDFC Bank’s long-term debt is rated CRISIL AAA/Stable/CRISIL A1+ and ICRA AAA/Stable/ICRA A1+, which denote highest safety with respect to timely servicing of financial obligations.</t>
  </si>
  <si>
    <t>Appoint Bhandari &amp; Associates, Company Secretaries as Secretarial Auditors for five years from FY26 and to fix their remuneration</t>
  </si>
  <si>
    <t>The bank proposes to appoint Bhandari &amp; Associates as its Secretarial Auditors for a period of five years, from FY26 to FY30. The proposed remuneration is Rs. 1.5 mn p.a. (in addition to any out-of-pocket expenses, outlays and taxes, as applicable) for FY26. The proposed remunerational payable to Bhandari &amp; Associates, is commensurate with the size of the bank. Their appointment is in line with statutory requirements. We support the resolution.</t>
  </si>
  <si>
    <t>Fortis Healthcare Ltd.</t>
  </si>
  <si>
    <t>We have relied upon the auditors’ report, which has drawn emphasis to the ongoing investigation by Serious Fraud Investigation Office (SFIO) on the company and its subsidiaries and Supreme Court’s order dated 22 September 2022 directing the High Court of Delhi to consider issuing appropriate process and appointing forensic auditor to analyze the transactions entered into between the company and RHT Health Trust and other related transactions.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</si>
  <si>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Declare final dividend of Rs. 1.0 per share (face value Rs 10.0 per share) for FY25</t>
  </si>
  <si>
    <t>The dividend outflow for FY25 is Rs. 753.4 mn and the payout ratio is 118.1% of standalone PAT and 8.7% of consolidated PAT after minority interest. The dividend distribution policy prescribes a payout of 20% of consolidated PAT after minority interest. We support the resolution.</t>
  </si>
  <si>
    <t>Reappoint Tomo Nagahiro (DIN: 10074111) as Non-Executive Non-Independent Director, liable to retire by rotation</t>
  </si>
  <si>
    <t>Tomo Nagahiro, 50, is the General Manager (Strategic Planning Department) at Wellness Business Unit of Mitsui &amp; Co., Ltd (Mitsui) – he oversees Mitsui's investment in IHH Healthcare Berhad (IHH) - the ultimate holding company of Fortis. MBK Healthcare Management Pte Ltd (a wholly owned subsidiary of Mitsui &amp; Co. Ltd) held 32.76% equity in IHH on 28 March 2025. He has been on the board of Fortis Healthcare Limited since 28 March 2023. He attended eight out of ten (80%) board meetings in FY25. Five out of nine directors are Non-Executive Non-Independent, which is unusual: the company must explain the value of having such a large proportion of Non-Executive Non-Independent directors on the board. Further, it is unclear why a representative of Mitsui, an investor in IHH, has been appointed on the company’s board.Notwithstanding, he retires by rotation and his reappointment is in line with statutory requirements. We support the resolution.</t>
  </si>
  <si>
    <t>Reappoint Lim Tsin Lin (DIN: 10118906) as Non-Executive Non-Independent Director, liable to retire by rotation</t>
  </si>
  <si>
    <t>Lim Tsin Lin, 47, is the Head of Dana Impak (an impact fund of Khazanah Nasional Berhad) at Khazanah Nasional Berhad (Malaysia’s sovereign wealth fund). Khazanah Nasional Berhad (Khazanah) held 25.70% equity in IHH Healthcare (promoter entity) on 28 March 2025 through its wholly-owned subsidiary Pulau Memutik Ventures Sdn Bhd. He has been associated with Khazanah since 2005 and also serves on the board of IHH Healthcare (promoter entity). He has been on the board of Fortis Healthcare Limited since 4 May 2023. He has attended seven out of ten (70%) board meetings in FY25 and fourteen out of twenty (70%) board meetings since his appointment to the board. We expect directors to attend all board meetings during the year or a minimum of 75% of the board meetings.Five out of nine directors are Non-Executive Non-Independent, which is unusual: the company must explain the value of having such a large proportion of Non-Executive Non-Independent directors on the board. Further, it is unclear why a representative of Khazanah, an investor in IHH, has been appointed on the company’s board.Given his low board meeting attendance, we are unable to support his reappointment. We do not support the resolution.</t>
  </si>
  <si>
    <t>Ratify remuneration of Rs. 295,000 to Jitender, Navneet &amp; Co. as cost auditors for FY25</t>
  </si>
  <si>
    <t>The total remuneration proposed to be paid to the cost auditors for FY25 is reasonable compared to the size and scale of operations. We support the resolution.</t>
  </si>
  <si>
    <t>Appoint Neelam Gupta &amp; Associates as Secretarial Auditors for five years from FY26 and fix their remuneration</t>
  </si>
  <si>
    <t>The company proposes to appoint Neelam Gupta &amp; Associates as secretarial auditors for five years from FY26 and pay them a remuneration of Rs. 425,000 plus applicable taxes and out-of-pocket expenses for FY26. The remuneration for the remaining tenure will be decided by the board of directors. The proposed remuneration payable to Neelam Gupta &amp; Associates is reasonable and commensurate with the size of the company. The appointment is in line with the statutory requirements. We support the resolution.</t>
  </si>
  <si>
    <t>Ipca Laboratories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</si>
  <si>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reasons for having undisputed payables overdue by more than two years. We raise concerns that Natvarlal Vepari &amp; Co. have had a long-term association with the group: as statutory auditors of the company for 25 years till FY17 and then FY23 onwards and as statutory auditors of Ramdev Chemical Pvt. Ltd. (a wholly owned subsidiary, now merged into the company) since FY20. Thus, the disassociation (cooling-off) with the group was for less than five years.Based on the auditors’ report, which is unqualified, the financial statements are in accordance with generally accepted accounting policies and Indian Accounting Standards (IND-AS). We support the resolution.</t>
  </si>
  <si>
    <t>Confirm interim dividend of Rs. 2.0 and final dividend of Rs. 2.0 per equity share (face value of Re. 1.0) for FY25</t>
  </si>
  <si>
    <t>The total dividend outflow for FY25 is Rs. 1,014.8 mn (Rs. 4.0 per share) and the payout ratio is 15.6% of standalone post-tax profits, which is low. The dividend distribution policy was adopted in 2017 – it is unclear when it was last reviewed. We believe that the board must review the dividend distribution policy periodically. We support the resolution.</t>
  </si>
  <si>
    <t>Reappoint Prashant Godha (DIN: 00012759) as Director, liable to retire by rotation</t>
  </si>
  <si>
    <t>Prashant Godha, 50, is part of the promoter family and serves as Whole-time Director of Ipca Laboratories Ltd. He attended five out of six (83%) board meetings held in FY25 and 95% of the board meetings held in the last three years. We raise concern that his membership in the audit committee creates a potential conflict of interest. We believe the audit committee must comprise only independent directors. Notwithstanding, he retires by rotation and his reappointment is in line with statutory requirements. We support the resolution.</t>
  </si>
  <si>
    <t>Reappoint Premchand Godha (DIN: 00012691) as Director, liable to retire by rotation</t>
  </si>
  <si>
    <t>Premchand Godha, 78, is the promoter and Executive Chairperson of Ipca Laboratories Ltd. He attended all six board meetings held in FY25. He retires by rotation, and his reappointment is in line with statutory requirements. We support the resolution.</t>
  </si>
  <si>
    <t>The company proposes to pay a remuneration of Rs. 350,000 for FY26 (excluding applicable taxes and out-of-pocket expenses). The remuneration for subsequent years will be determined by the board. The company may also engage the secretarial auditors for other permissible certification services. Parikh &amp; Associates have been associated with the company as secretarial auditors since at least FY15 and have also served as the scrutinizer for shareholder meetings. The appointment is in line with statutory requirements. We support the resolution.</t>
  </si>
  <si>
    <t>Approve remuneration of Rs. 1.0 mn to ABK &amp; Associates as cost auditors for FY26</t>
  </si>
  <si>
    <t>Approve alteration to the Memorandum of Association (MoA) for insertion of clause for generation of power for captive consumption</t>
  </si>
  <si>
    <t>The company currently meets ~10% of its electricity requirement through captive solar power, including a 20 MW solar plant at Khandwa, Madhya Pradesh, as part of its broader sustainability initiatives. To obtain captive status and avail associated incentives, the Madhya Pradesh Power Transmission Company Ltd. requires that captive power generation be included in the company’s Memorandum of Association. Accordingly, the company proposes to insert a new sub-clause under Clause III (objects for which the company is incorporated and formed) to enable captive power generation. The proposed amendment is intended to align the company’s charter documents with regulatory requirements necessary to obtain captive status. We support the resolution.</t>
  </si>
  <si>
    <t>Approve alteration to the Articles of Association (AoA)</t>
  </si>
  <si>
    <t>The company currently meets ~10% of its electricity requirement through captive solar power, including a 20 MW solar plant at Khandwa, Madhya Pradesh, as part of its broader sustainability initiatives. To obtain captive status and avail associated incentives, the Madhya Pradesh Power Transmission Company Ltd. requires that the company’s charter documents include captive power generation within its scope. Accordingly, the company proposes to insert a new sub-clause in the interpretation section of its Articles of Association to define ‘Project’ as a captive power generation facility operated exclusively for internal use. The company should have uploaded a copy of its AoA on the company’s website. Notwithstanding, the proposed amendment is intended to align the company’s charter documents with regulatory requirements necessary to obtain captive status. We support the resolution.</t>
  </si>
  <si>
    <t>Divi'S Laboratories Ltd.</t>
  </si>
  <si>
    <t>Declare final dividend of Rs. 30.0 per equity share (face value of Rs. 2.0) for FY25</t>
  </si>
  <si>
    <t>The total dividend outflow for FY25 is Rs. 8.0 bn and the dividend payout ratio is 36.0% of standalone PAT. The dividend distribution policy was adopted in 2016 – it is unclear when it was last reviewed. We believe that the board must review its dividend distribution policy periodically. We support the resolution.</t>
  </si>
  <si>
    <t>Appoint Ms. Nilima Prasad Divi (DIN: 06388001) as Director liable to retire by rotation</t>
  </si>
  <si>
    <t>Ms. Nilima Prasad Divi, 43, is part of the promoter family and serves as Whole-time Director (Commercial) and Chief Control Officer of Divi’s Laboratories Limited. She attended all four board meetings held in FY25. 
We raise concern over the high levels of executive compensation — the aggregate remuneration to executive directors stood at Rs. 1,979.1 mn in FY25, of which Rs. 1,496.2 mn was paid to promoter executive directors. This is high and disproportionate relative to the company’s scale of operations. Notwithstanding, she retires by rotation, and her reappointment is in line with statutory requirements. We support the resolution.</t>
  </si>
  <si>
    <t>Reappoint Dr. S. Devendra Rao (DIN: 10481393) as Director, liable to retire by rotation</t>
  </si>
  <si>
    <t>Dr. S. Devendra Rao, 63, serves as the Wholetime Director (Manufacturing) of Divi’s Laboratories Limited and has been associated with the company since 1995. He attended all four board meetings held in FY25. He retires by rotation and his reappointment is in line with statutory requirements. We support the resolution.</t>
  </si>
  <si>
    <t>Appoint V. Bhaskara Rao &amp; Co. as secretarial auditors for five years from FY26 and fix their remuneration</t>
  </si>
  <si>
    <t>The company proposes to pay a remuneration of Rs. 500,000 for FY26 (excluding applicable taxes and out-of-pocket expenses). The remuneration for subsequent years will be determined by the board or the audit committee. The company may also engage the secretarial auditors for other permissible certification services. V. Bhaskara Rao &amp; Co. have been associated with the company as secretarial auditors since at least FY15 and have also served as the scrutinizer for shareholder meetings. The appointment is in line with statutory requirements. We support the resolution.</t>
  </si>
  <si>
    <t>Approve increase in remuneration of Nimmagadda Venkata Anirudh, as Head of Nutraceuticals (office of profit), with effect from 1 September 2025</t>
  </si>
  <si>
    <t>Nimmagadda Venkata Anirudh, 36, is the son of N. V. Ramana, who serves as Whole-time Director of Divi’s Laboratories Limited. 
Nimmagadda Venkata Anirudh joined the company in 2014. The company proposes to increase his gross monthly pay to Rs. 400,000 from Rs. 216,695 currently. His expected annual pay of Rs. 4.8 mn is twice his FY25 pay of ~Rs. 2.4 mn. Additionally, he will be eligible for increments and other benefits such as stock options, retirals, bonus, etc. The company has not defined a timeline for the proposed remuneration, and thus the approval is effectively valid in perpetuity. The company has stated that any future changes in his designation and remuneration will be based on market benchmarks and in line with those applicable to other employees.
We generally do not support related party transactions that are perpetual in nature, as they deprive shareholders of the opportunity to periodically approve such transactions. Notwithstanding, in the given case, Nimmagadda Venkata Anirudh is a professional and is not related to the company’s promoters (he is associated with a professional Whole-time Director). Therefore, his continued employment will require him to deliver performance comparable to his peers in the company. Thus, we support the resolution.</t>
  </si>
  <si>
    <t>Praj Industries Ltd.</t>
  </si>
  <si>
    <t>We have relied upon the auditors’ report, which has not raised concerns on the standalone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</si>
  <si>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</si>
  <si>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Approve final dividend of Rs. 6.0 per equity share (face value Rs. 2.0 each) for FY25</t>
  </si>
  <si>
    <t>The final dividend for FY25 is Rs. 6.0 per share of face value Rs. 2.0, resulting in an outflow of Rs. 1.1 bn. The dividend payout ratio is 41.7% of post-tax profits. We support the resolution.</t>
  </si>
  <si>
    <t>Appoint Parth Chaudhari (DIN: 07010109) as Non-Executive Non-Independent Director, liable to retire by rotation, in place of Ms. Parimal Chaudhari (DIN: 00724911)</t>
  </si>
  <si>
    <t>Parth Chaudhari, 38, is part of the promoter family and the son of Dr. Pramod Chaudhari, Chairperson. He is the Principal and Chief Investment Officer of P Cube Enterprises, an investment management firm, as per public sources. He has over fourteen years of experience in financial services, asset management, and strategic investments. He is being appointed in place of Ms. Parimal Chaudhari (DIN: 00724911), Non-Executive Non-Independent Director, who retires by rotation at the 2025 Annual General Meeting and has not offered herself for reappointment. He is liable to retire by rotation and his appointment is in line with statutory requirements. We support the resolution.</t>
  </si>
  <si>
    <t>Appoint M S K A &amp; Associates as statutory auditors for five years from the conclusion of 2025 AGM and fix their remuneration</t>
  </si>
  <si>
    <t>M S K A &amp; Associates will replace P G Bhagwat LLP, who will complete their second term at the 2025 AGM. P G Bhagwat LLP were paid Rs. 5.7 mn as audit fees in FY25. The proposed fees payable to M S K A &amp; Associates is Rs. 3.75 mn excluding taxes and out-of-pocket expenses, as applicable for FY26 as statutory auditors. The remuneration for the remaining tenure will be decided and mutually agreed upon by the board of directors and M S K A &amp; Associates. The proposed remuneration payable to M S K A &amp; Associates is commensurate with the size of the company. His appointment is in line with statutory requirements. We support the resolution.</t>
  </si>
  <si>
    <t>Appoint Dr. Pramod Chaudhari (DIN: 00196415) as Founder Chairperson and Mentor-Praj Group, not liable to retire by rotation, for five years from 1 July 2025 and fix his remuneration</t>
  </si>
  <si>
    <t>Dr. Pramod Chaudhari received a remuneration of Rs. 91.0 mn in FY25, which was 3.4% of consolidated profits before taxes and exceptional items and 65.8x the median employee remuneration. We are unable to reliably estimate his overall remuneration for FY27 and future years. The remuneration terms include a performance-linked variable pay as well as a profit-linked commission, which is open-ended at 3% of net profit. The company must cap both these payouts in absolute amounts. Currently the variable pay is open-ended and consequently the entire remuneration structure is open-ended. The company must disclose performance metrics which will be used to determine the variable payout. Further, the company must articulate the conditions under which severance pay will be paid out. 
We recognize Dr. Pramod Chaudhari’s role in shaping the company’s strategic direction. While we support his reappointment to the board, given the lack of clarity and a cap on the variable pay components, we are unable to estimate the remuneration and are therefore unable to support the resolution.</t>
  </si>
  <si>
    <t>Appoint Berjis Desai (DIN: 00153675) as Non-Executive Non-Independent Director from 1 July 2025, liable to retire by rotation</t>
  </si>
  <si>
    <t>Berjis M Desai, 68, is the former Managing Partner of J. Sagar Associates. He is currently an independent legal counsel for HNIs and promoter families engaged in succession and estate planning. He has over 45 years of experience in transactional and dispute resolution laws. He has an LLB degree from the University of Bombay and an LLM from Cambridge University, UK. He previously served as an Independent Director of the company till 31 March 2024. The company proposes to appoint him as a Non-Executive Non-Independent Director w.e.f. 1 July 2025. His appointment is in line with statutory requirements. We support the resolution.</t>
  </si>
  <si>
    <t>Appoint MSN Associates as secretarial auditor for five years from FY26 and fix their remuneration</t>
  </si>
  <si>
    <t>The company proposes to appoint MSN Associates as secretarial auditors for five years from FY26 to FY30 and pay them a remuneration of Rs. 250,000 plus applicable taxes and out-of-pocket expenses for FY26. The remuneration for the remaining tenure will be decided by the board of directors. Fee for statutory certifications and other professional services, if any availed, will be approved by the Board of Directors in consultation with the Audit Committee. The proposed remuneration payable to MSN Associates is commensurate with the size of the company. The appointment is in line with statutory requirements. We support the resolution.</t>
  </si>
  <si>
    <t>Approve remuneration of Rs. 325,000 to Dhananjay V. Joshi &amp; Associates as cost auditor for FY26</t>
  </si>
  <si>
    <t>Lupin Ltd.</t>
  </si>
  <si>
    <t>Declare final dividend of Rs. 12.0 per equity share (face value of Rs. 2.0) for FY25</t>
  </si>
  <si>
    <t>The total dividend outflow for FY25 is Rs. 5.5 bn and the payout ratio is 13.8% of standalone PAT and 16.6% of consolidated PAT. We support the resolution.</t>
  </si>
  <si>
    <t>Reappoint Ms. Vinita Gupta (DIN: 00058631) as Director, liable to retire by rotation</t>
  </si>
  <si>
    <t>Ms. Vinita Gupta, 57, is part of the promoter family and serves as the Chief Executive Officer of Lupin Ltd. She attended all eight board meetings held in FY25. She retires by rotation and her reappointment is in line with statutory requirements. We support the resolution.</t>
  </si>
  <si>
    <t>Appoint Ms. Punita Lal (DIN: 03412604) as an Independent Director for five years from 14 May 2025</t>
  </si>
  <si>
    <t>Ms. Punita Lal, 62, has over 35 years of experience in strategy, marketing, and leadership across the corporate sector in Asia. She last served as Managing Director and CEO of NourishCo, a joint venture between Tata Global Beverages and PepsiCo. She subsequently established her own consulting practice focused on the small and medium enterprises sector. She currently serves on the boards of DBS Bank and Carlsberg Group. Her appointment as an Independent Director is in line with statutory requirements. We support the resolution.</t>
  </si>
  <si>
    <t>Reappoint K. B. S. Anand (DIN: 03518282) as an Independent Director for five years from 12 August 2025</t>
  </si>
  <si>
    <t>K. B. S. Anand, 69, served as the Managing Director and CEO of Asian Paints Ltd. until March 2020, having joined the company in 1979. He has been on the board of Lupin Ltd. since August 2020 and attended all eight board meetings held in FY25. His reappointment as an Independent Director is in line with statutory requirements. We support the resolution.</t>
  </si>
  <si>
    <t>The company proposes to pay a remuneration of Rs. 300,000 for FY26 (excluding applicable taxes and out-of-pocket expenses). The remuneration for subsequent years will be determined by the board or the audit committee. The company may also engage the secretarial auditors for other permissible certification services. The appointment is in line with statutory requirements. We support the resolution.</t>
  </si>
  <si>
    <t>Ratify remuneration of Rs. 1.0 mn to Suresh D. Shenoy as cost auditor for FY26</t>
  </si>
  <si>
    <t>The proposed remuneration to be paid to the cost auditor for FY26 is reasonable compared to the size and scale of operations. We support the resolution.</t>
  </si>
  <si>
    <t>Approve adoption of a new set of Articles of Association (AoA) to align it with Companies Act, 2013</t>
  </si>
  <si>
    <t>The existing Articles of Association were drafted in accordance with the provisions of the erstwhile Companies Act, 1956. The board has approved the adoption of a new set of Articles of Association to align them with the Companies Act, 2013. The proposed set of AoA has been disclosed on the company’s website. We raise concern at the delay in making the AoA compliant with the Companies Act, 2013: the alignment to the new regulation is being done over ten years after the Companies Act, 2013 was notified. Notwithstanding, the proposed changes are in line with statutory requirements and do not confer any additional rights to specific shareholders. We support the resolution.</t>
  </si>
  <si>
    <t>Britannia Industries Ltd.</t>
  </si>
  <si>
    <t>To declare final dividend of Rs 75.0 per equity share (face value Re. 1.0) for FY24</t>
  </si>
  <si>
    <t>The company proposes to pay a final dividend of Rs. 75.0 per equity share of face value Rs. 1.0 for FY25. The total dividend payout for FY25 is Rs. 18.1 bn and the dividend payout ratio for the year is 85.0% of the standalone PAT. The company’s dividend distribution policy was last reviewed in July 2020 – the board must periodically review its capital allocation policies.</t>
  </si>
  <si>
    <t>Reappoint Nusli N. Wadia (DIN: 00015731) as Non-Executive Non-Independent Director, liable to retire by rotation, and approve his continuation on the board as he has attained 75 years of age</t>
  </si>
  <si>
    <t>Nusli N. Wadia, 81, Promoter and Non-Executive Chairperson, has been on the board since November 1993. He attended all six board meetings held in FY25 and retires by rotation. His reappointment is in line with statutory requirements. Amendments in SEBI’s LODR require directors having attained the age of seventy-five to be appointed by shareholders through a special resolution – therefore, his continuation requires shareholder ratification.In January 2025, Bombay Burmah Trading Corporation, its promoters including Nusli N. Wadia and his sons, along with 14 other entities, settled the matter with SEBI for alleged disclosure lapses and other violations, via Rs. 21.3 mn settlement amount without admitting or denying the findings of fact and conclusions of law.</t>
  </si>
  <si>
    <t>Reappoint Walker Chandiok &amp; Co LLP as statutory auditors for five years from the conclusion of the 2025 AGM till the conclusion of the 2030 AGM and fix their remuneration</t>
  </si>
  <si>
    <t>Walker Chandiok &amp; Co LLP will complete their first term of five years at the conclusion of the 2025 AGM. The company now proposes to reappoint them for a second term of five years, commencing from the conclusion of the 2025 AGM. For FY25, the company paid Walker Chandiok &amp; Co LLP a remuneration of Rs. 13.4 mn, plus applicable taxes and out-of-pocket expenses. It proposes to pay the same remuneration— Rs. 13.4 mn plus taxes and out-of-pocket expenses—for FY26. Walker Chandiok &amp; Co LLP  are also statutory auditors of Bombay Burma Trading Corp Limited – a group company.  However, given the overall association of the does not exceed ten years with their reappointment and proposed remuneration is reasonable compared to the size and scale of the company’s operations, we support the resolution.</t>
  </si>
  <si>
    <t>Appoint Parikh &amp; Associates as secretarial auditors for five years from FY25 AGM and fix his remuneration</t>
  </si>
  <si>
    <t>The company proposes to appoint Parikh &amp; Associates as secretarial auditor for five years from the conclusion of FY25 AGM till the conclusion of the FY30 AGM. The company proposes paying a remuneration of Rs. 415,000 per annum plus other certification fees, taxes as applicable and out-of-pocket expenses at actuals for FY26. The remuneration payable for subsequent years of his term shall be determined by the board, on recommendation of the Audit Committee and as mutually agreed with the secretarial auditor.  The proposed remuneration is commensurate with the size of the company. We support the resolution. We support the resolution.</t>
  </si>
  <si>
    <t>Ratify remuneration of Rs. 75,000 payable to GNV &amp; Associates as cost auditors for FY26</t>
  </si>
  <si>
    <t>The total remuneration proposed to be paid to the cost auditors in FY26 is reasonable compared to the size and scale of the company’s operations.</t>
  </si>
  <si>
    <t>Approve amendment to appointment terms of N. Venkataraman (DIN: 05220857), Whole-Time Director designated as Executive Director and Chief Financial Officer</t>
  </si>
  <si>
    <t>N. Venkataraman, 60, Whole-Time Director, Executive Director &amp; CFO Ltd has been on the board since 2021. During FY25, his remuneration aggregated Rs. 42.2 mn. We support the resolution. He was appointed as director not liable to retire by rotation. The company now seeks to amend the terms of appointment , to make his office liable to retire by rotation, in accordance with the requirements of Section 152(6) of the Act.</t>
  </si>
  <si>
    <t>Amber Enterprises India Ltd.</t>
  </si>
  <si>
    <t>Adoption of standalone and consolidated financial statements together with the reports of the Board of Directors and the auditors for the year ended 31 March 2025</t>
  </si>
  <si>
    <t>We have relied upon the auditors’ report, which has not raised concerns on the financial statements. We note that the auditors have highlighted certain issues related to the audit trail feature in the accounting software. Their opinion is not modified in this regard. We believe the company should provide a clear explanation for the trade payables amounting to Rs. 17.6 mn (standalone) and Rs. 34.1 mn (consolidated) that have remained outstanding for over one year. Based on the auditors’ report, which is unqualified, the financial statements are in accordance with generally accepted accounting policies and Indian Accounting Standards (IND-AS). We support this resolution.</t>
  </si>
  <si>
    <t>Reappoint Daljit Singh (DIN: 02023964) as Director, liable to retire by rotation</t>
  </si>
  <si>
    <t>Daljit Singh, 47, is part of the promoter group and Managing Director. He has over four decades of experience in the HVAC and refrigeration industry and plays a key role in the company’s strategic direction and operations. He has served on the board since 20 September 2017. He has attended five out of eight board meetings in FY25 (63%) and 15 out of 19 board meetings in the last three financial years (79%). We expect directors to attend all board meetings and at the very least 75% of the board meetings in the last three financial years. He retires by rotation. His reappointment is in line with statutory requirements. We support this resolution.</t>
  </si>
  <si>
    <t>Approve remuneration of Rs. 60,000 to K. G. Goyal &amp; Associates as cost auditors for FY26</t>
  </si>
  <si>
    <t>Appoint Ms. Malavika Bansal as secretarial auditor for five years from FY26 till FY30 and fix her remuneration</t>
  </si>
  <si>
    <t>The company proposes to appoint Ms. Malavika Bansal as secretarial auditors for five years from FY26 to FY30 and pay her a remuneration of Rs. 175,000 for FY26, plus applicable taxes and reimbursement of out-of-pocket expenses. The remuneration for the future years will be decided by the board. Besides the secretarial audit services, the company may also obtain other services, for which she will be remunerated separately on mutually agreed terms. The proposed remuneration payable to Ms. Malavika Bansal is commensurate with the size of the company. Her appointment is in line with statutory requirements. We support this resolution.</t>
  </si>
  <si>
    <t>Revise remuneration of Jasbir Singh (DIN: 00259632) as Whole time Director designated as Chairperson and Chief Executive Officer for three years from 1 April 2025 and fix his remuneration as minimum remuneration</t>
  </si>
  <si>
    <t>Jasbir Singh, 50, is part of the promoter family and the Executive Chairperson and Chief Executive Officer. He has served on the board since 4 April 2004. He attended all eight board meetings in FY25 (100%).
Jasbir Singh received a remuneration of Rs. 67.0 mn in FY25 (including salary and commission from subsidiaries). His past remuneration has been in line with peers and commensurate with the size and complexity of the company’s operations. However, as per the revised terms, we cannot reliably estimate his overall remuneration.
We raise concern that Jasbir Singh is eligible to receive a profit linked commission from several subsidiaries like Sidwal, PICL, Pravartak, Il Jin and Ascent Circuits, terms of which are not disclosed. In the last two years, remuneration from subsidiaries has comprised ~50% of his overall remuneration. The company must disclose granular terms for this component and seek shareholder approval for overall compensation.
As per the terms, he is eligible for reimbursement of medical expenses for him and his family – we believe these expenses are personal in nature and must be borne by the directors themselves. We expect the company to either have insurance coverage or cap these expenses in absolute amounts. We do not support this resolution. The company must disclose performance metrics that will be used to determine his commission payout. We do not support this resolution.</t>
  </si>
  <si>
    <t>Revise remuneration of Daljit Singh (DIN: 02023964) as Managing Director for three years from 1 April 2025 and fix his remuneration as minimum remuneration</t>
  </si>
  <si>
    <t>Daljit Singh, 47, is part of the promoter group and Managing Director. He has over four decades of experience in the HVAC and refrigeration industry and oversees the company’s strategic direction and operations. He has served on the board since 20 September 2017. He attended five out of eight board meetings in FY25 (63%).
Dalbir Singh received a remuneration of Rs. 69.6 mn in FY25 (including salary and commission from subsidiaries). We note that his past remuneration has been in line with peers and commensurate with the size and complexity of the company’s operations. However, as per the revised terms, we cannot reliably estimate his overall remuneration.
We raise concern that Dalbir Singh is eligible to receive a profit linked commission from several subsidiaries like Sidwal, PICL, Pravartak, Il Jin and Ascent Circuits, terms of which are not disclosed. In the last two years, remuneration from subsidiaries has comprised ~50% of his overall remuneration. The company must disclose granular terms for this component and seek shareholder approval for overall compensation.
As per the terms, he is eligible for reimbursement of medical expenses for him and his family – we believe these expenses are personal in nature and must be borne by the directors themselves. We expect the company to either have insurance coverage or cap these expenses in absolute amounts. We do not support this resolution. The company must disclose performance metrics that will be used to determine his commission payout. We do not support this resolution.</t>
  </si>
  <si>
    <t>Approve remuneration payable to Directors, in excess of 11% of net profits of up to Rs. 200.0 mn per annum</t>
  </si>
  <si>
    <t>Jasbir Singh and Daljit Singh were paid Rs. 36.7 mn and 37.1 mn respectively as remuneration in FY25 from Amber Enterprises Limited, which was high at 3.8% of standalone PBT. 
We raise concern that the company has not defined a tenure for payment of remuneration and the resolution is effectively valid for perpetuity. We believe shareholders must get an opportunity to periodically approve such payments in excess of regulatory thresholds.
While the resolution text specifies the remuneration will be capped at Rs. 200.0 mn in aggregate, the explanatory statement states that the total managerial remuneration may exceed 11% of the net profits or Rs. 200.0 mn, whichever is higher. The company must clarify its intent.
Further, we raise concern that the promoter directors are also paid remuneration through subsidiary companies. Aggregate remuneration paid to Jasbir Singh and Daljit Singh including from subsidiaries was Rs. 67.0 mn and Rs. 69.5 mn respectively. We do not encourage remuneration from unlisted subsidiaries as shareholders do not get a chance to approve the quantum (in this case remuneration from subsidiaries Sidwal Refrigeration Industries Private Limited and Pravartaka Tooling Services Private Limited, terms of which have not been disclosed). We do not support this resolution.</t>
  </si>
  <si>
    <t>Approve issue of equity or debt securities aggregating up to Rs. 25.0 bn via QIP or any other mode</t>
  </si>
  <si>
    <t>The resolution allows the company to raise Rs. 25.0 bn through equity or through debt. The company should have sought approval for raising equity or debt via separate resolutions. 
If Amber Enterprises were to raise the entire Rs. 25.0 bn at the current market price of Rs. 7,868.8 (closing price as on 1 August 2025): this will result in an equity dilution of ~ 8.6% on the expanded capital base.
As on 31 March 2025, the company’s consolidated debt stood at Rs. 19.4 bn and debt/equity stood at 0.8x. The company’s debt is rated CRISIL AA-/RWD/CRISIL A1+. We understand that Amber has undertaken an acquisition of Unitronics (1989) (R"G) Ltd. through IL Jin Electronics (India) Pvt Ltd (ILJIN, subsidiary) for an estimated final consideration of Rs. 4.0 bn. In the last two years, the group has made several acquisitions and has incorporated multiple JVs to achieve organic and inorganic growth. In June 2025, the group announced plans to acquire a majority stake in Power-One Micro Systems Pvt Ltd (Power-One) through its subsidiary, ILJIN. The cost of acquisition is yet to be announced.
While the company has not provided a detailed rationale for raising funds, we recognize that the funds raised will enable the company to fund its expansion plans. The company has been judicious with their debt raise in the past and we expect the same to continue going ahead. We support this resolution.</t>
  </si>
  <si>
    <t>We have relied upon the auditors’ report, which has not raised concerns on the standalone financial statements. We note that the auditors have highlighted certain issues with the audit trail.  Based on the auditors’ report, which is unqualified, the financial statements are in accordance with generally accepted accounting policies and Indian Accounting Standards (IND-AS).</t>
  </si>
  <si>
    <t>We have relied upon the auditors’ report, which has not raised concerns on the consolidated financial statements. We note that the auditors have highlighted certain issues with the audit trail.  Based on the auditors’ report, which is unqualified, the financial statements are in accordance with generally accepted accounting policies and Indian Accounting Standards (IND-AS).</t>
  </si>
  <si>
    <t>Declare final dividend of Rs. 6.0 per equity share (face value of Rs. 10.0 per equity share) for FY25</t>
  </si>
  <si>
    <t>The company paid an interim dividend of Rs. 2.5 per share in FY25 and has proposed a final dividend of Rs. 6.0 per equity share bringing the total dividend to Rs. 8.5 per share. The total dividend outflow is Rs. 2.33 bn including dividend distribution tax and the dividend payout ratio is 47.9% of the standalone profits after tax.</t>
  </si>
  <si>
    <t>Reappoint Anup Sable (DIN: 00940115) as Director, liable to retire by rotation</t>
  </si>
  <si>
    <t>Anup Sable, 56, is the Chief Technology Officer and Whole-time director of the Company. He was appointed as whole-time director in December 2021. In his current role, he leads the company’s technology vision and innovation agenda. Anup Sable has been with KPIT since 1994 and has led global teams which include Electrification of Vehicles, Digital Cockpit, Autonomous Driving, AUTOSAR and Diagnostics. He has attended all six board meetings held in FY25. His reappointment is in line with the statutory requirements. We support the resolution.</t>
  </si>
  <si>
    <t>Reappoint Chinmay Pandit (DIN: 07109290) as Non-Executive Non-Independent Director, liable to retire by rotation</t>
  </si>
  <si>
    <t>Chinmay Pandit, 46, is the son of promoter S.B. (Ravi) Pandit and is the Head of Geography (Americas) and the Chief Risk Officer of KPIT Technologies. He is serving as Whole time director since July 2022. Till last year, Chinmay Pandit also headed the commercial vehicle vertical where he was responsible for driving growth through building partnerships with leading trucks and off-highway OEMs. He was also the head of Vehicle Engineering &amp; Design practice. He has been with the company for the last seventeen years. Chinmay Pandit is a Chartered Accountant and holds an MBA from J L Kellogg School of Business. He has attended all the six board meetings held in FY25. He is liable to retire by rotation. His reappointment is in line with the statutory requirements. We support the resolution.</t>
  </si>
  <si>
    <t>Appoint Dr. K. R. Chandratre as the Secretarial Auditor for five years from FY26 and fix his remuneration</t>
  </si>
  <si>
    <t>The company proposes to appoint Dr. K. R. Chandratre as secretarial auditor for five years from FY26 to FY30 and pay him a remuneration of Rs. 475,000 plus applicable taxes and other out-of-pocket expenses for FY26 as secretarial auditor. The remuneration for the remaining tenure will be decided and mutually agreed upon by the board of directors and Dr. K. R. Chandratre. In addition to the secretarial audit, he shall provide other services like certifications and other professional work, as approved by the Board of Directors. He has been conducting the Secretarial Audit of the Company since 2019. The proposed remuneration payable to Dr. K. R. Chandratre is commensurate with the size of the company. His appointment is in line with statutory requirements. We support the resolution.</t>
  </si>
  <si>
    <t>Approve scheme of arrangement for the demerger of ice cream business of Hindustan Unilever Limited to Kwality Wall’s (India) Limited, a wholly owned subsidiary, which will be listed separately with mirror shareholding</t>
  </si>
  <si>
    <t>HUL proposes to demerge its ice cream business into a wholly owned subsidiary, Kwality Wall’s India Limited (KWIL). The ice cream business contributes ~3% to HUL’s turnover. We understand that the Unilever group has initiated the separation of its ice cream businesses at a global level, which necessitates this split at the Indian company level. On 25 June 2025, Unilever Group Shareholders signed a Share Purchase Agreement (SPA) with The Magnum Ice Cream Company HoldCo 1 Netherlands B.V. (TMICC HoldCo). and The Magnum Ice Cream Company B.V. (TMICC). Under the SPA, TMICC HoldCo—currently a wholly owned subsidiary of Unilever PLC and proposed to be demerged and listed—will acquire the entire equity stake in KWIL that will be issued to the Unilever Group Shareholders upon the demerger. TMICC HoldCo will also make an open offer to KWIL’s public shareholders as per SEBI’s takeover regulations. The SPA will take effect only after the demerger and does not impact the demerger scheme itself.HUL’s shareholding in KWIL shall stand cancelled. Eventually the shares of KWIL will be listed on the exchanges. Therefore, the economic interest of shareholders remains unchanged. Further, this is in line with Unilever’s decision of separation of its ice cream businesses at the global level. Hence, we support the transaction.</t>
  </si>
  <si>
    <t>Avenue Supermarts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</si>
  <si>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for over three years. We support the resolution.</t>
  </si>
  <si>
    <t>Reappoint Ms. Manjri Chandak (DIN: 03503615) as Non – Executive Non – Independent Director, liable to retire by rotation</t>
  </si>
  <si>
    <t>Ms. Manjri Chandak, 40, is a part of the promoter group. She has been associated with the company since 31 March 2011. She has over 16 years of experience in operations, buying and merchandising. She has attended all six (100%) board meetings held in FY25. She retires by rotation and her reappointment is in line with statutory requirements. We support the resolution.</t>
  </si>
  <si>
    <t>Reappoint Ramakant Baheti (DIN: 00246480) as Director, liable to retire by rotation</t>
  </si>
  <si>
    <t>Ramakant Baheti, 52, is the Whole time Director and Chief Financial Officer. He has been associated with the company since January 2006. He has attended all six (100%) board meetings held in FY25. He retires by rotation and his reappointment is in line with statutory requirements. We support the resolution.</t>
  </si>
  <si>
    <t>Appoint Ms. Rita Teaotia (DIN: 02876666) as an Independent Director for three years from 20 June 2025</t>
  </si>
  <si>
    <t>Ms. Rita Teaotia, 67, is a retired IAS officer with over 40 years of experience at both State and Central Government level in sectors such as education, heath, Power telecommunication and IT related development. She worked as Commerce Secretary in the Ministry of Commerce &amp; Industry from July 2015 till July 2018. Post retirement, she served as Chairperson of the Food Safety &amp; Standards Authority of India from November 2018 till 2021. Her reappointment is in line with the statutory requirements. We support the resolution.</t>
  </si>
  <si>
    <t>The company proposes paying them remuneration of Rs. 350,000 plus applicable taxes and other out-of-pocket expenses for FY26. The remuneration for the remaining term will be mutually agreed upon by the Board and the Secretarial Auditors. The proposed remuneration payable to Rathi and Associates is commensurate with the size of the company. Their appointment is in line with statutory requirements. We support the resolution.</t>
  </si>
  <si>
    <t>Approve material related party transactions with Avenue E-Commerce Ltd (AEL): a 99.74% subsidiary, for sale of goods upto Rs. 35.0 bn from the conclusion of the FY25 AGM till the FY26 AGM</t>
  </si>
  <si>
    <t>The transactions relate to the sale of goods at landed cost of material plus markup upto 3% net. AEL services online customers of Avenue Supermarts Limited (ASL) by buying merchandise (and assets) from ASL, where ASL recovers all costs of such procured items and a markup upto 3% to negate any negative impact on its P&amp;L. The transaction is in the ordinary course of business and AEL is a 99.74% subsidiary of the company. We support the resolution.</t>
  </si>
  <si>
    <t>Approve material related party transactions with Avenue E-Commerce Ltd (AEL): a 99.74% subsidiary, for sale of assets upto Rs. 50.0 mn from the conclusion of the FY25 AGM till the FY26 AGM</t>
  </si>
  <si>
    <t>The transactions relate to the sale of assets at landed cost-plus markup upto 3% (three per cent) (net). The used assets of ASL will be sold at written down value (WDV) to AEL. ASL centrally procures few assets for all its locations at better price. As per the requirements of AEL, ASL sells these new assets at landing prices with upto 3% mark up to recover procurement and handling cost. Any used assets of ASL will be sold at written down value (WDV) to AEL. The transaction is in the ordinary course of business and AEL is a 99.74% subsidiary of the company. We support the resolution.</t>
  </si>
  <si>
    <t>Approve material related party transactions with Avenue E-Commerce Ltd (AEL): a 99.74% subsidiary, for purchase of assets upto Rs. 50.0 mn from the conclusion of the FY25 AGM till the FY26 AGM</t>
  </si>
  <si>
    <t>The transactions relate to purchase of assets from AEL at WDV without any mark up. In case of surplus assets available with AEL, it will be sold at written down value (WDV) with no markup to ASL as per requirement. The transaction is in the ordinary course of business and AEL is a 99.74% subsidiary of the company. We support the resolution.</t>
  </si>
  <si>
    <t>Approve material related party transactions with Avenue E-Commerce Ltd (AEL): a 99.74% subsidiary, for further investment in the share capital upto Rs. 5,000.0 mn from the conclusion of the FY25 AGM till the FY26 AGM</t>
  </si>
  <si>
    <t>The transactions relate for further investment in share capital of AEL on preferential basis. The investments will be made from funds earmarked by the Company to support AEL for expanding online business based on valuation received from registered valuers. No indebtedness is/ will be incurred for making investment in the shares of AEL. AEL shall utilize funds for its operational, working capital and capex requirements. We understand the need to strengthen and support the online platform, given that it is a 99.74% subsidiary. The transaction is in the ordinary course of business. We support the resolution.</t>
  </si>
  <si>
    <t>Berger Paints India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</si>
  <si>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</si>
  <si>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dividend of Rs. 3.8 per equity share of face value of Rs. 1.0 each for FY25</t>
  </si>
  <si>
    <t>The total dividend outflow for FY25 is Rs. 4.4 bn and the dividend payout ratio is 41.1% of standalone after-tax profits. We support the resolution.
The dividend policy is not dated, and therefore, it is unclear when it was last reviewed. We expect companies to review their dividend policy periodically.</t>
  </si>
  <si>
    <t>Reappoint Ms. Rishma Kaur (DIN: 00043154) as Non – Executive Non – Independent Director, liable to retire by rotation</t>
  </si>
  <si>
    <t>Ms. Rishma Kaur, 52, is part of the promoter group and is the Non-Executive Chairperson of Berger Paints India Limited. She is the daughter of Kuldip Singh Dhingra, promoter and Chairperson Emeritus. She has been on the board of the company since 14 April 2011 and was appointed as an Executive Director on 3 August 2015. She was redesignated as Non-Executive Non-Independent Director from 3 August 2024. She has attended all five board meetings held in FY25. She retires by rotation, and her reappointment is in line with the statutory requirements. We support the resolution.</t>
  </si>
  <si>
    <t>Appoint B S R &amp; Co. LLP as statutory auditors for five years from the conclusion of the 2025 AGM till the conclusion of the 2030 AGM and fix their remuneration</t>
  </si>
  <si>
    <t>S.R. Batliboi &amp; Co. LLP will complete their second term of five years at the conclusion of the 2025 AGM. The company proposes to appoint B S R &amp; Co. LLP as statutory auditors for a term of five years from the conclusion of the 2025 AGM. S.R. Batliboi &amp; Co. LLP was paid Rs. 9.5 mn (standalone) for audit and non-audit services in FY25. The company proposes to pay Rs. 7.5 mn, excluding applicable taxes and out of pocket expenses, to B S R &amp; Co. LLP for audit services in FY26. The proposed remuneration payable to B S R &amp; Co. LLP is reasonable and commensurate with the size of the company. Their appointment is in line with statutory requirements. We support the resolution.</t>
  </si>
  <si>
    <t>Appoint Anjan Kumar Roy &amp; Co. as secretarial auditors for five years from FY26 and fix their remuneration</t>
  </si>
  <si>
    <t>The company proposes paying them remuneration of Rs. 120,000 per annum plus applicable taxes and out-of-pocket expenses. Secretarial audit fees may be subject to revision if considered appropriate by the board of directors of the company. The proposed remuneration payable is commensurate with the size of the company. Their appointment is in line with statutory requirements. We support the resolution.</t>
  </si>
  <si>
    <t>Approve change in place of keeping registers and records of the company by Registrar and Share Transfer Agent</t>
  </si>
  <si>
    <t>The earlier office of C B Management Services Private Limited, Registrar and Transfer Agent of the company, was situated at “P-22 Bondel Road, Kolkata – 700019”. The company is seeking approval to change the place for keeping of registers and records to the new updated location at “Rasoi Court, 5th Floor, 20, R. N. Mukherjee Road, Kolkata – 700 001, West Bengal”. As stated by the company, the new office is situated in central part of the city and would be easily assessable to all the shareholders from various parts of the city of Kolkata. Given the accessibility of the proposed location, the move will not impede the accessibility of documents to shareholders. We support the resolution.</t>
  </si>
  <si>
    <t>Approve payment of remuneration to Ms. Rishma Kaur (DIN: 00043154), Non – Executive Non - Independent Director, of upto 1% of net profits for FY26 such that it may exceed 50% of the aggregate remuneration to all Non-Executive Directors</t>
  </si>
  <si>
    <t>Ms. Rishma Kaur, 52, is part of the promoter group and is the Non-Executive Chairperson of the company. She has been on the board since 14 April 2011 and was appointed as an Executive Director on 3 August 2015. She was redesignated as Non-Executive Non-Independent Director from 3 August 2024. 
Ms. Rishma Kaur received Rs. 7.9 mn as commission as Non-Executive Director from 3 August 2024 to 31 March 2025. The company seeks to pay her commission of upto 1% of net profits being in excess of 50% of the total commission payable to Non-Executive Directors. As Executive Director, Ms. Rishma Kaur’s remuneration was capped at Rs 10.0 mn. However, as Non-Executive Non-Independent Director (with effect from August 2024) she is eligible to receive remuneration of upto 1% of net profits. The company must cap the commission payable in absolute terms. In absence of a past track record, we are unable to estimate the proposed commission for FY26. We raise concerns that Kuldip Singh Dhingra, part of the promoter group, and father of Ms. Rishma Kaur, is a member of the Nomination and Remuneration Committee. This creates a potential conflict of interest. We are unable to support the resolution.
The resolution appears to seek approval for commission payable for both FY25 and FY26. The company must clarify whether approval is sought for FY26 commission payable or FY25 commission or both. We do not support the resolution.</t>
  </si>
  <si>
    <t>Approve payment of remuneration to Kanwardip Singh Dhingra (DIN: 02696670), Non – Executive Non - Independent Director, of upto 1% of net profits for FY26 such that it may exceed 50% of the aggregate remuneration to all Non-Executive Directors</t>
  </si>
  <si>
    <t>Kanwardip Singh Dhingra, 42, is part of the promoter group and is the Non-Executive Vice Chairperson of Berger Paints India Limited. He has been on the board since 3 August 2011 and was appointed as an Executive Director on 3 August 2015. He was redesignated as Non-Executive Non-Independent Director from 3 August 2024.
Kanwardip Singh Dhingra received Rs. 7.9 mn as commission a Non-Executive Director from 3 August 2024 to 31 March 2025. The company seeks to pay him commission of upto 1% of net profits, being in excess of 50% of the total commission payable to Non-Executive Directors. As Executive Director, Kanwardip Singh Dhingra’s remuneration was capped at Rs 10.0 mn. However, as Non-Executive Non-Independent Director (with effect from August 2024) he is eligible to receive remuneration of upto 1% of net profits. The company must cap the commission payable in absolute terms. In absence of a past track record, we are unable to estimate the proposed commission for FY26.
The resolution appears to seek approval for commission payable for both FY25 and FY26. The company must clarify whether approval is sought for FY26 commission payable or FY25 commission or both. We do not support the resolution.</t>
  </si>
  <si>
    <t>Ratify remuneration of Rs. 275,000 to N Radhakrishnan &amp; Co., Cost Accountants and Rs. 190,000 to Shome and Banerjee, Cost Accountants as cost auditors for FY26</t>
  </si>
  <si>
    <t>Zydus Lifesciences Limited</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</si>
  <si>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</si>
  <si>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Declare final dividend of Rs. 11.0 per equity share (face value of Rs. 1.0) for FY25</t>
  </si>
  <si>
    <t>The total dividend outflow for FY25 is Rs. 11.1 bn and the dividend payout ratio is 19.2% of standalone PAT. We support the resolution.</t>
  </si>
  <si>
    <t>Reappoint Dr. Sharvil P. Patel (DIN: 00131995) as Director, liable to retire by rotation</t>
  </si>
  <si>
    <t>Dr. Sharvil Patel, 46, is part of the promoter family and Managing Director. He has been on the board since 1 August 1997. He attended all seven board meetings (100%) held in FY25. He retires by rotation and his reappointment is in line with statutory requirements. We support the resolution.</t>
  </si>
  <si>
    <t>Ratify remuneration of Rs. 0.85 mn to Dalwadi &amp; Associates as cost auditors for FY26</t>
  </si>
  <si>
    <t>Reappoint Ganesh Nayak (DIN: 00017481) as Whole-time Director for five years from 12 July 2025 and fix his remuneration</t>
  </si>
  <si>
    <t>Ganesh Nayak, 70, has been associated with the Zydus group since 1977. He has been on the board of Zydus Lifesciences Limited since 12 July 2017. The company seeks to reappoint him as Executive Director for five years from 12 July 2025. He ceased to be a Key Managerial Personnel (KMP) of the company w.e.f. 11 July 2025. The company seeks shareholder approval through a special resolution for his reappointment as he has attained 70 years of age, as required under amendments to SEBI’s LODR.
The company has stated that the NRC has noted the gradual reduction in the functions managed and supervised by Ganesh Nayak over the last few years. His compensation has almost halved over five years from Rs. 289.6 mn in FY21 to Rs. 150.0 mn in FY25. We estimate Ganesh Nayak’s annual remuneration at Rs. 36.0 mn, which is entirely fixed and subject to revision every year, based on his individual performance and performance of the company. The company has disclosed performance parameters which include sustainability targets. The estimated annual remuneration is commensurate with the size and complexity of the business. We support the resolution.</t>
  </si>
  <si>
    <t>Appoint SPANJ &amp; Associates as secretarial auditor for five years from FY26 and fix their remuneration</t>
  </si>
  <si>
    <t>The company proposes to appoint SPANJ &amp; Associates as secretarial auditors for five years from FY26 to FY30 and pay a remuneration of Rs. 250,000 plus applicable taxes and out-of-pocket expenses for FY26. The remuneration for the remaining tenure will be approved by the Board based on the recommendation of the Audit Committee. The company may also pay fees for certifications and other professional work, based on the remuneration determined by the board. The company should have disclosed the brief profile of SPANJ &amp; Associates in the shareholder notice. Notwithstanding, the proposed remuneration payable to SPANJ &amp; Associates is reasonable and commensurate with the size of the company. The appointment is in line with the statutory requirements. We support the resolution.</t>
  </si>
  <si>
    <t>Godrej Industries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</si>
  <si>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</si>
  <si>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Reappoint Ms. Tanya Dubash (DIN: 00026028) as Director, liable to retire by rotation</t>
  </si>
  <si>
    <t>Ms. Tanya Dubash, 56, represents the promoter family on the board and is the daughter of Adi Godrej (Chairperson Emeritus) and niece of Nadir Godrej (MD and Chairperson). She is Executive Director and Chief Brand Officer of Godrej Industries Group and is responsible for the Godrej Group's brand and communications function, including guiding the Godrej masterbrand. She has been serving on the board since 1 August 1996. She has attended all five board meetings held in FY25. She is liable to retire by rotation, and her reappointment is in line with statutory requirements. We support the resolution.</t>
  </si>
  <si>
    <t>Reappoint Nadir Godrej (DIN: 00066195) as Chairperson and Managing Director from 1 April 2026 to 25 August 2026 and fix his remuneration as minimum remuneration which can be in excess of regulatory thresholds</t>
  </si>
  <si>
    <t>Nadir Godrej, 73, is a part of the promoter family and the Chairperson and Managing Director of the company. He is also the Chairperson of the Godrej Industries Group.  The company proposes to reappoint Nadir Godrej as Chairperson and Managing Director from 1 April 2026 to 25 August 2026 and fix his remuneration as minimum remuneration. Nadir Godrej will attain 75 years of age on 26 August 2026. Nadir Godrej was paid Rs.  86.8 mn in FY25. We estimate his FY26 remuneration at Rs. 95.5 mn and his remuneration from 1 April 2026 to 25 August 2026 at Rs. 62.8 mn. Although his remuneration is relatively high for the size of the standalone business, we support the resolution; as promoter and Chairperson of The Godrej Industries Group, he plays a material role in establishing strategic direction. Moreover, the approval being sought is for a five-month period. We support the resolution.</t>
  </si>
  <si>
    <t>Reappoint Ms. Shweta Bhatia (DIN: 03164394) as Independent Director for five years from 28 October 2025</t>
  </si>
  <si>
    <t>Ms. Shweta Bhatia, 46, is a Senior Partner at Eight Roads Ventures: a global venture capital firm backed by Fidelity. She leads the technology, consumer and financial services (TCF) investments team of the firm in India. She has over 20 years of experience in private investing and finance.  She has also worked as Head of Asia Investments for the Venture Capital &amp; Growth Equity team at Goldman Sachs Investment Partners. She has been on the board since 28 October 2020. She has attended four out of five (80%) board meetings held in FY25. Her reappointment as independent director is in line with statutory requirements. We support the resolution.</t>
  </si>
  <si>
    <t>Reappoint Sandeep Murthy (DIN: 00591165) as Independent Director for five years from 1 March 2026</t>
  </si>
  <si>
    <t>Sandeep Murthy, 48, is the Founder and Managing Director of Lightbox, a Mumbai based venture capital firm investing in Indian consumer technology companies. He has more than two decades of experience in Investment banking and venture capital segments. He has also served as Chief Executive Officer of Cleartrip for three years. He has been on board since 1 March 2021. He has attended all five board meetings held in FY25. His reappointment as independent director is in line with statutory requirements. We support the resolution.</t>
  </si>
  <si>
    <t>Increase borrowing limit to Rs. 115.0 bn over and above paid-up capital and free reserves from Rs. 95.0 bn over and above paid-up capital and free reserves</t>
  </si>
  <si>
    <t>GIL currently has an outstanding credit rating of CRISIL AA+/Stable CRISIL A1+ for its debt programs, which indicates a high degree of safety regarding timely servicing of financial obligations. GIL’s standalone debt was Rs. 100.6 bn as on 31 March 2025 comprising short-term borrowing of Rs. 60.0 bn and long-term borrowings of Rs. 40.6 bn. We understand GIL has utilized most of its current borrowing limits (88%). However, we do not favour rolling limits (linked to net worth) and recommend that companies seek shareholder approval for a fixed quantum. We do not support the resolution.</t>
  </si>
  <si>
    <t>Approve raising funds via non-convertible debentures/bonds/other instruments aggregating Rs. 20.0 bn</t>
  </si>
  <si>
    <t>GIL currently has an outstanding credit rating of CRISIL AA+/Stable CRISIL A1+ for its debt programs, which indicates a high degree of safety regarding timely servicing of financial obligations. GIL seeks approval for raising an aggregate amount of Rs. 20.0 bn through issue of non-convertible debentures (NCDs)/bonds/other debt securities on private placement basis. The proposed NCD issue will be within the borrowing limit. We support the resolution as we believe the company can raise funds by replacing and repaying existing debt.</t>
  </si>
  <si>
    <t>Approve remuneration of Rs. 463,450 payable to R Nanabhoy &amp; Co. as cost auditors for FY26</t>
  </si>
  <si>
    <t>The company proposes to appoint Nilesh Shah &amp; Associates as secretarial auditors for five years from FY26 to FY30 and pay them a remuneration of Rs. 350,000 plus applicable taxes and reimbursement of actual out-of-pocket expenses for FY26 as secretarial auditors. The remuneration for the remaining tenure will be decided and mutually agreed upon by the board of directors and Nilesh Shah &amp; Associates. The proposed remuneration payable to Nilesh Shah &amp; Associates is commensurate with the size of the company. Their appointment is in line with statutory requirements. We support the resolution.</t>
  </si>
  <si>
    <t>Reappoint Hemant Sachdev (DIN: 01635195) as Non-Executive Non-Independent Director, liable to retire by rotation</t>
  </si>
  <si>
    <t>Hemant Sachdev, 49, is the son-in-law of Dr. Sushil Shah (promoter and Non-Executive Director) and the spouse of Ms. Ameera Shah (Wholetime Director and Chairperson). He is a first-generation entrepreneur with over two decades of experience in retail, distribution, and education. He attended five out of six (83%) board meetings in FY25 and 68% of the meetings held over the last three years. The company has clarified that the meetings missed in FY23 and FY24 were largely outside the annual board meeting calendar and, in some cases, held at shorter notice. While his reappointment is in line with statutory requirements, we have a threshold of 75% attendance over a three-year period under our policy. Thus, we are unable to support the resolution.</t>
  </si>
  <si>
    <t>Reappoint Ms. Ameera Shah (DIN: 00208095) as Director, liable to retire by rotation</t>
  </si>
  <si>
    <t>Ms. Ameera Shah, 45, is part of the promoter family and serves as Chairperson and Wholetime Director of Metropolis Healthcare Ltd. She attended all six board meetings held in FY25. She retires by rotation and her reappointment is in line with statutory requirements. We support the resolution.</t>
  </si>
  <si>
    <t>Ratify remuneration of Rs. 150,000 to Joshi Apte &amp; Associates as cost auditors for FY26</t>
  </si>
  <si>
    <t>The proposed remuneration to cost auditors for FY26 is reasonable when compared to the size of company’s operations. We support the resolution.</t>
  </si>
  <si>
    <t>Reappoint Ms. Ameera Shah (DIN: 00208095) as Chairperson and Wholetime Director, liable to retire by rotation, for five years from 18 March 2026 and fix her remuneration</t>
  </si>
  <si>
    <t>Ms. Ameera Shah, 45, is part of the promoter family and serves as Chairperson and Wholetime Director of Metropolis Healthcare Ltd. She attended all six board meetings held in FY25.Her FY25 pay aggregated Rs. 58.9 mn. Based on the proposed terms, we estimate her FY26 pay at Rs. 62.0 mn. The proposed pay includes variable pay (~25% of total remuneration). The company should have disclosed performance metrics that determine her variable pay. Notwithstanding, her overall pay is reasonable and the company has been judicious in the past. Her aggregate remuneration during the proposed term is capped at Rs. 90.0 mn per annum, which is a good practice. We support the resolution.</t>
  </si>
  <si>
    <t>Approve payment of consultancy fees to Dr. Sushil Shah (DIN: 00179918), promoter and Non-Executive Non-Independent Director, of upto Rs. 15.0 mn per annum (excluding taxes and company-provided car facility), which may exceed 50% of the aggregate remuneration to all non-executive directors for FY26</t>
  </si>
  <si>
    <t>Dr. Sushil Shah, 78, is the founder and Non-Executive Non-Independent Director of Metropolis Healthcare Ltd. In August 2024, he stepped down as Wholetime Director and was appointed as Non-Executive Non-Independent Director and Chairperson Emeritus. At the 2024 AGM, shareholders approved availing his consultancy services at a remuneration of up to Rs. 18.0 mn per annum. He stepped down from the honorary position of Chairperson Emeritus in July 2025. The board has approved continuation of the consultancy arrangement in FY26 at Rs. 15.0 mn per annum (plus applicable taxes and a company-provided car facility). He will provide medical advisory services supporting the company’s lab operations and clinical governance. In FY25, his total remuneration aggregated Rs. 17.9 mn, including Rs. 11.0 mn as non-executive director and the balance for services as executive director until August 2024. He is a first-generation promoter, and the proposed remuneration is reasonable. We support the resolution.</t>
  </si>
  <si>
    <t>Appoint Manish Ghia &amp; Associates as secretarial auditors for five years from FY26 and fix their remuneration</t>
  </si>
  <si>
    <t>The company proposes to pay a remuneration of Rs. 500,000 for FY26 (excluding applicable taxes and out-of-pocket expenses). The remuneration for subsequent years will be determined by the board. The company may also engage the secretarial auditors for other permissible certification services. Manish Ghia &amp; Associates have been associated with the company as secretarial auditors since FY19. The appointment is in line with statutory requirements. We support the resolution.</t>
  </si>
  <si>
    <t>Approve Metropolis – Employees Stock Options Plan, 2025 (MHL – ESOP Plan 2025) under which upto 500,000 options may be granted</t>
  </si>
  <si>
    <t>The overall dilution under the ESOP Plan 2025 and RSU Plan 2025 will be ~1.2% on the expanded capital base. We do not favour ESOP schemes where options are granted at a significant discount (&gt;20%) to the market price, as stock options are ‘pay-at-risk’ instruments that employees accept at the time of grant. Under the MHL – ESOP Plan 2025, the company proposes to grant up to 500,000 options at a maximum discount of 20% to market price, which is within our threshold. Additionally, the vesting will be based on a combination of individual performance and company performance, with revenue and profit before tax carrying weightages of 40% and 60%, respectively. No options will vest unless at least 80% of the company performance targets are achieved. The company has committed to disclosing these performance targets in its subsequent annual reports to enable assessment of the linkage between performance and vesting, which is a good practice. We support the resolution.</t>
  </si>
  <si>
    <t>Approve extension of Metropolis – Employees Stock Options Plan, 2025 (MHL – ESOP Plan 2025) to employees of subsidiary companies</t>
  </si>
  <si>
    <t>The company seeks shareholder approval to extend the benefits of the plan to the employees of current/ future subsidiaries. Our view is linked to resolution #8. We support the resolution.</t>
  </si>
  <si>
    <t>Approve Metropolis – Restrictive Stock Units Plan, 2025 (MHL – RSU Plan 2025) under which upto 125,000 units may be granted</t>
  </si>
  <si>
    <t>The overall dilution under the ESOP Plan 2025 and RSU Plan 2025 will be ~1.2% on the expanded capital base. Under the MHL – RSU Plan 2025, the company proposes to grant up to 125,000 units at face value. We do not favour ESOP schemes where options are granted at a significant discount (&gt;20%) to the market price, as stock options are ‘pay-at-risk’ instruments that employees accept at the time of grant. In the case of deeply discounted options, there is no alignment between the interests of investors and those of employees. We make an exception in cases where the vesting of such options is mandatorily linked to performance parameters, and the company has disclosed the pre-defined performance targets for such parameters. In this case, vesting will be based on a combination of individual performance and company performance with revenue and profit before tax carrying weightages of 40% and 60% respectively. No RSUs will vest unless at least 80% of the company performance targets are achieved. The company has committed to disclosing these performance targets in its subsequent annual reports to enable assessment of the linkage between performance and vesting. We support the resolution.</t>
  </si>
  <si>
    <t>Approve extension of Metropolis – Restrictive Stock Units Plan, 2025 (MHL – RSU Plan 2025) to employees of subsidiary companies</t>
  </si>
  <si>
    <t>The company seeks shareholder approval to extend the benefits of the plan to the employees of current/ future subsidiaries. Our view is linked to resolution #10. We support the resolution.</t>
  </si>
  <si>
    <t>Abbott India Ltd.</t>
  </si>
  <si>
    <t>We have relied upon the auditors’ report, which has not raised concerns on the financial statements. We note that the auditors have highlighted certain issues related to the audit trail feature in the accounting software of a subsidiary company. Based on the auditors’ report, which is unqualified, the financial statements are in accordance with generally accepted accounting policies and Indian Accounting Standards (IND-AS). We support the resolution.</t>
  </si>
  <si>
    <t>Approve final dividend of Rs. 475.0 per equity share, of face value of Rs. 10.0 for FY25</t>
  </si>
  <si>
    <t>The total dividend outflow for FY25 is Rs.10.1 bn (Rs. 8.7 bn in FY24) and the dividend payout ratio is 71.7% (72.5% in FY24) of after-tax profits. We support the resolution. 
The dividend distribution policy is not dated. Hence, it is unclear whether the policy has been reviewed. We believe that the board must review its dividend distribution policy periodically.</t>
  </si>
  <si>
    <t>Reappoint Ms. Alison Davies (DIN: 10658884) as Non-Executive Non-Independent Director, liable to retire by rotation</t>
  </si>
  <si>
    <t>Ms. Alison Davies, 57, is the Vice President, Treasurer for Abbott Laboratories, USA. She has been associated with Abbott since 1999 and has served in various finance leadership roles. She has been on the board of Abbot India since 13 June 2024. She attended all four (100%) board meetings held during her tenure, in FY25. She retires by rotation and her appointment is in line with the statutory requirements. We support the resolution.</t>
  </si>
  <si>
    <t>Reappoint Kaiyomarz Marfatia (DIN: 03449627) as Non-Executive Non-Independent Director, liable to retire by rotation</t>
  </si>
  <si>
    <t>Kaiyomarz Marfatia, 68, is former Director- Legal, Abbott India. He has been on the board since March 2011. He attended all five (100%) board meetings in FY25. He retires by rotation and his reappointment is in line with statutory requirements. We support the resolution.</t>
  </si>
  <si>
    <t>Appoint BNP &amp; Associates as Secretarial Auditors for five years from FY26 and fix their remuneration</t>
  </si>
  <si>
    <t>The company proposes to appoint BNP &amp; Associates as secretarial auditors for five years from FY26 and pay them a remuneration of Rs. 0.3 mn for FY26, plus applicable taxes and out-of-pocket expenses actually incurred in connection with the Secretarial Audit of the company. The remuneration for the remaining tenure will be decided by the board and audit committee in consultation with the secretarial auditors. The Company may also obtain certifications and other permissible services for which the auditors will be remunerated separately. The proposed remuneration payable is commensurate with the size of the company. Their appointment is in line with statutory requirements. We support the resolution.</t>
  </si>
  <si>
    <t>Approve remuneration of Rs. 0.9 mn payable to Joshi Apte &amp; Associates as cost auditor for FY26</t>
  </si>
  <si>
    <t>Appoint Kartik Rajendran (DIN: 09527717) as Director from 14 June 2025</t>
  </si>
  <si>
    <t>Kartik Rajendran, 45, is Regional Head for Southeast Asia Cluster for Abbott’s pharmaceuticals business. He has also served as General manager – Specialty Care at Abbott Healthcare Pvt. Ltd. He has over two decades of management and leadership experience. He has completed his MBA from Indian School of Business and a Bachelor’s degree in English Literature from Delhi University. While he is not liable to retire by rotation, we draw comfort from SEBI’s new amendments which require shareholder approval for all directors at least once in five years. His appointment is in line with statutory requirements. We support the resolution.</t>
  </si>
  <si>
    <t>Appoint Kartik Rajendran (DIN: 09527717) as Managing Director for five years from 14 June 2025, not liable to retire by rotation, and fix his remuneration</t>
  </si>
  <si>
    <t>Kartik Rajendran, 45, is being appointed as Managing Director for five years from 14 June 2025. He will be paid Rs. 45.0 mn annually as salary and perquisites. He is also entitled to performance linked incentive/commission of up to 100% of salary. Further, as per the remuneration terms, he is entitled to stock options from Abbott Laboratories, USA. The company has not disclosed the quantum of stock options. In the absence of clarity, we are unable to estimate and make an informed decision on his overall remuneration. The company must disclose the quantum of stock options that will be granted to Kartik Rajendran over his entire tenure and cap the overall remuneration in absolute terms. The company should also disclose performance metrics that will determine variable pay. Given these reasons, we do not support the resolution.</t>
  </si>
  <si>
    <t>Amara Raja Energy &amp; Mobility Ltd.</t>
  </si>
  <si>
    <t>To confirm an interim dividend of Rs. 5.3 per equity share and approve final dividend of Rs. 5.2 per equity share (face value Re. 1) for FY25</t>
  </si>
  <si>
    <t>The total dividend outflow for FY25 is Rs. 1.9 bn. The dividend payout ratio is 19.9% of standalone PAT. The company’s dividend distribution policy is undated: it is unclear when the policy was last reviewed. We believe that the board must review its dividend distribution policy periodically. We support the resolution.</t>
  </si>
  <si>
    <t>Reappoint Vikramadithya Gourineni (DIN: 03167659) as Director, liable to retire by rotation</t>
  </si>
  <si>
    <t>Vikramadithya Gourineni, 35, is part of the promoter family and is an Executive Director of the company. He heads the new energy business of the company. He joined the company in 2013 as a management executive. In the past, he has been Managing Director and CEO of Amara Raja Power Systems Limited and Managing Director of Amara Raja Electronics Limited, a group company. He attended all six board meetings held in FY25. He retires by rotation, and his reappointment meets all statutory requirements. We support the resolution.
We raise concern over the high quantum of remuneration being paid to Vikramadithya Gourineni: he received Rs. 336.4 mn as remuneration in FY25, which is not commensurate with the size and complexity of the business, and high for his level of professional experience.</t>
  </si>
  <si>
    <t>Appoint Price Waterhouse Chartered Accountants LLP and K. S. Rao &amp; Co as joint statutory auditors for five years from 2025 AGM and fix their remuneration</t>
  </si>
  <si>
    <t>Price Waterhouse Chartered Accountants LLP and K. S. Rao &amp; Co replace Brahmayya &amp; Co. and Deloitte Haskins &amp; Sells LLP, as joint statutory auditors for five years from 2025 AGM. FY25 audit fees aggregated Rs. 13.8 mn. The proposed fees payable to Price Waterhouse Chartered Accountants LLP and K. S. Rao &amp; Co for FY26 are Rs. 14.0 mn excluding taxes and out-of-pocket expenses. The remuneration for the remaining tenure will be decided by the board. The proposed remuneration payable to statutory auditors is commensurate with the size of the company. We support the resolution.</t>
  </si>
  <si>
    <t>Appoint Ms. Radhika Shapoorjee (DIN: 03559547) as Independent Director for five years from 22 May 2025</t>
  </si>
  <si>
    <t>Ms. Radhika Shapoorjee, 59, is Founder and CEO of Mediation Mantras, which teaches mediation.  She is former founder President of Hill+Knowlton Strategies, South Asia. Prior to that, she was a Partner and Chief of Strategic Planning at Genesis Burson-Mastellar. In advertising, she was a Client Servicing Director at FCB Ulka. She has 35 years of experience spanning advertising, public relations, and workplace mediation. Her appointment as Independent Director is in line with statutory requirements. We support the resolution.</t>
  </si>
  <si>
    <t>Reappoint Jayadev Galla (DIN: 00143610) as Chairperson, Managing Director and CEO, not liable to retire by rotation, for five years from 1 September 2025 and fix his remuneration</t>
  </si>
  <si>
    <t>Jayadev Galla, part of the promoter group, received Rs. 672.9 mn as remuneration in FY25. After his reappointment as Managing Director, we estimate the annual remuneration at Rs. 726.1 mn, which is not commensurate with the size and complexity of the business and high when compared to peers. The proposed remuneration, under this resolution, is capped by regulations at 5% of profits. Furthermore, in FY25, the aggregate promoter remuneration was high at 10.6% of pre-tax profits. The company should cap the aggregate remuneration (including commission) in absolute terms and disclose the performance parameters that govern the variable pay. We do not support the resolution.</t>
  </si>
  <si>
    <t>Approve payment of remuneration to Jayadev Galla (DIN: 00143610) as Chairperson, Managing Director and CEO for five years from 1 September 2025 in excess of regulatory thresholds</t>
  </si>
  <si>
    <t>Our view on this resolution is linked to resolution #6. Jayadev Galla’s estimated annual remuneration at Rs. 726.1 mn is not commensurate with the size and complexity of the business and high when compared to peers. The company has not disclosed the rationale for seeking approval for Jayadev Galla’s remuneration in excess of regulatory thresholds. Furthermore, in FY25, the aggregate promoter remuneration was high at 10.6% of pre-tax profits. The company should cap the aggregate remuneration (including commission) in absolute terms and disclose the performance parameters that govern the variable pay. We do not support the resolution.</t>
  </si>
  <si>
    <t>Appoint Sridharan &amp; Sridharan Associates as secretarial auditors for five years from 1 April 2025 and fix their remuneration</t>
  </si>
  <si>
    <t>The company proposes to appoint Sridharan &amp; Sridharan Associates as secretarial auditors for five years from 1 April 2025 and paying them a remuneration of Rs. 350,000 per annum plus applicable taxes and out-of-pocket expenses for FY26. The board is authorized to fix the remuneration from time to time. The proposed remuneration payable to Sridharan &amp; Sridharan Associates is commensurate with the size of the company. Their appointment is in line with statutory requirements. We support the resolution.</t>
  </si>
  <si>
    <t>Ratify remuneration of Rs. 475,000 payable to Sagar &amp; Associates, as cost auditor for FY26</t>
  </si>
  <si>
    <t>PI Industries Ltd.</t>
  </si>
  <si>
    <t>Confirm interim dividend of Rs. 6.0 and declare final dividend of Rs. 10.0 per equity share of face value Re. 1.0 for FY25</t>
  </si>
  <si>
    <t>The company has paid an interim dividend of Rs. 6.0 and proposes to pay a final dividend of Rs. 10.0 per equity share of face value of Re. 1.0 for FY25. The total dividend outflow for FY25 is Rs. 2.4 bn and the dividend payout ratio is 13% of standalone after-tax profits which is less than the specified target payout ratio.
The dividend policy has been effective since 25 August 2016 – it is unclear if it has been reviewed since. We believe that the board must review its dividend distribution policy periodically. We support the resolution.</t>
  </si>
  <si>
    <t>Reappoint Rajnish Sarna (DIN:  06429468) as Director, liable to retire by rotation</t>
  </si>
  <si>
    <t>Rajnish Sarna, 55, is the Joint MD and former CFO of PI Industries. He has been associated with the company for over three decades in various roles ranging from finance, IT, business development, CSM operations and mergers &amp; acquisitions. His current role is focused on identifying new business opportunities, investor relations and mergers &amp; acquisitions. He has attended eight out of nine (89%) board meetings held in FY25 and 21 out of 23 (91%) board meetings over a period of three years. He retires by rotation, and his reappointment is in line with statutory requirements. We support the resolution.</t>
  </si>
  <si>
    <t>Ratify remuneration of Rs. 330,000 to K.G. Goyal &amp; Co., Cost Accountants as cost auditors for FY26</t>
  </si>
  <si>
    <t>Appoint Makarand M. Joshi &amp; Co., as secretarial auditors for five years from 1 April 2025 till 31 March 2030 and fix their remuneration</t>
  </si>
  <si>
    <t>The company proposes paying them remuneration of upto Rs. 400,000 plus applicable taxes and other out-of-pocket expenses for FY26. The remuneration for the remaining term will be mutually agreed upon by the Board and the Secretarial Auditors. The proposed remuneration payable to Makarand M. Joshi &amp; Co. is commensurate with the size of the company. Their appointment is in line with statutory requirements. We support the resolution.</t>
  </si>
  <si>
    <t>Reappoint Mayank Singhal (DIN: 00006651) as Managing Director designated as Vice Chairperson for five years from 1 October 2025 and fix his remuneration</t>
  </si>
  <si>
    <t>Mayank Singhal, 52, is the part of the promoter group and Managing Director. He has been associated with the company since 1996. He was inducted on the board as Joint Managing Director in 2004 and was elevated to the position of Vice Chairperson &amp; Managing Director in 2019.
Mayank Singhal received Rs. 258.9 mn in FY25 (including commission of Rs. 150.0 mn), we estimate his annual remuneration at Rs. 330.8 mn (including commission of Rs. 210.0 mn) which, while higher than peers, is commensurate with the size of business. His remuneration structure consists of commission which is uncapped. We expect the company to disclose the performance metrics which determine such variable pay and cap his remuneration in absolute terms. We support the resolution.</t>
  </si>
  <si>
    <t>Reappoint Rajnish Sarna (DIN: 08958758) as Joint Managing Director for three years from 7 November 2025 and fix his remuneration</t>
  </si>
  <si>
    <t>Rajnish Sarna,55, is Joint Managing Director. He has been associated with the company for over three decades in various roles ranging from finance, IT, business development, CSM operations and mergers &amp; acquisitions. His current role is focused on identifying new business opportunities, investor relations and mergers &amp; acquisitions.
Rajnish Sarna received Rs. 100.1 mn in FY25 (including commission of Rs. 40.0 mn), we estimate his annual remuneration at Rs. 122.0 mn (including commission of Rs. 56.0 mn) which is commensurate with the size of business and in line with peers. His remuneration structure consists of commission which is uncapped. We expect the company to disclose the performance metrics which determine such variable pay and cap his remuneration in absolute terms. Further Rajnish Sarna is a professional, whose skills carry market value.  We support the resolution.</t>
  </si>
  <si>
    <t>Reappoint Ms. Lisa J. Brown (DIN:  07053317) as an Independent Director for five years from 25 September 2025</t>
  </si>
  <si>
    <t>Ms. Lisa J Brown, 47, is former Chief Legal Officer and Company Secretary, WABCO Holdings Inc. She holds a Bachelor’s degree in Law from the University of Derby. She has over two decades of experience in diverse sectors including, industrial, technology, consumer etc. with expertise in IP management, compliance, risk assessment and corporate restructuring. She was appointed as an Additional Director on 4 August 2020. She has attended six out of nine (67%) board meetings held in FY25 and 19 out of 23 (83%) board meetings over a period of three years. We expect directors to attend all board meetings. Her reappointment is in line with statutory requirements. We support the resolution.</t>
  </si>
  <si>
    <t>Appoint Vegulaparanan Kasi Viswanathan (DIN:  01782934) as an Independent Director for five years from 19 May 2025 and approve his continuation on attaining 75 years of age on 20 November 2025</t>
  </si>
  <si>
    <t>Vegulaparanan Kasi Viswanathan, 64, is former Chairperson, Bosch Limited and has held various leaderships positions in Hindustan Unilever Limited and Tata Consultancy Services across the globe. He has over four decades of experience in the automotive and consumer goods sector. His appointment is in line with statutory requirements. We support the resolution.</t>
  </si>
  <si>
    <t>Appoint Dr. Tanjore Soundararajan Balganesh (DIN:  00648534) as Non – Executive Non – Independent Director from 5 September 2025, liable to retire by rotation</t>
  </si>
  <si>
    <t>Dr. Tanjore Soundararajan Balganesh, 72, is former Managing Director, AstraZeneca India Pvt Ltd. He was first appointed to the board of the company in September 2017 as Independent Director, he completed his first term of three years and second tenure of five years as Independent Director on 4 September 2025. He has attended six out of nine (67%) board meetings held in FY25 and 18 out of 23 (78%) board meetings over a period of three years.  We expect directors to attend all board meetings. The company proposes to appoint him as Non – Executive Non – Independent Director, he will be liable to retire by rotation. His appointment is in line with all statutory requirements. We support the resolution.</t>
  </si>
  <si>
    <t>Avanti Feeds Ltd.</t>
  </si>
  <si>
    <t>Declare final dividend of Rs. 9.0 per equity share value of Re. 1.0 for FY25</t>
  </si>
  <si>
    <t>The total dividend outflow for FY25 is Rs. 1.2 bn and the dividend payout ratio is 24.9% of standalone after-tax profits. The dividend policy has been effective since 12 August 2016 – it is unclear if it has been reviewed since. We believe that the board must review its dividend distribution policy periodically. We support the resolution.</t>
  </si>
  <si>
    <t>Reappoint A. Venkata Sanjeev (DIN: 07717691) as Director, liable to retire by rotation</t>
  </si>
  <si>
    <t>A Venkata Sanjeev, 34, is part of the promoter family and Executive Director. He worked as a Manager-Operations, in Avanti Feeds Limited for about five years and was later appointed as Executive Director w.e.f. 9 August 2019. He has attended all four (100%) board meetings held in FY25. He retires by rotation, and his reappointment is in line with statutory requirements. We support the resolution.</t>
  </si>
  <si>
    <t>Reappoint Peerasak Boonmechote (DIN: 10047883) as Non – Executive Non – Independent Director, liable to retire by rotation</t>
  </si>
  <si>
    <t>Peerasak Boonmechote, 55, is the Chief Executive Officer of Thai Union Feed Mill PCL. He has been associated with Thai Union Group PCL for over twenty years in marketing, procurement and management of frozen and related business. The company proposes to reappoint him as nominee of Thai Union Group which holds 24.21% (along with Thai Union Asia Investment Holding Ltd) equity stake as on 30 June 2024. Thai Union Group PCL has the right to nominate two directors on the board of the company as per the Collaboration Agreement with the company. He has been associated with the company since 20 February 2023. He has attended three out of four (75%) board meetings held in FY25 and 92% board meetings over his tenure. He retires by rotation. His reappointment is in line with the statutory requirements. We support the resolution.
The company must clarify the minimum shareholding, if any, above which Thai Union Group is eligible to appoint a nominee on the board.</t>
  </si>
  <si>
    <t>Reappoint V. Narsi Reddy (DIN: 08685359) as an Independent Director for five years from 12 November 2025</t>
  </si>
  <si>
    <t>V. Narsi Reddy, 66, is former General Manager for Internal Audit Operations at SBI. He has over 34 years of experience as a Banker. He has been associated with the company since 12 November 2020. He has attended all four (100%) board meetings held in FY25. His reappointment is inline with statutory requirements. We support the resolution.</t>
  </si>
  <si>
    <t>Appoint Alluri Nikhilesh Chowdary (DIN: 07717702) as Non – Executive Non – Independent Director from 28 May 2025 liable to retire by rotation</t>
  </si>
  <si>
    <t>Alluri Nikhilesh Chowdary, 32, is part of the promoter family and Executive Director at Avanti Frozen Foods, the seafood arm of Avanti Feeds and a 60% subsidiary, since 2018. He joined Avanti Frozen Foods in 2017 as a business development manager overseeing the business unit. Prior to that, he worked for Thai Union Group from 2015-2017 in a management associate role. He holds an MBA from INSEAD University and a bachelor’s degree in Industrial Engineering from Purdue University. He is liable to retire by rotation, and his appointment is in line with statutory requirements. We support the resolution.</t>
  </si>
  <si>
    <t>Appoint Raghunath Vemali (DIN:10405110) as Non – Executive Nominee Director from 28 May 2025 not liable to retire by rotation</t>
  </si>
  <si>
    <t>Raghunath Vemali, 54, is former Executive Director, Andhra Pradesh Industrial Development
Corporation (APIDC). He has over three decades of experience in taxation and administration. He will represent APIDC on the board as per the Investment Agreement dated 12 January 1994 between APIDC and the company. APIDC holds 2.72% equity stake on 30 June 2025, which is low.
He was initially appointed as Nominee of APIDC w.e.f. 21 December 2023. He ceased to hold office as a director from 21 May 2025, due to continuous absence from Board meetings for a period exceeding 12 months. The company proposes to appoint him as Nominee again w.e.f. 28 May 2025. Raghunath Vemali will not be liable to retire by rotation. We do not support appointment of directors who are not liable to retire by rotation as it creates board permanency – shareholder must get the opportunity to periodically vote on reappointment of directors. We raise concern over the fact that he attended only one out of four (25%) board meetings held in FY25 during his term. We do not support the resolution.
The company must clarify the minimum shareholding, if any, above which APIDC is eligible to appoint a nominee on the board.</t>
  </si>
  <si>
    <t>Appoint V. Bhaskara Rao &amp; Co., as secretarial auditors for five years from the conclusion of the FY25 AGM till the conclusion of the FY30 AGM and fix their remuneration</t>
  </si>
  <si>
    <t>The company proposes paying them remuneration in the range of Rs. 300,000 – 400,000 plus reimbursement of out-of pocket, travelling and living expenses etc. for FY26. Apart from audit services, the Company will obtain mandatory certifications from the Secretarial Auditors as required by law or stakeholders, for which separate remuneration will be paid on mutually agreed terms. The remuneration for the remaining term will be mutually agreed upon by the Board and the Secretarial Auditors. The proposed remuneration payable to V. Bhaskara Rao &amp; Co. is commensurate with the size of the company. Their appointment is in line with statutory requirements. We support the resolution.</t>
  </si>
  <si>
    <t>We have relied upon the auditors’ report, which has not raised concerns on the financial statements. We note that the auditors have highlighted certain issues related to the audit trail feature in the accounting software. Their opinion is not modified in this regard. We believe the company should provide a clear explanation for the trade payables amounting to Rs. 67.2 mn (standalone) and Rs. 176.9 mn (consolidated) that have remained outstanding for over one year. Based on the auditors’ report, which is unqualified, the financial statements are in accordance with generally accepted accounting policies and Indian Accounting Standards (IND-AS). We support this resolution.</t>
  </si>
  <si>
    <t>Confirm first interim dividend of Rs. 2.0 per equity share and second interim dividend of Rs. 4.25 per equity share of face value of Re. 1.0 per share and consider the same as final dividend for FY25</t>
  </si>
  <si>
    <t>During FY25, the company paid two interim dividends, to be considered as final dividend of Rs. 6.25 per equity share of Re. 1.0 each. The total dividend outflow for FY25 is Rs. 18.4 bn and the payout ratio is 55.6% of standalone PAT. The payout ratio for FY24 was 55.5%. We note that the dividend distribution policy does not mention the last amended date. The board must review its dividend distribution policy periodically. Notwithstanding, we support this resolution.</t>
  </si>
  <si>
    <t>Reappoint Gopal Mahadevan (DIN: 01746102) as Director, liable to retire by rotation</t>
  </si>
  <si>
    <t>Gopal Mahadevan, 59, is the Director – Strategic Finance and M&amp;A. He is a Whole-Time Director and a member of the executive management team. He has professional experience in finance, strategy, and business transformation. He has served on the board since 1 November 2013. He attended all six board meetings in FY25 (100%). He retires by rotation. His reappointment is in line with statutory requirements. We support this resolution.</t>
  </si>
  <si>
    <t>Appoint B. Chandra &amp; Associates as secretarial auditors for five years from the conclusion of the FY25 till the conclusion of the FY30 AGM and fix their remuneration</t>
  </si>
  <si>
    <t>The company proposes to appoint B. Chandra &amp; Associates as secretarial auditors for five years from the conclusion of the FY25 AGM till the conclusion of the FY30 AGM and pay them a remuneration of Rs. 350,000 for FY26, plus applicable taxes and reimbursement of out-of-pocket expenses. The remuneration for the future years will be decided by the board. B. Chandra &amp; Associates have been secretarial auditors since FY15. The proposed remuneration payable to B. Chandra &amp; Associates is commensurate with the size of the company. Their appointment is in line with statutory requirements. We support this resolution.</t>
  </si>
  <si>
    <t>Appoint Sven Christoph Ennerst (DIN: 10942860) as Independent Director for five years from 1 June 2025 till 31 May 2025</t>
  </si>
  <si>
    <t>Sven Christoph Ennerst, 61, is the former Management Board Member at Daimler Truck AG. He has over three decades of international leadership experience. During his time at Daimler, he was responsible for Global Product Engineering, Global Procurement, and the company’s operations in China. His expertise spans commercial vehicle strategy, innovation management, and CO₂ - neutral technologies. He holds a degree in Mechanical Engineering from Darmstadt Technical University. He is a German National. The company proposes to appoint him as an Independent Director for five years from 1 June 2025. His appointment is in line with statutory requirements. We support this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</si>
  <si>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</si>
  <si>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a dividend of Rs. 7.5 per equity share of face value Rs. 2.0 for FY25</t>
  </si>
  <si>
    <t>The total dividend outflow for FY25 Rs.1.0 bn and the dividend payout ratio is 37.0% of standalone after-tax profits. The company last reviewed its dividend policy in 2018, the board must periodically review its capital allocation policies. Notwithstanding, we support the resolution.</t>
  </si>
  <si>
    <t>Reappoint Maulik Mehta (DIN: 05227290) as Director, liable to retire by rotation</t>
  </si>
  <si>
    <t>Maulik Mehta, 42, part of the promoter family and Chief Executive Officer, has been on the board since May 2016. He attended all four board meetings held in FY25. He retires by rotation and his reappointment is in line with statutory requirements. We support the resolution.</t>
  </si>
  <si>
    <t>Reappoint Sanjay Upadhyay (DIN: 01776546) as Director, liable to retire by rotation</t>
  </si>
  <si>
    <t>Sanjay Upadhyay, 64, Director – Finance and Group Chief Financial Officer, has been on the board since April 2017. He attended all four board meetings held in FY25. He retires by rotation and his appointment is in line with statutory requirements. We support the resolution.</t>
  </si>
  <si>
    <t>Ratify remuneration of Rs. 850,000 to B. M. Sharma &amp; Co. as cost auditors for FY26</t>
  </si>
  <si>
    <t>Appoint KANJ &amp; Co. as secretarial auditors for five years from FY26 and fix their remuneration</t>
  </si>
  <si>
    <t>The company proposes to appoint KANJ &amp; Co. as secretarial auditors for five years from FY26 and fix their remuneration as Rs. 600,000 per annum plus applicable taxes and out-of-pocket expenses for FY26. The board is authorized to fix the remuneration from time to time. The proposed remuneration payable to KANJ &amp; Co is commensurate with the size of the company. Their appointment is in line with statutory requirements. We support the resolution.</t>
  </si>
  <si>
    <t>Sharda Cropchem Ltd.</t>
  </si>
  <si>
    <t>We have relied upon the auditors’ report, which has not raised concerns on the financial statements. Auditors note that the audit trail was not enabled at the database level for accounting software to log any direct data changes and the company has also used accounting software for maintaining its books of account related to payroll process which does not have the feature of recording audit trail (edit log) facility. Consequently, the auditors are unable to comment on the audit trail feature of the said software. Based on the auditors’ report, which is unqualified, the financial statements are in accordance with generally accepted accounting policies and Indian Accounting Standards (IND-AS).</t>
  </si>
  <si>
    <t>Declare final dividend of Rs. 9.0 per equity share (face value of Rs. 10.0) for FY25</t>
  </si>
  <si>
    <t>The total dividend outflow for FY25 is Rs. 812.0 mn (Rs. 270.7 mn for FY24). The dividend payout ratio is 29.7% of standalone PAT (19.8% in FY24).</t>
  </si>
  <si>
    <t>Reappoint Manish R. Bubna (DIN: 00137394) as Director, liable to retire by rotation</t>
  </si>
  <si>
    <t>Manish R. Bubna, 51, is part of the promoter family and Whole-time Director of Sharda Cropchem Limited. He has been on the board since 12 March 2004. He attended all four board meetings in FY25. He retires by rotation and his reappointment is in line with all statutory requirements.</t>
  </si>
  <si>
    <t>Appoint JMJA &amp; Associates LLP, Company Secretaries, as secretarial auditors for five years from 1 April 2025 and fix their remuneration</t>
  </si>
  <si>
    <t>JMJA &amp; Associates LLP, Company Secretaries were appointed Secretarial Auditors of the company in FY25. The company proposes to continue the appointment of JMJA &amp; Associates, as secretarial auditors for five years from 1 April 2025. As per SEBI Regulations, the appointment and remuneration of secretarial auditors will be subject to shareholder approval. The company has not disclosed the remuneration proposed for the secretarial auditors, the Chairman &amp; Managing Director will fix their remuneration. Notwithstanding we support the resolution.</t>
  </si>
  <si>
    <t>La Opala RG Ltd.</t>
  </si>
  <si>
    <t>Declare final dividend of Rs. 7.5 per equity share (face value of Rs. 2.0) for FY25</t>
  </si>
  <si>
    <t>The dividend outflow for FY25 is Rs. 832.5 mn and the dividend payout ratio is 86.2% of standalone after-tax profits. The dividend distribution policy was adopted in 2018 – it is unclear when it was last reviewed. We believe the board must review the dividend policy periodically. We support the resolution.</t>
  </si>
  <si>
    <t>Reappoint Ajit Jhunjhunwala (DIN: 00111872) as Director, liable to retire by rotation</t>
  </si>
  <si>
    <t>Ajit Jhunjhunwala, 54, is a part of the promoter family and serves as the Executive Vice Chairperson and Managing Director of La Opala RG Limited. He attended all five board meetings held in FY25. He retires by rotation, and his reappointment is in line with statutory requirements. We support the resolution.</t>
  </si>
  <si>
    <t>Reappoint Ms. Nidhi Jhunjhunwala (DIN: 01144803) as Executive Director, liable to retire by rotation for five years from 1 June 2025 and fix her remuneration as minimum remuneration in excess of regulatory thresholds</t>
  </si>
  <si>
    <t>Ms. Nidhi Jhunjhunwala, 51, is a part of the promoter family and serves as an Executive Director. She is responsible for the marketing, planning and product designing segment of La Opala RG. 
Her FY25 pay aggregated Rs. 12.0 mn. Based on the proposed terms, we estimate her FY26 pay in the range of Rs. 17.0 – 19.0 mn, including commission. Her commission during the proposed term is capped at Rs. 10.0 mn per annum.
We raise concern that the overall pay to promoter family is high – at 8.1% of profit before tax and 16.9% of the employee benefit expense for FY25. The company should have disclosed performance metrics that determine her variable pay. Notwithstanding, her pay in absolute terms is reasonable. We expect the company to be judicious and support the resolution.</t>
  </si>
  <si>
    <t>Appoint Pravin Kumar Drolia as secretarial auditor for five years from FY26</t>
  </si>
  <si>
    <t>Pravin Kumar Drolia has been the secretarial auditor of the company since at least FY15. We raise concern that the company has not disclosed the proposed remuneration, which is a statutory requirement. The company should also have disclosed a brief profile of the secretarial auditor. Notwithstanding, we support the appointment of the secretarial auditor and thus, support the resolution.</t>
  </si>
  <si>
    <t>Reappoint Sushil Agarwal (DIN: 00060017) as Non-Executive Non-Independent Director, liable to retire by rotation</t>
  </si>
  <si>
    <t>Sushil Agarwal, 62, is the Group Chief Financial Officer and Director of Aditya Birla Management Corporation Private Limited (Aditya Birla group’s principal management company). He attended all seven board meetings held in FY25. He retires by rotation, and his reappointment is in line with statutory requirements. We support the resolution.</t>
  </si>
  <si>
    <t>Appoint KKC &amp; Associates LLP as joint statutory auditors for three years from the conclusion of the 2025 AGM and fix their remuneration</t>
  </si>
  <si>
    <t>M. M. Nissim &amp; Co. LLP were appointed as the statutory auditors at the 2024 AGM. Subsequent to the scheme of amalgamation between Aditya Birla Finance Ltd. and Aditya Birla Capital Ltd. effective 1 April 2025, the company’s asset size has exceeded Rs. 150.0 bn. Accordingly, the statutory audit must now be conducted as a joint audit by atleast two audit firms.
The company proposes to appoint KKC &amp; Associates LLP as joint statutory auditors. We raise concerns regarding KKC &amp; Associates LLP’s long-standing association with the Aditya Birla Group. The firm (previously Khimji Kunverji &amp; Co.) served as joint statutory auditors of UltraTech Cement Ltd. since FY17, of Aditya Birla Sun Life Insurance Company Ltd. from atleast FY16 to FY19, and of Aditya Birla Nuvo Ltd. (merged with Grasim Industries Ltd.) since atleast FY10 until the merger. Thus, the overall association with the group has exceeded ten years.
The annual remuneration (excluding certification, taxes, and reimbursement of expenses) to KKC &amp; Associates LLP will not exceed Rs. 16.5 mn per annum, which is the same as the cap set for M. M. Nissim &amp; Co. LLP. While the proposed appointment is in line with statutory requirements, we do not support the resolution due to the long-term group association.</t>
  </si>
  <si>
    <t>Appoint N L Bhatia &amp; Associates as secretarial auditors for five years from FY26 and fix their remuneration</t>
  </si>
  <si>
    <t>The proposed remuneration for FY26 is Rs. 200,000 plus applicable taxes and reimbursement of out-of-pocket expenses. The remuneration for the remaining tenure will be determined by the board in consultation with the secretarial auditor. N L Bhatia &amp; Associates have been the secretarial auditors of the company since FY24. The company may also engage the secretarial auditor for other permissible services. The appointment is in line with statutory requirements. We support the resolution.</t>
  </si>
  <si>
    <t>Approve remuneration to non-executive independent directors, not exceeding 1% of net profits per annum, for five years from 1 April 2025, capped at Rs. 125,000 per board or board committee meeting</t>
  </si>
  <si>
    <t>Currently, the independent directors are remunerated only by way of sitting fees. The company proposes to pay remuneration to each Non-Executive Independent Director of upto Rs. 125,000 per meeting for a period of five years commencing from 1 April 2025, over and above the sitting fees. The aggregate remuneration payable shall not exceed 1% of the net profits of the company. The proposed remuneration is reasonable and in line with market practice. The amount has been capped in absolute terms, which is a good practice. We support the resolution.</t>
  </si>
  <si>
    <t>Central Depository Services (India) Ltd.</t>
  </si>
  <si>
    <t>Approve final dividend of Rs. 12.5 per equity share (face value: Rs. 10.0 per share) for FY25</t>
  </si>
  <si>
    <t>Total dividend outflow for FY25 will aggregate Rs. 2.6 bn and the payout ratio is 56.5% of the standalone PAT. We support the resolution.</t>
  </si>
  <si>
    <t>Appoint Rajesh Kumar (DIN:11191844) as Non-Executive Director, liable to retire by rotation</t>
  </si>
  <si>
    <t>Rajesh Kumar, 59, is the Director of the North Zone Training Centre of the Life Insurance Corporation of India (LIC). He has worked with LIC for 37 years and has held various positions such as Secretary (marketing) for Northern and Western zones, Deputy secretary (corporate communications) at the central office. He is being appointed as a nominee of LIC and will represent their 4.4% equity stake. He is being appointed in place of Masil Jeya Mohan P, Non-Executive Director, who retires by rotation at the 2025 Annual General Meeting and does not seek reappointment. Rajesh Kumar’s appointment will be from the date of SEBI’s approval. He is liable to retire by rotation and his appointment is in line with statutory requirements. We support the resolution.</t>
  </si>
  <si>
    <t>Appoint Vatsal Doshi &amp; Associates as secretarial auditors for five years from FY26 and fix their remuneration</t>
  </si>
  <si>
    <t>The company proposes to appoint Vatsal Doshi &amp; Associates as secretarial auditors for five years from FY26 at an annual remuneration of Rs. 150,000, excluding taxes. The board is authorized to revise the remuneration. The company may also avail any other services, certificates, or reports for which the secretarial auditors will be remunerated separately. The proposed remuneration is reasonable. We support the resolution.</t>
  </si>
  <si>
    <t>Astrazeneca Pharma India Ltd.</t>
  </si>
  <si>
    <t>Declare final dividend of Rs. 32.0 per share (face value of Rs. 2.0 each) for FY25</t>
  </si>
  <si>
    <t>The total dividend outflow for FY25 is Rs. 800.0 mn, and the payout ratio is 69.1% of post-tax profits. The dividend distribution policy was adopted in 2016 – it is unclear when it was last reviewed. We believe that the board must review its dividend distribution policy periodically. We support the resolution.</t>
  </si>
  <si>
    <t>Reappoint Ms. Hooi Bien Chuah (DIN: 10381891) as Non-Executive Non-Independent Director, liable to retire by rotation</t>
  </si>
  <si>
    <t>Ms. Hooi Bien Chuah, 50, serves as Legal Director (Asia Area) for AstraZeneca Plc since April 2021. She has over two decades of legal experience across the pharmaceutical, consumer health, technology, and oil and gas sectors. She attended eight out of eleven (73%) board meetings held in FY25, and ten out of fourteen (71%) meetings since her appointment in November 2023. We expect directors to attend all board meetings and have a threshold of 75% attendance over a three-year period. We support the resolution at this stage given the limited duration of her tenure. She retires by rotation, and her reappointment is in line with statutory requirements. We support the resolution.</t>
  </si>
  <si>
    <t>Appoint Praveen Rao Akkinepally (DIN: 11137771) as Managing Director, liable to retire by rotation, for three years from 1 July 2025 and fix his remuneration</t>
  </si>
  <si>
    <t>Praveen Rao Akkinepally, 50, has over 20 years of experience across the US, global markets, and India in oncology and biopharmaceuticals. He served as the Head of the Oncology Business Unit at AstraZeneca India before being appointed as the Managing Director, 
His cash annual remuneration is estimated at ~Rs. 45.7 mn, excluding stock options. He is eligible for stock options and/or Restricted Stock Units (RSUs) granted by any group/ parent company. AstraZeneca Plc., has an RSU scheme under which the qualifying management employees of the company are granted RSUs. These stock units are awarded without any vesting performance conditions. There is no clarity on the quantum/ value of such stock option compensation, and accordingly, we are unable to estimate his total remuneration. Additionally, the company has not disclosed the performance metrics that determine his pay. Given the lack of clarity on his stock-based compensation, we do not support the resolution.</t>
  </si>
  <si>
    <t>The proposed remuneration for FY26 is Rs. 350,000 plus applicable taxes and reimbursement of out-of-pocket expenses. The remuneration for the remaining tenure will be determined by the board in consultation with the secretarial auditor. The outgoing secretarial auditor, Vijayakrishna K.T., was paid Rs. 270,000 for FY25, plus taxes and reimbursements. The company may also engage the secretarial auditor for other permissible services. The appointment is in line with statutory requirements. We support the resolution.</t>
  </si>
  <si>
    <t>Approve remuneration of Rs. 100,000 to Rao, Murthy &amp; Associates as cost auditors for FY26</t>
  </si>
  <si>
    <t>The remuneration proposed to be paid to the cost auditors is reasonable compared to the size and scale of operations. We support the resolution.</t>
  </si>
  <si>
    <t>We have relied upon the auditors’ report, which has raised emphasis of matters regarding the two subsidiaries. An embezzlement of Rs. 197.8 mn by an employee of Manappuram Comptech and Consultants Ltd. (MACOM), was investigated by an independent consultant, who confirmed the loss did not exceed this amount. The company submitted a recovery plan and the same has approved by MACOM’s Board on 1 November 2024 and signed a settlement agreement on 5 November 2024 for repayment over four years. Further, the RBI issued a cease-and-desist order on 17 October 2024, effective 21 October, restricting Asirvad Micro Finance Ltd. (AMFL) from sanctioning or disbursing new loans due to non-compliant pricing practices. AMFL continued servicing existing customers, implemented corrective actions, and submitted compliance reports, after which the RBI lifted the restrictions on 8 January 2025. Except for the matters highlighted above, the auditors have issued an unqualified opinion, the financial statements are in accordance with generally accepted accounting policies and Indian Accounting Standards (IND-AS). The company must explain the reason for having payables overdue for over two years. Lastly, the audit trail at the database level for one of the modules forming part of the application has been made effective from current financial year and accordingly the aforesaid audit trail or prior periods are not available. Notwithstanding, we support the resolution.</t>
  </si>
  <si>
    <t>Reappoint Dr. Sumitha Nandan (DIN: 03625120) as Director, liable to retire by rotation</t>
  </si>
  <si>
    <t>Dr. Sumitha Nandan, 45, is part of the promoter group and Executive Director. She has been on board since 01 January 2024 and attended 84% (10 out of 12) board meetings held in FY25. She retires by rotation and her reappointment is in line with statutory requirements. We note she is a member of the Audit Committee. As good practice, the Audit Committee should comprise solely of non-tenured independent directors. Notwithstanding, we support the resolution.</t>
  </si>
  <si>
    <t>Appoint KSR &amp; Co Company Secretaries LLP as secretarial auditors for five years from FY26 and fix their remuneration</t>
  </si>
  <si>
    <t>KSR &amp; Co Company Secretaries LLP has been serving as the secretarial auditors of the Company since 2017. Manappuram Finance now proposes to reappoint them for a further term of five years starting from FY26, at a remuneration of Rs. 770,000 plus applicable taxes and out-of-pocket expenses for FY26. The fees for subsequent years will be mutually agreed upon by the Board and KSR. The company may also engage KSR for additional services such as certifications and other professional assignments, for which separate fees will be mutually agreed and approved by the Board, based on the Audit Committee’s recommendation and in consultation with the Secretarial Auditors. The proposed remuneration is commensurate with the size of the company. Their appointment is in line with statutory requirements. We support the resolution.</t>
  </si>
  <si>
    <t>Reappoint Harshan Kollara Sankarakutty (DIN: 01519810) as Independent Director for five years from 28 August 2025 and approve his continuation once he attains the age of 75 years</t>
  </si>
  <si>
    <t>Harshan Sankarakutty, 74, is former Executive Director, Federal Bank and has over 40 years of experience in banking and financial services, both in India and abroad. He has been on the board of Manappuram Finance since August 2020 and has attended 100% (12 out of 12) board meetings held in FY25. His reappointment is in line with statutory requirements. As he will turn 75 on 1 November 2026, the company also seeks shareholder approval for his continuation, as required under amendments to SEBI’s LODR. We support the resolution.</t>
  </si>
  <si>
    <t>Approve revision in remuneration of Dr. Sumitha Nandan (DIN: 03625120), Whole-time Director from 1 April 2025 till expiry of term</t>
  </si>
  <si>
    <t>Dr. Sumitha Nandan, 45, daughter of promoter, Managing Director, V.P. Nandakumar was appointed on the board on 1 January 2023. For FY25, she was paid a remuneration of Rs. 25.5 mn. Her remuneration post revision is estimated at Rs 37.1, which is high in comparison to remuneration paid to the Senior Management Personnel in the company with more relevant experience. Her remuneration structure has a minimum annual increase of 10% in fixed pay: the company must disclose if such minimum increases in fixed pay are committed to all other employees as well. Dr. Sumitha Nandan is also entitled to a commission component, which is open ended at 1% of profits. The company must cap the overall commission/variable pay and disclose the performance parameters considered to determine the variable pay. Further, we raise a concern that she is entitled to travel expenses for self and family thrice in a year and also reimbursement of medical expenses for self and family. We believe such expenses are personal in nature and must be borne by the employee herself, and not by the company. Hence, we do not support the resolution.</t>
  </si>
  <si>
    <t>Approve Manappuram Finance Limited - Employee Stock Option Scheme 2025 (ESOP 2025) under which up to 20,644,749 stock options can be granted</t>
  </si>
  <si>
    <t>Under ESOP 2025, the company proposes to issue up to 20,644,749 options with a dilution of ~2.38% on the expanded capital base. The scheme will be implemented via fresh issuance of shares and vesting will be time based with a minimum vesting period of one year and maximum period of five years from the date of grant. In addition, the Nomination and Remuneration Committee (NRC) in its sole discretion can determine the Vesting criteria which may include performance-based conditions. The NRC shall have the authority to define performance parameters for an individual employee, or a group of employees based on their roles and to assign appropriate weightages to each parameter as it deems fit. The exercise price will be determined by the NRC and will be at a maximum discount of up to 20% of market price, as on the date of grant. The scheme contours align with our voting guidelines. We support the resolution.</t>
  </si>
  <si>
    <t>Approve extension of Manappuram Finance Limited - Employee Stock Option Scheme 2025 (ESOP 2025) to the employees of subsidiary company (ies)</t>
  </si>
  <si>
    <t xml:space="preserve">Under ESOP 2025, the company proposes to issue up to 20,644,749 options with a dilution of ~2.38% on the expanded capital base. The scheme will be implemented via fresh issuance of shares and vesting will be time based with a minimum vesting period of one year and maximum period of five years from the date of grant. In addition, the Nomination and Remuneration Committee (NRC) in its sole discretion can determine the Vesting criteria which may include performance-based conditions. The NRC shall have the authority to define performance parameters for an individual employee, or a group of employees based on their roles and to assign appropriate weightages to each parameter as it deems fit. The exercise price will be determined by the NRC and will be at a maximum discount of up to 20% of market price, as on the date of grant. The scheme contours align with our voting guidelines.
Further, the company is seeking approval to extend the Manappuram Finance Limited - Employee Stock Option Scheme 2025 (ESOP 2025) to eligible employees of subsidiary companies. We support the grant of ESOPs to employees of unlisted subsidiaries. </t>
  </si>
  <si>
    <t>Ratify and approve related party transactions between Bajaj Auto International Holdings BV (BAIH BV), a wholly owned subsidiary, and PIERER Bajaj AG (PBAG), PIERER Mobility AG (PMAG) and KTM AG, upto Rs. 7.7 bn for FY25 and upto Rs. 76.1 bn for FY26</t>
  </si>
  <si>
    <t>The proposed transactions include the fund infusion of Rs. 7.8 bn (Euro 80 mn) for the takeover of Loan and Share Pledge Agreements of the Pierer Group company, which also covers the proposed acquisition of a controlling stake in PBAG for Rs. 4.9 bn (Euro 50.7 mn). Additionally, a debt funding package of Rs. 67.9 bn (Euro 700 mn) is proposed to support creditor repayments and to ensure continuity and revival of KTM’s operations. As a result of these principal transactions, interest income of approximately Rs. 8.2 bn (Euro 85 mn) is expected to be earned from the Loans and Convertible Bonds.
The company has stated that KTM’s liquidity crunch was due to acute financial stress from declining sales, with high U.S. interest rates reducing demand and volatility in Europe. The proposed stake acquisition is expected to help Bajaj Auto consolidate its effective stake in KTM AG to 74.94% from the current 37.4%. Bajaj Auto will extend support to BAIH BV, wholly owned subsidiary, to facilitate further funding to KTM entities, while BAIH BV will also raise debt in international markets to raise funds. The company has stated that post this funding, KTM AG will be external debt free. Further, the stake acquisition by Bajaj group entities is at one-fifth of PMAG’s share price, whose stock is traded on international indices. We support the resolution.</t>
  </si>
  <si>
    <t>HG Infra Engineering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</si>
  <si>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note that during FY25, the company added 35 wholly-owned subsidiaries and 40 wholly-owned subsidiaries ceased to be subsidiaries.</t>
  </si>
  <si>
    <t>Declare final dividend of Rs. 2.0 per equity share of face value of Rs. 10.0 per share for FY25</t>
  </si>
  <si>
    <t>The total dividend outflow for FY25 is Rs. 130.3 mn and the dividend payout ratio is  low at 2.3% of standalone after-tax profits. The company’s dividend distribution policy was last reviewed in 2020 – the board must periodically review its capital allocation policies.</t>
  </si>
  <si>
    <t>Reappoint Harendra Singh (DIN: 00402458) as Director, liable to retire by rotation</t>
  </si>
  <si>
    <t>Harendra Singh, 58, Chairperson and Managing Director, part of the promoter group, has been on the board of the company since incorporation. He attended all board meetings in FY25 and is liable to retire by rotation . His reappointment meets all statutory requirements. We support the resolution.</t>
  </si>
  <si>
    <t>Reappoint Sridhar &amp; Associates as joint statutory auditors for five years from the conclusion of the FY25 AGM till the conclusion of the FY30 AGM and fix their remuneration</t>
  </si>
  <si>
    <t>The first term of Sridhar &amp; Associates expires at the conclusion of the FY25 AGM. Accordingly, the Audit Committee and Board of Directors have approved the reappointment of Sridhar &amp; Associates as joint statutory auditors of the company for a period of five years from the conclusion of the FY25 AGM till the conclusion of the FY30 AGM. The proposed audit fees to be paid to Sridhar &amp; Associates for FY26 is Rs. 1.4 mn plus applicable taxes and out of pocket expenses. Aggregate audit fees for FY25 aggregated Rs. 9.4 mn and total auditor remuneration aggregated Rs.12.56 mn on a standalone basis.  We believe the proposed remuneration is reasonable and commensurate with the size and operations of the company. We support the resolution.</t>
  </si>
  <si>
    <t>Appoint Devendra Bhushan Gupta (DIN: 09618267) as Whole time Director for five years from 1 June 2025 and fix his remuneration</t>
  </si>
  <si>
    <t>Devendra Bhushan Gupta, 65, former IAS officer has over three decades of experience. He has served as Advisor to the Chief Minister , Chief Information Commissioner of Rajasthan and served in the PWD and in construction of state highways and other major roads on Public Private Partnership basis. He is being appointed as executive director. Based on the proposed terms, proposed remuneration is estimated at Rs. 6.0 mn, entirely fixed. While commensurate with the size of the business and complexity of operations, we raise concern at the lack of a variable pay component to ensure alignment of his remuneration to company performance. Notwithstanding, we support the resolution.</t>
  </si>
  <si>
    <t>Appoint Deepak Arora &amp; Associates as secretarial auditors for five years from FY26 and fix their remuneration</t>
  </si>
  <si>
    <t>The company proposes to appoint Deepak Arora &amp; Associates as secretarial auditors for five years from FY26 and fix their remuneration as Rs.168,000 per annum plus applicable taxes and out-of-pocket expenses for FY26. The board is authorized to fix the remuneration from time to time. The proposed remuneration payable to Deepak Arora &amp; Associates is commensurate with the size of the company. Their appointment is in line with statutory requirements. We support the resolution.</t>
  </si>
  <si>
    <t>Approve remuneration of Rs. 210,000 to Rajendra Singh Bhati &amp; Co. as cost auditors for FY26</t>
  </si>
  <si>
    <t>Bharat Heavy Electricals Ltd.</t>
  </si>
  <si>
    <t>We have relied upon the auditors’ report, which includes three emphases of matters on the financial statements. First, an overdue receivable of Rs. 2.11 bn from STPG (formerly NEC Sudan) remains unpaid due to civil unrest; the company has not created a provision, considering the amount recoverable and approved as such by the Board. Second, receivables of Rs. 2.08 bn from RVUNL for the Suratgarh 7 &amp; 8 Project have been outstanding for over three years; management has not provided for the amount, citing customer confirmation of payment in process and a partial payment of Rs. 0.40 billion received in May 2025. Third, the company vacated Rs. 1.2 bn in provisions for contractual obligations where Performance Guarantee (PG) tests are not a contractual requirement. Management states this change aligns with contract terms and existing accounting policy, resulting in an increase in reported profit for the year. The statutory auditor’s opinion is not modified in respect of these matters. Further,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</si>
  <si>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Approve final dividend of Rs. 0.5 per equity share of face value of Rs. 2.0 per share for FY25</t>
  </si>
  <si>
    <t>The total dividend outflow will aggregate to Rs. 1.7 bn. The payout ratio is 33.9% of the standalone PAT. We support the resolution.
The dividend distribution policy is effective from 6 April 2017. It is unclear whether the policy has been reviewed subsequently. We believe that the board must review its dividend distribution policy periodically.</t>
  </si>
  <si>
    <t>Reappoint Tajinder Gupta (DIN: 10327530) as Director, liable to retire by rotation</t>
  </si>
  <si>
    <t>Tajinder Gupta, 58, is Director (Power) since 20 September 2023. He is responsible for the utility business which contributes 75% of BHEL’s business. He attended all ten (100%) board meetings in FY25. He retires by rotation and his reappointment is in line with statutory requirements. We support the resolution.</t>
  </si>
  <si>
    <t>Reappoint Ms. Bani Varma (DIN: 10337787) as Director, liable to retire by rotation</t>
  </si>
  <si>
    <t>Ms. Bani Varma, 57, is Director (Industrial Systems and Products) since 9 October 2023. She has over 35 years of experience in the Energy, Industry and Transportation segments. She attended all ten (100%) board meetings in FY25. She retires by rotation and her reappointment is in line with statutory requirements. We support the resolution.</t>
  </si>
  <si>
    <t>Authorize the board to fix remuneration of statutory auditors appointed by the Comptroller and Auditor General of India for FY26</t>
  </si>
  <si>
    <t>ABP &amp; Associates and PSMG &amp; Associates were appointed as joint statutory auditors and Sanjay Srivastava, Ganesan and Company, Y C R J &amp; Associates, Sarath &amp; Associates and K Gopal Rao &amp; Co. were appointed as branch auditors for FY25 by the Comptroller &amp; Auditor General of India (C&amp;AG). The appointment of the Statutory Auditors for FY26 are yet to be made by the C&amp;AG. In terms of Section 142(1) of the Companies Act, 2013, auditor remuneration must be fixed by the company in General Meeting. In line with this practice, the company seeks shareholder approval to authorize the board to fix an appropriate remuneration for the statutory auditors. The statutory joint auditors were paid audit fees, including tax audit and quarterly review fees of Rs. 21.7 mn in FY25 (excluding tax and reimbursements) which is reasonable considering the size of the company. We expect the audit fees for FY26 to be in the same range. 
While we understand that the company is awaiting communication from C&amp;AG regarding auditor appointment and remuneration, we believe that being a listed entity, the company must disclose the proposed auditor and the auditor remuneration to shareholders. Notwithstanding, we support the resolution.</t>
  </si>
  <si>
    <t>Approve remuneration of Rs. 1.6 mn payable to cost auditors for FY26</t>
  </si>
  <si>
    <t>Appoint Akhil Rohatgi &amp; Co. as secretarial auditors for five years from FY26 and fix their remuneration</t>
  </si>
  <si>
    <t>The company proposes to appoint Akhil Rohatgi &amp; Co., Company Secretaries, as secretarial auditors for five years from FY26 on a remuneration of Rs. 122,000 for the tenure, plus applicable taxes. The proposed remuneration payable to Akhil Rohatgi &amp; Co. is commensurate with the size of the company. Their appointment is in line with statutory requirements. We support the resolution.</t>
  </si>
  <si>
    <t>Appoint Ashok Kumar Aseri (DIN: 09405164) as Independent Director from 29 March 2025 till 27 March 2026 or until further orders, whichever is earlier</t>
  </si>
  <si>
    <t>Ashok Kumar Aseri, 54, has over 27 years of experience in management and governance roles. He holds an engineering degree from Jai Narayan Vyas University, Jodhpur and MBA in Human Resources from Punjab Technical University.
Public sources indicate he has political affiliations, and we believe his political affiliations may unnecessarily politicize the decisions of the company and distract the management from its core focus. Therefore, we do not support his appointment. The company should have disclosed these affiliations as a part of his profile.
Further, while public sector enterprises are exempt from the requirement of seeking shareholder approval within three months of the appointment date, as a good practice, the company should have sought approval within three months.</t>
  </si>
  <si>
    <t>Appoint Aashish Chaturvedi (DIN: 00534621) as Independent Director from 29 March 2025 till 27 March 2026 or until further orders, whichever is earlier</t>
  </si>
  <si>
    <t>Aashish Chaturvedi, 47, is a columnist at a newspaper firm. He has over a year's experience in corporate sector and over 16 years of experience in the education sector. He has completed his B.Tech in Textile Technology from IIT Delhi. 
Public sources indicate he has political affiliations, and we believe his political affiliations may unnecessarily politicize the decisions of the company and distract the management from its core focus. Therefore, we do not support his appointment. The company should have disclosed these affiliations as a part of his profile.
Further, while public sector enterprises are exempt from the requirement of seeking shareholder approval within three months of the appointment date, as a good practice, the company should have sought approval within three months.</t>
  </si>
  <si>
    <t>Appoint Serugulathur Mahadevan Ramanathan (DIN: 11084884) as Director (Engineering, Research &amp; Development) from 30 April 2025 till 31 January 2027 or until further orders, whichever is earlier</t>
  </si>
  <si>
    <t>Serugulathur Mahadevan Ramanathan, 58, has been appointed as Director (Engineering, Research and Development) from 30 April 2025. Prior to this he was Executive Director (OSD - E, R&amp;D) at BHEL’s Corporate Office, New Delhi and also headed the Heavy Electrical Plant at Bhopal as additional charge. He has over 37 years of experience across various functions of the Company including Engineering, Design, R&amp;D, Strategic Management and various areas of Operations including Commercial, Materials Management, Maintenance, Production, Field Engineering Services, as well as different areas of Finance. He holds a Bachelor's degree in Mechanical Engineering from IIT Madras and M.Tech in Stress and Vibration Analysis. He is also a member of the Institute of Cost Accountants of India.  
While his pay scale has been disclosed in the range of Rs. 180,000 to Rs. 340,000 per month, we expect the company to make granular disclosures on all components of proposed remuneration. Notwithstanding, remuneration in Public Sector Enterprises is generally not high. He is liable to retire by rotation and his appointment meets all statutory requirements. We support the resolution.
Further, while public sector enterprises are exempt from the requirement of seeking shareholder approval within three months of the appointment date, as a good practice, the company should have sought approval within three months.</t>
  </si>
  <si>
    <t>We have relied upon the auditors’ report, which raised concerns on the financial statements with respect to aggregate penalties to the tune of Rs. 16.9 bn : standalone and Rs. 18.0 bn: consolidated imposed by Competition Commission of India. In addition, auditors have highlighted the difference in giving effect to the scheme of merger between the Cement Business Division of Kesoram Industries Limited. As per NCLT, the retrospective appointed date is 01 April 2024 which overrides the relevant requirement of Ind AS 103 Business Combinations i.e. 01 March 2025 (date of acquisition). Notwithstanding, we support the resolution since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of a subsidiary company and the company must disclose the reasons for having undisputed payables overdue by more than two years.</t>
  </si>
  <si>
    <t>Approve final dividend of Rs. 77.5 per equity share (face value Rs. 2.0) for FY25</t>
  </si>
  <si>
    <t>The company has proposed a final dividend of Rs. 77.5 per equity share for the year ended 31 March 2025. The total dividend outflow for the year will be Rs. 22.8 bn and payout ratio for FY25 is 36.9%.</t>
  </si>
  <si>
    <t>Reappoint K K Maheshwari (DIN: 00017572) as Non-Executive Non-Independent Director, liable to retire by rotation</t>
  </si>
  <si>
    <t>K K Maheshwari, 70, Vice Chairperson, has been on the board since April 2016 and attended 8 of 11 (72.7%) board meetings in FY25 and twenty one of twenty three (91.3%) meetings held over the past three years .We expect directors to attend all board meetings during the year and have a threshold of 75% attendance of the board meetings in the three years prior to reappointment. He retires by rotation and his reappointment is in line with statutory requirements . We support the resolution.</t>
  </si>
  <si>
    <t>Appoint Deloitte Haskins and Sells LLP as Joint Statutory Auditors for five years from the conclusion of the 2025 AGM till the conclusion of the 2030 AGM and fix their remuneration</t>
  </si>
  <si>
    <t>Deloitte Haskins and Sells LLP replace BSR &amp; Co. LLP as joint statutory auditors for a term of five years from the conclusion of the 2025 AGM till the conclusion of the 2030 AGM. BSR &amp; Co. LLP was paid Rs. 46.0 mn for audit services in FY25. The company proposes to pay Rs. 50.0 mn, excluding applicable taxes and out of pocket expenses, to Deloitte Haskins and Sells LLP, for audit services in FY26. The remuneration for the subsequent years would be recommended by the audit committee and approved by the board. The proposed remuneration payable to Deloitte Haskins and Sells LLP is reasonable and commensurate with the size of the company. Their appointment is in line with statutory requirements. We support the resolution.</t>
  </si>
  <si>
    <t>Appoint Makarand M. Joshi &amp; Co as Secretarial Auditors for five years from FY26 and fix their remuneration</t>
  </si>
  <si>
    <t>The company proposes to appoint Makarand M. Joshi &amp; Co as secretarial auditors for five years from FY26 and pay them a remuneration of Rs. 750,000 for FY26, plus applicable taxes and out-of-pocket expenses actually incurred in connection with the Secretarial Audit of the company. The remuneration for the remaining tenure may be mutually decided between the Company and the Secretarial Auditor and approved by the Board of Directors of the Company. The proposed remuneration payable is commensurate with the size of the company. Their appointment is in line with statutory requirements. We support the resolution.</t>
  </si>
  <si>
    <t>Ratify aggregate remuneration of Rs. 5.3 mn payable to D C Dave &amp; Co and N D Birla &amp; Co as cost auditors for FY26</t>
  </si>
  <si>
    <t>D C Dave &amp; Co, Mumbai and N D Birla &amp; Co, Ahmedabad will be paid Rs. 2.65 mn each as cost audit fees for FY26. The total remuneration proposed to be paid to the cost auditors in reasonable compared to the size and scale of operations. We support the resolution.</t>
  </si>
  <si>
    <t>Appoint V. Chandrasekaran (DIN: 03126243) as an Independent Director for five years from 13 August 2025</t>
  </si>
  <si>
    <t>V Chandrasekaran, 67, is a retired Executive Director (Investment) of LIC of India. He is a Chartered Accountant with over three decades of experience in Life Insurance Finance, Housing Finance and Mutual Fund Investment in LIC of India. His appointment is in line with statutory requirements. However, we note that V Chandrasekaran is an independent director on the board of Aditya Birla Housing Finance Limited, a promoter company, from 28 June 2018. It is worthy to note that the companies forming part of the Group are distinct entities, with their own governance structure and practices. The Board of these companies function independently. Considering his expertise, skills, knowledge and over three decades of experience, the Company will gain significant benefits from his appointment. On back of above mentioned reasons, we support the resolution.</t>
  </si>
  <si>
    <t>Approve amendments to the Object Clause of the Memorandum of Association (MoA) to comply with provisions of Companies Act, 2013</t>
  </si>
  <si>
    <t>The proposed changes to MOA are to ensure alignment with the provisions of the Companies Act, 2013. The new set of MoA is available on the company’s website. We note that there is a delay in making the MoA compliant with the Companies Act 2013: the alignment to the new regulation is being done over a decade after the Companies Act 2013 was notified. Notwithstanding, we support the resolution.</t>
  </si>
  <si>
    <t>Approve amendments to the Articles of Association (AoA)</t>
  </si>
  <si>
    <t>The amendment to AoA, for insertion of new Article 124A is to ensure compliance with regulatory requirement. Recently, electricity authorities in some States have as part of the procedure for verification of status of captive generating plants and captive users, stipulated that there should be a specific clause in the MOA and AOA of a captive generating plant, enabling taking up electricity generation. This requirement needs to be in place by 31st March, 2026. The revised  AoA is available on the company’s website.</t>
  </si>
  <si>
    <t>Timken India Ltd.</t>
  </si>
  <si>
    <t>Approve final dividend of Rs. 36.0 per equity share of face value of Rs. 10.0 for FY25</t>
  </si>
  <si>
    <t>The total dividend outflow for FY25 is Rs. 2.7 bn and the payout ratio is 60.5% of profit after tax. We support the resolution.</t>
  </si>
  <si>
    <t>Reappoint Avishrant Keshava (DIN: 07292484) as Director, liable to retire by rotation</t>
  </si>
  <si>
    <t>Avishrant Keshava, 57, is the Whole-time Director of Timken India Ltd. He has over 32 years of experience, including 25 years with Timken India Ltd. Till March 2025, he also served as Business Controller – India and CFO. He attended all six board meetings held in FY25. He retires by rotation, and his reappointment is in line with statutory requirements. We note that he will cease to be a Director of the company with effect from 30 September 2025 as part of the company’s succession planning exercise. We support the resolution.</t>
  </si>
  <si>
    <t>Appoint Sumit Rathor (DIN: 00128517) as an Independent Director for two years from 1 October 2025</t>
  </si>
  <si>
    <t>Sumit Rathor, 57, is an entrepreneur and golfer. He is associated with Sumit Rathor Consulting Pvt. Ltd. and, as per public sources, serves as the CEO of Rathor Associates, a Bangalore-based advertising and public relations agency. His appointment as an Independent Director is in line with statutory requirements. We support the resolution.</t>
  </si>
  <si>
    <t>Reappoint Dr. (Ms.) Lakshmi Lingam (DIN: 10181197) as an Independent Director for three years from 1 October 2025</t>
  </si>
  <si>
    <t>Dr. (Ms.) Lakshmi Lingam, 67, has 37 years of experience as a teacher, researcher, consultant, and in advocacy for women's rights and human rights. She previously served as the Dean and Professor with the School of Media and Cultural Studies, Tata Institute of Social Sciences (TISS), Mumbai. She currently serves as Chair Professor, School of Public Health, DY Patil University. She has been on the board of Timken India Ltd. since October 2023 and attended all six board meetings held in FY25. Her reappointment is in line with statutory requirements. We support the resolution.</t>
  </si>
  <si>
    <t>Appoint Sujit Kumar Pattanaik (DIN: 10709015) as Wholetime Director, liable to retire by rotation, for five years from 30 September 2025 and fix his remuneration</t>
  </si>
  <si>
    <t>Sujit Kumar Pattanaik, 45, currently serves as Business Controller – India, Chief Financial Officer and Chief Risk Officer of Timken India Ltd. He will join the board as Wholetime Director from 30 September 2025. Avishrant Keshava (Wholetime Director and former CFO) will cease to be a director after this date. 
His FY25 pay aggregated Rs. 13.2 mn (not on board). His proposed term entitles him to fixed pay and performance incentives from the company, as well as incentives and stock options from the parent company. His annual pay from Timken India Ltd. is estimated at Rs. 15.6 mn, with a maximum of Rs. 31.4 mn during the term. However, this excludes compensation from the parent company in the form of stock options and incentive payments, which have not been quantified. In the absence of clarity on his compensation from the parent company, we are unable to estimate his overall pay and, therefore, do not support the resolution. The company should have also disclosed the performance metrics that determine his variable pay. We do not support the resolution.</t>
  </si>
  <si>
    <t>Approve remuneration of Rs. 662,000 payable to Shome &amp; Banerjee, as cost auditor for FY26</t>
  </si>
  <si>
    <t>Appoint Nagarjun Y G as secretarial auditor for five years from FY26 and fix their remuneration</t>
  </si>
  <si>
    <t>The proposed remuneration for FY26 is Rs. 300,000 plus applicable taxes and reimbursement of out-of-pocket expenses. The remuneration for the remaining tenure will be determined by the board. The board may approve increment in the range of 5% - 15% annually. The company may also engage the secretarial auditor for other permissible services. The appointment is in line with statutory requirements. We support the resolution.</t>
  </si>
  <si>
    <t>Approve material related party transactions with The Timken Company, the ultimate holding company, estimated at Rs. 5,852.0 mn for FY26</t>
  </si>
  <si>
    <t>The Timken Company, the ultimate holding company of Timken India Limited, serves several industries, including aerospace, mining, railroads, construction, automotive, energy, wind, and various after-market sectors. 
The proposed transactions include the purchase and sale of goods, property, plant and equipment, services (including agency commission), and royalty payments for use of trademark and manufacturing technology and process. The effective royalty rate was ~2.6% of sales in FY25 and the overall transactions aggregated ~Rs. 2.9 bn during FY25. The proposed transactions are in the ordinary course of business and at arm’s length, and provide access to the group’s proprietary technology, designs, global network, and resources. We support the resolution.</t>
  </si>
  <si>
    <t>Approve material related party transactions with The Timken Corporation, a fellow subsidiary, estimated at Rs. 10,685.0 mn for FY26</t>
  </si>
  <si>
    <t>The Timken Corporation, based in the US, is a fellow subsidiary that serves as the central distribution hub for Timken group companies. The proposed transactions will be primarily towards the purchase and sale of goods, property, plant, and equipment, services, and agency income. For property, plant, and equipment, the company has clarified that the capital tooling and gauges are Timken's proprietary designs and are not off-the-shelf tools that can be procured from third-party vendors directly. The transactions amounted to ~Rs. 4.3 bn for FY25. Timken India Limited will benefit from access to the supply chain of Timken Corporation. These transactions will be in the ordinary course of business and at arm’s length. We support the resolution.</t>
  </si>
  <si>
    <t>Approve material related party transactions with Timken Engineering and Research-India Pvt. Ltd (TERI), a fellow subsidiary, estimated at Rs. 5,112.0 mn for FY26</t>
  </si>
  <si>
    <t>Timken Engineering and Research-India Pvt. Ltd. (TERI), a fellow subsidiary, operates a technology centre in Bangalore and a manufacturing plant in Chennai (SEZ). The Bangalore unit provides engineering, R&amp;D, IT, and administrative services to Timken group entities, while the Chennai plant manufactures bearings supplied to the company for further sale.
The past transactions with TERI aggregated Rs. 2.0 bn in FY25. The proposed transactions, include the purchase and sale of products, components, property, plant and equipment, and expenses receivable/ payable. The company clarified that the property, plant and equipment comprise proprietary capital tooling and gauges not available off the shelf. We raise concerns that the manufacturing facility and the global service centre of TERI are housed in a private company rather than the listed entity. Nonetheless, the transactions are operational, in the ordinary course of business, and at arm’s length. We support the resolution.</t>
  </si>
  <si>
    <t>Approve material related party transactions with Timken Wuxi Bearings Co. Ltd., a fellow subsidiary, estimated at Rs. 6,660.0 mn for FY26</t>
  </si>
  <si>
    <t>Timken Wuxi Bearings Company Limited (Timken Wuxi Bearings), based in China, is a fellow subsidiary of Timken India Limited. Timken India primarily sources various types of bearings, their components, and rollers from Timken Wuxi Bearings to meet domestic demand. The proposed transactions will include the purchase and sale of finished bearings and roller components, acquisition of property, plant, and equipment, and settlement of expenses receivable/payable. For property, plant, and equipment, the company has clarified that the capital tooling and gauges are Timken's proprietary designs and are not off-the-shelf tools that can be procured from third-party vendors. The transactions amounted to ~Rs. 3.8 bn in FY25. The proposed transactions are in the ordinary course of business and on an arms-length basis.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</si>
  <si>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However, we raise concerns on the impact of Rs. 4.2 bn tax liability being demanded by GST authorities. The company must disclose the reason for having payables overdue by more than two years. Notwithstanding, we support the resolution.</t>
  </si>
  <si>
    <t>Reappoint Sanjeev Bikhchandani (DIN: 00065640) as Non-Executive Non-Independent Director, liable to retire by rotation</t>
  </si>
  <si>
    <t>Sanjeev Bikhchandani, 62, Founder and Executive Director of Info Edge (India) Limited (Info Edge), represents Info Edge on the board of Eternal: on 30 June 2025, Info Edge held 12.4% of Eternal’s equity. Sanjeev Bikhchandani has attended six out of seven (85.7%) board meetings held in FY25 and retires by rotation.  We support the resolution.</t>
  </si>
  <si>
    <t>Reappoint Deloitte Haskins &amp; Sells as statutory auditors for five years from the conclusion of the 2025 AGM till the conclusion of the 2030 AGM and fix their remuneration</t>
  </si>
  <si>
    <t>Deloitte Haskins &amp; Sells (Deloitte) will complete their first term of five years at the conclusion of the 2025 AGM. The company now proposes to reappoint them as statutory auditors for a second term of five years from the conclusion of the 2025 AGM till the conclusion of the 2030 AGM. For FY25, overall payment to auditors on standalone and consolidated basis was Rs. 51.8 mn and Rs. 63.8 mn respectively. 
The fee for audit and limited review services for FY26 is proposed at Rs. 15.0 mn (standalone) and Rs. 26.5 mn (consolidated) : unchanged from FY25. The remuneration for non-audit services for FY26 is capped at Rs. 6.0 mn (standalone) and Rs. 6.5 mn (consolidated). The board is authorized to fix the revision in remuneration during the term of the appointment  including reimbursement and out of pocket  expenses, if any and also to determine and approve appropriate remuneration and terms of engagement to be obtained from Deloitte in the event of any capital raising activity. The proposed remuneration is reasonable and commensurate with the size of the company.</t>
  </si>
  <si>
    <t>Appoint Chandrasekaran Associates as secretarial auditors for five years from FY26 and fix his remuneration</t>
  </si>
  <si>
    <t>The company proposes to appoint Chandrasekaran Associates as secretarial auditors for five years from FY26 fix their remuneration as Rs. 650,000 per annum plus applicable taxes and out-of-pocket expenses for FY26. The proposed remuneration payable to Chandrasekaran Associates is commensurate with the size of the company. Their appointment is in line with statutory requirements. We support the resolution.</t>
  </si>
  <si>
    <t>Interglobe Aviation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</si>
  <si>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</si>
  <si>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Declare final dividend of Rs. 10.0 per equity share of face value Rs. 10.0 per share for FY25</t>
  </si>
  <si>
    <t>The total dividend outflow for FY25 is Rs. 3.9 bn and the dividend payout ratio is 5.3% of standalone PAT. We support the resolution. The dividend distribution policy is not dated. Hence, it is unclear whether the policy has been recently reviewed. We believe that the board must review its dividend distribution policy periodically.</t>
  </si>
  <si>
    <t>Reappoint Meleveetil Damodaran (DIN: 02106990) as Non-Executive Non-Independent Director, liable to retire by rotation and approve his continuation on the board as he has attained 75 years of age</t>
  </si>
  <si>
    <t>M Damodaran, 78, is a Governance Consultant. He is former Chairperson of SEBI. He served as Chairperson and Independent Director of InterGlobe Aviation Limited from 23 January 2019 to 3 May 2022. He attended all eleven board meetings (100%) held in FY25. The company seeks shareholder approval through a special resolution for his continuation on the board as he has attained 75 years of age, as required under amendments to SEBI’s LODR.
In November 2020, SEBI through a show cause notice had questioned the conduct of the board relating to related party transactions and corporate governance protocols, which was subsequently settled by the company. Meleveetil Damodaran was the Chairperson of the board and that of the Audit Committee at the time of these actions – and classified as an Independent Director at that time. We believe he failed to discharge his duties in a fair and impartial manner and therefore do not support his reappointment as a Non-Executive Director.</t>
  </si>
  <si>
    <t>Appoint Michael Gordon Whitaker (DIN: 02846728) as an Independent Director for five years from 14 July 2025</t>
  </si>
  <si>
    <t>Michael Gordon Whitaker, 64, is the former Administrator, Federal Aviation Administration (FAA). He is a private pilot and has more than three decades of experience in the aviation industry. As per public sources, we note that he has served as Group CEO – Travel, Technology and General Aviation Services at InterGlobe Enterprises Limited (September 2009 to October 2012), parent company of InterGlobe Aviation Limited, which holds 35.7% stake as on 30 June 2025. He has also served as Chief Operating Officer at Supernal, and Senior Vice President – Alliances, International &amp; Regulatory Affairs at United Airlines. Michael Gordon Whitaker holds a juris doctorate degree from Georgetown University Law Center in Washington, DC and a Bachelor of Arts degree in political science from the University of Louisville. His appointment as Independent Director is in line with statutory requirements. We support the resolution.</t>
  </si>
  <si>
    <t>Appoint RMG &amp; Associates as secretarial auditor for five years from FY26 and fix their remuneration</t>
  </si>
  <si>
    <t>The company proposes to appoint RMG &amp; Associates as secretarial auditors for five years from FY26 to FY30 and pay them a remuneration of Rs. 350,000 plus applicable taxes and out-of-pocket expenses for FY26. The remuneration for the remaining tenure will be decided by the board of directors. The proposed remuneration is commensurate with the size of the company. The appointment is in line with statutory requirements. We support the resolution.</t>
  </si>
  <si>
    <t>Approve payment of commission subject to a maximum cap of Rs. 7,500,000 per Non-Executive Independent Director for each financial year from FY26 onwards</t>
  </si>
  <si>
    <t>At the 2019 AGM, shareholders approved payment of commission to each Independent Director upto Rs. 5.0 mn per annum. The company now seeks shareholder approval to increase the maximum commission payable to each Independent Director, from Rs. 5.0 mn to Rs. 7.5 mn per annum. The commission will be payable in addition to sitting fees and expenses for attending board and committee meetings. The company must disclose how it has benchmarked the proposed compensation. The company has not defined a tenure for payment of commission, and the resolution is valid in perpetuity. We believe shareholders must get an opportunity to periodically approve such payments and therefore do not support the resolution.</t>
  </si>
  <si>
    <t>Can Fin Homes Ltd.</t>
  </si>
  <si>
    <t>Confirm interim dividend of Rs. 6.0 per equity share and declare final dividend of Rs. 6.0 per equity share of face value Rs. 2.0 each for FY25</t>
  </si>
  <si>
    <t>The total dividend per share aggregates Rs. 12.0 for FY25. The total dividend (interim and final) outflow for FY25 is Rs. 1.6 bn, and the dividend payout ratio is at 18.6% of standalone profit after tax. We support the resolution.</t>
  </si>
  <si>
    <t>Reappoint Vikram Saha (DIN: 10597814) as Director, liable to retire by rotation</t>
  </si>
  <si>
    <t>Vikram Saha, 58, is the Whole-time Director designated as Deputy Managing Director of Can Fin Homes Limited. He has been on the board since 29 April 2024. He attended all ten (100%) board meetings held in FY25. Vikram Saha is a member of the Audit Committee (AC): we believe the AC must comprise only of nonconflicted/non-tenured independent directors to avoid potential conflict of interest. He retires by rotation and his reappointment as Director is in line with the statutory requirements. We support the resolution.</t>
  </si>
  <si>
    <t>Appoint Kedarnath &amp; Karthik as secretarial auditors for five years from FY26 and fix their remuneration</t>
  </si>
  <si>
    <t>The company proposes to appoint Kedarnath &amp; Karthik as secretarial auditors for five years from FY26. The outgoing secretarial auditor was paid Rs. 55,000 as audit fees for FY25. The proposed remuneration for FY26 is Rs. 45,000, excluding out-of-pocket expenses and applicable taxes for secretarial audit, issuance of annual secretarial compliance report and certificate on non-disqualification of directors. The remuneration for the remaining tenure will be subject to yearly renewal based on the performance evaluation by the audit committee. Besides audit services, the company may avail certifications and other permissible professional services under statutory regulations, for which the secretarial auditors will be remunerated separately on mutually agreed terms. The proposed remuneration payable to Kedarnath &amp; Karthik is reasonable and commensurate with the size of the company. The appointment is in line with statutory requirements. We support the resolution.</t>
  </si>
  <si>
    <t>Approve related party transactions with Canara Bank, promoter (sponsor bank) upto Rs. 55.04 bn from the 2025 AGM to the 2026 AGM</t>
  </si>
  <si>
    <t>Canara Bank is the promoter (sponsor bank) of Can Fin Homes Limited. The transactions with Canara Bank aggregated Rs. 32.7 bn during FY25. The company now seeks shareholder approval for transactions upto Rs. 55.04 bn during FY26. The nature of transactions include availing term loans, commercial papers, and overdraft facilities, including interest, placing of fixed deposits and earning interest and bank charges. Further, the company seeks an omnibus approval for transactions such as payment of arranger’s fees in respect of CP / NCDs, guarantee fees, or any such transactions which cannot be foreseen at present, capped at Rs. 10.0 mn per transaction upto a maximum ceiling of Rs. 20.0 mn. The transactions are operational in nature and are being undertaken in the ordinary course of business on an arm’s length basis. We support the resolution.</t>
  </si>
  <si>
    <t>Reappoint Arvind Narayan Yennemadi (DIN: 07402047) as Independent Director for three years from the conclusion of the FY25 AGM till the conclusion of the FY28 AGM and approve his continuation on the board post attainment of 75 years of age</t>
  </si>
  <si>
    <t>Arvind Narayan Yennemadi, 72, is a practicing chartered accountant and serves as a partner at RAY &amp; RAY, Chartered Accountants. He has over forty-eight years of experience in the audit of public and private sector banks as the concurrent and statutory auditor. He has been on the board since 4 August 2022. He attended all ten (100%) board meetings held in FY25. The company also seeks shareholder approval for his continuation on the board once he attains 75 years of age during the proposed term, as required under amendments to SEBI’s LODR. His reappointment as Independent Director is in line with the statutory requirements. We support the resolution.</t>
  </si>
  <si>
    <t>Appoint Swarupananda Mallick (DIN: 11164699) as Independent Director for three years from 21 August 2025</t>
  </si>
  <si>
    <t>Swarupananda Mallick, 51, is a banking professional with twenty-seven years of experience across compliance, risk management, operations, and customer service in the financial services industry. He served as the Head of Operations and Service Delivery- Emerging Branch Banking at Yes Bank till June 2024. He has previously worked with Yes Bank, Axis Bank, IDBI Bank, IndusInd Bank, UTI Bank and Federal Bank. His past roles include Principal Nodal Officer and Regional Business Service and Compliance Leader at Yes Bank, Head of regional processing unit and central processing unit at IDBI Bank, among others. His appointment as Independent Director is in line with the statutory requirements. We support the resolution.</t>
  </si>
  <si>
    <t>Approve increase in borrowing limit to Rs. 550.0 bn from Rs. 500.0 bn</t>
  </si>
  <si>
    <t>CFHL’s outstanding loan book stood at Rs. 382.2 bn as on 31 March 2025, and the company has a projected loan book of ~ Rs. 450.0 bn for FY26. The company now proposes to increase the borrowing limit to Rs. 550.0 bn from the existing approved limit of Rs. 500.0 bn to provide headroom to raise incremental debt as required to fund the growing operations and activities. The total borrowings of the company stood at Rs. 352.9 bn as on 31 March 2025. The company’s debt programs are rated ICRA AAA/Stable/ICRA A1+ and CARE AAA/Stable/CARE A1+ which denotes a high degree of safety regarding timely servicing of financial obligations. The capital adequacy ratio (CAR) of CFHL stood at 25.08% of which Tier I stood at 24.31% as on 31 March 2025, which is above the minimum capital adequacy requirement of 15% (Tier I- 10%) prescribed by RBI. Debt levels in an NBFC are typically reined in by the regulatory requirement of maintaining a slated minimum capital adequacy ratio. We support the resolution.</t>
  </si>
  <si>
    <t>Approve issuance of non-convertible debentures (NCDs)/ bonds on a private placement basis up to Rs. 100.0 bn</t>
  </si>
  <si>
    <t>During FY25, the Company issued non-convertible debentures (NCDs) aggregating Rs. 34.5 bn. As on 31 May 2025, the outstanding secured redeemable NCDs was Rs. 90.3 bn. The company now seeks approval for issuance of NCDs/ bonds upto Rs. 100.0 bn to raise incremental debt as required to fund the growing operations and activities. The proposed issuance, along with the company’s existing borrowings, will be within the overall borrowing limit. The total borrowings of the company stood at Rs. 352.9 bn as on 31 March 2025. The company’s debt programs are rated ICRA AAA/Stable/ICRA A1+ and CARE AAA/Stable/CARE A1+ which denotes a high degree of safety regarding timely servicing of financial obligations. The capital adequacy ratio (CAR) of CFHL stood at 25.08% of which Tier I stood at 24.31% as on 31 March 2025, which is above the minimum capital adequacy requirement of 15% (Tier I- 10%) prescribed by RBI. Debt levels in an NBFC are typically reined in by the regulatory requirement of maintaining a slated minimum capital adequacy ratio. We support the resolution.</t>
  </si>
  <si>
    <t>Approve issuance of equity securities up to Rs. 10.0 bn</t>
  </si>
  <si>
    <t>The company seeks an enabling approval to raise Rs. 10.0 bn through issue of equity shares. As on 31 March 2025, the capital adequacy ratio (CAR) of CFHL stood at 25.08% of which Tier I stood at 24.31%- as against the minimum capital adequacy requirement of 15% (Tier I- 10%) prescribed by RBI. At the closing market price of Rs. 744.0 per share (as on 6 August 2025), the company will need to issue ~13.4 mn shares. The dilution will be ~9.2% on the expanded capital base as on 30 June 2025. The NBFC expects to grow at an average rate of 18% to 20% for the next five years. CFHL’s outstanding loan book stood at Rs. 382.2 bn as on 31 March 2025, and the company has a projected loan book of ~ Rs. 450.0 bn for FY26. The proposed infusion of Tier I capital will help the company promote and sustain future growth as well as maintain its capital adequacy and leverage ratio at optimum levels. Also, the capital raise will provide CFHL with a buffer to absorb potential impact arising from any deterioration in asset quality, while ensuring that its capital adequacy is within regulatory norms. We support the resolution.</t>
  </si>
  <si>
    <t>We have relied upon the auditors’ report, which has not raised concerns on the financial statements. We believe the company should provide a clear explanation for the undisputed trade payables amounting to Rs. 40.3 mn (standalone) and Rs. 40.1 mn (consolidated) that have remained outstanding for over one year. Based on the auditors’ report, which is unqualified, the financial statements are in accordance with generally accepted accounting policies and Indian Accounting Standards (IND-AS). We support this resolution.</t>
  </si>
  <si>
    <t>Approve final dividend of Rs. 23.0 per equity share (including a special dividend of Rs. 5.0 per equity share) of face value of Rs. 2.0 per share for FY25</t>
  </si>
  <si>
    <t>The company proposes a final dividend of Rs. 23.0 per equity share for FY25. The total dividend outflow will aggregate Rs. 3.1 bn and the payout ratio for FY25 will be 28.0% of the standalone PAT. The payout ratio in FY24 was 27.0%. We note that the dividend distribution policy does not mention the last amended date. The board must review its dividend distribution policy periodically. Notwithstanding, we support this resolution.</t>
  </si>
  <si>
    <t>Reappoint Jagannath Mukkavilli (DIN: 10090437) as Non-Executive Non-Independent Director, liable to retire by rotation</t>
  </si>
  <si>
    <t>Jagannath Mukkavilli, 60, is the Managing Director of Life Insurance Corporation of India Limited. He has been with LIC since 1998. He has served on the board as a Non-Executive Non-Independent Director since 13 February 2024. He attended seven out of eight board meetings in FY25 (88%). He retires by rotation. His reappointment is in line with statutory requirements. We support this resolution.</t>
  </si>
  <si>
    <t>Appoint Dhrumil M. Shah &amp; Co. LLP as secretarial auditors for five years from FY26 FY30 and fix their remuneration</t>
  </si>
  <si>
    <t>The company proposes to appoint Dhrumil M. Shah &amp; Associates as secretarial auditors for five years from FY26 till FY30 and pay them a remuneration of Rs. 305,000 for FY26, plus applicable taxes and reimbursement of out-of-pocket expenses. The company has also disclosed the remuneration for every year of their proposed tenure in the notice to the shareholders. Dhrumil M. Shah &amp; Co. LLP have been secretarial auditors since FY19. The proposed remuneration payable to Dhrumil M. Shah &amp; Co. LLP is commensurate with the size of the company. Their appointment is in line with statutory requirements. We support this resolution.</t>
  </si>
  <si>
    <t>Bharti Hexacom Ltd</t>
  </si>
  <si>
    <t>Adoption of audited financial statements for the year ended 31 March 2025</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</si>
  <si>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trade payables overdue by more than two years.</t>
  </si>
  <si>
    <t>Approve final dividend of Rs. 10.0 per equity shares of face value of Rs. 5.0 each for FY25</t>
  </si>
  <si>
    <t>The total cash outflow on account of the dividends declared will be Rs. 5.0 bn. The dividend payout ratio is 33.5% of profit after tax. We support the resolution.</t>
  </si>
  <si>
    <t>Reappoint Devendra Khanna (DIN: 01996768) as Non-Executive Non-Independent Director, liable to retire by rotation</t>
  </si>
  <si>
    <t>Devendra Khanna, 64, is Joint Managing Director of Bharti Enterprises (Bharti Group). He represents Bharti Airtel Limited’s 70% equity stake in the company. He has attended four out of five (80%) board meetings held in FY25 and fourteen out of eighteen (77%) board meetings in last three years. He retires by rotation, and his reappointment is in line with statutory requirements. We support the resolution.</t>
  </si>
  <si>
    <t>Ratify remuneration of Rs. 250,000 for Sanjay Gupta &amp; Associates as cost auditors for FY26</t>
  </si>
  <si>
    <t>Appoint Makarand M Joshi &amp; Company as secretarial auditors for five years from FY26 and fix their remuneration</t>
  </si>
  <si>
    <t>The company proposes to appoint Makarand M Joshi &amp; Company as secretarial auditors for five years from FY26 to FY30 and pay them a remuneration of Rs. 250,000 plus applicable taxes and out-of-pocket expenses for FY26 as secretarial auditors. The remuneration for the remaining tenure will be decided and mutually agreed upon by the board of directors and Makarand M Joshi &amp; Company. The proposed remuneration payable to Makarand M Joshi &amp; Company is commensurate with the size of the company. His appointment is in line with statutory requirements. We support the resolution.</t>
  </si>
  <si>
    <t>Approve payment of commission to J S Deepak (DIN: 02194470) as Non-Executive Chairperson for five years from FY25, upto 1% of net profits per annum and not exceeding Rs. 5.0 mn per annum</t>
  </si>
  <si>
    <t>J S Deepak, 66, is the Group Director, International Strategy and Public Policy at Bharti Enterprises. He is the Non-Executive Chairperson of Bharti Hexacom Limited. The board proposes to pay commission upto Rs. 5.0 mn per annum to J S Deepak. The commission for FY25 has been fixed at Rs. 3.0 mn. His proposed commission is reasonable for the size and scale of the company’s operations. We support the resolution.</t>
  </si>
  <si>
    <t>Approve material related party transactions with Bharti Airtel Limited for an aggregate value of Rs. 40.0 bn per annum from the conclusion of 2025 AGM to the conclusion of the 2026 AGM or 15 months, whichever is earlier</t>
  </si>
  <si>
    <t>Bharti Airtel Limited (Airtel) is the promoter of Bharti Hexacom Limited (Hexacom). Hexacom Limited provides telecom services in the North-east region and Rajasthan under the unified license granted by the Department of Telecommunications. Hexacom provides Voice, Data Bandwidth, VAS and SMS etc. and services related to Airtel to derive group-wide operational and financial synergies with Airtel. Hexacom also shares services of Airtel group-wide common employees, infrastructure, assets and resources with which Hexacom drives operational synergy and optimization of common assets and resources. In FY25, the transactions with Bharti Airtel Limited aggregated Rs. 26.9 bn. The transactions are largely operational in nature, will be carried out at arm’s length and will be in the ordinary course of business. Nevertheless, we raise concern that the resolution is enabling to the extent that it allows the transfer of resources, services or obligations – we expect the company to be more specific in the disclosure of the nature of transactions while seeking shareholder approval. Even so, we support the resolution as the transactions are majorly related to the company’s primary business. Further, the company has ascribed a monetary cap to the annual quantum of transactions. We support the resolution.</t>
  </si>
  <si>
    <t>Approve material related party transactions with Indus Towers Limited, a subsidiary of Bharti Airtel Limited, upto Rs. 22.0 bn per annum from the conclusion of FY25 AGM to the conclusion of the FY26 AGM, or 15 months, whichever is earlier</t>
  </si>
  <si>
    <t>Indus Towers Limited is a fellow subsidiary of Bharti Hexacom Limited and provides tower and related passive infrastructure to Bharti Hexacom under long-term service contracts. In FY25, the transactions with Indus Towers Limited aggregated Rs. 13.4 bn. The transactions are operational in nature, will be carried out at arm’s length and will be in the ordinary course of business. We believe the company must disclose granular details for enabling approvals including transfer of any resources. However, we support the resolution as the transactions are majorly related to the company’s primary business. Further, the transactions are for a specific time period after which shareholders shall be able to vote on the related party transactions. We support the resolution.</t>
  </si>
  <si>
    <t>RailTel Corporation of India Ltd.</t>
  </si>
  <si>
    <t>We have relied upon the auditors’ report, which has raised concerns regarding non-compliance with board composition requirements as per Section 149(4) of the Companies Act, 2013, due to absence of adequate independent directors and a woman director on the board. Additionally, the company must explain the reason for having undisputed payables overdue for over two years. Based on the auditors’ report, which is unqualified, the financial statements are in accordance with generally accepted accounting principles and Indian Accounting Standards (Ind AS). We support the resolution.</t>
  </si>
  <si>
    <t>Confirm interim dividends aggregating Rs. 2.0 per equity share and approve final dividend of Rs. 0.85 per equity share of face value Rs. 10.0 each for FY25</t>
  </si>
  <si>
    <t>The total dividend per share aggregates Rs. 2.85 for FY25, including two interim dividends of Rs. 1.0 each. The total dividend outflow for FY25 is Rs. 914.7 mn (including interim dividend payout of Rs. 641.9 mn), and the dividend payout ratio is at 30.5% of standalone profit after tax. The company’s dividend distribution policy has been effective since 26 September 2020. We believe that the board must review its dividend distribution policy periodically. Notwithstanding, we support the resolution.</t>
  </si>
  <si>
    <t>Reappoint Manoj Tandon (DIN: 10044053) as Director, liable to retire by rotation</t>
  </si>
  <si>
    <t>Manoj Tandon, 57, is the Director of Projects, Operations and Maintenance of the company. He oversees the operations and maintenance of RailTel’s Telecom and IT infrastructure, focusing on network expansion and adoption of new technologies. He is also responsible for developing value-added services to diversify the product portfolio. He has been on the board since 20 March 2023. He attended all seven (100%) board meetings held in FY25. He retires by rotation and his reappointment as Director is in line with the statutory requirements. We support the resolution.</t>
  </si>
  <si>
    <t>Authorize the board to fix remuneration of statutory auditors to be appointed by the Comptroller and Auditor General of India (C&amp;AG) for FY26</t>
  </si>
  <si>
    <t>The Comptroller &amp; Auditor General of India (C&amp;AG) appoints the statutory auditors. As per Section 142 of the Companies Act, 2013, shareholder approval is required to authorize the board to fix the remuneration of statutory auditors at appropriate level. The total audit remuneration aggregated Rs. 4.3 mn (including tax audit and limited review) for FY25. The company has neither disclosed the names of the auditor proposed to be appointed nor a range in which the audit fee shall be paid. While we understand that the company is awaiting communication from C&amp;AG regarding auditor appointment and remuneration, we believe that being a listed entity, the company must disclose the proposed auditor and the auditor remuneration to shareholders. Notwithstanding, we support the resolution as the approval sought is valid for one year.</t>
  </si>
  <si>
    <t>Reappoint Dr. Subhash Sharma (DIN: 05333124) as Part-time Non-Official Independent Director for one year from 15 April 2025 or until further orders from Ministry of Railways, whichever is earlier</t>
  </si>
  <si>
    <t>Dr. Subhash Sharma, 47, is the Founder Director of the Think Tank: Centre for Economic Policy Research. His reappointment is line with regulations. As per public sources, Dr. Subhash Sharma has political affiliations that, we believe, may unnecessarily politicise the decisions of the corporation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</si>
  <si>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Appoint Ms. Asha Sharma (DIN: 11104989) as Part-time Non-Official Independent Director for three years from 13 May 2025 or until further orders from Ministry of Railways, whichever is earlier</t>
  </si>
  <si>
    <t>Ms. Asha Sharma, 58, is a scholar and educator. She has twenty-years of experience in teaching and training in biostatistics and data analysis to graduates and postgraduates across various academic courses, including biotechnology. She holds a post-graduation in mathematical statistics from Maharishi Dayanand University, Rohtak, a diploma in computer science and applications from Annaamalai University and a master’s degree in jyotirvigyan. As per company filings, Ms. Asha Sharma is associated with the Bhartiya Janata Party (BJP). While her appointment is in line with the statutory requirements, we believe her political affiliation may unnecessarily politicise the decisions of the corporation and distract the management from its core focus. Further, while public sector enterprises are exempt from the requirement of seeking shareholder approval within three months of the appointment date, as a good practice, the company should have sought approval for her appointment within three months. We do not support the resolution.</t>
  </si>
  <si>
    <t>Appoint Amit Agrawal &amp; Associates as secretarial auditors for five years from FY26 and fix their remuneration</t>
  </si>
  <si>
    <t>The company proposes to appoint Amit Agrawal &amp; Associates as secretarial auditors for five years from FY26 and pay a remuneration of Rs. 87,500, excluding applicable taxes and out-of-pocket expenses. The proposed remuneration payable to Amit Agrawal &amp; Associates is reasonable and commensurate with the size of the company. The appointment is in line with statutory requirements.  We support the resolution.</t>
  </si>
  <si>
    <t>Ratify remuneration of Rs. 40,000 payable to Dhananjay V. Joshi &amp; Associates as cost auditors for FY26</t>
  </si>
  <si>
    <t>The total remuneration proposed to be paid to Dhananjay V. Joshi &amp; Associates as cost auditors for FY26 is reasonable when compared to the size and scale of the company’s operations. We support the resolution.</t>
  </si>
  <si>
    <t>Approve increase in the authorised share capital and consequential alteration to the Capital Clause of the Memorandum of Association</t>
  </si>
  <si>
    <t>The current authorized share capital of the company is Rs. 11.9 bn divided into 11.9 bn equity shares of Re. 1.0 each. The bank seeks approval to increase its authorized share capital to Rs. 20.0 bn divided into 20.0 bn equity shares of Re. 1.0 each. The company seeks approval to increase the authorized share capital to accommodate the issuance of bonus shares in a ratio of 1:1. We support the resolution.</t>
  </si>
  <si>
    <t>Approve issue of bonus shares in ratio of 1:1</t>
  </si>
  <si>
    <t>On 19 July 2025, the board approved a bonus issue of 1:1 (one equity shares of Re. 1.0 each for every one share of Re. 1.0 held in the company). An amount of ~ Rs. 6.6 bn will be capitalized from the retained earnings (free reserves) to facilitate the bonus issue. The bonus issue will increase the bank’s paid up share capital to ~ Rs. 13.2 bn from Rs. 6.6 bn. The issue will lower the per share price, thereby improve the liquidity and expand the retail shareholder base. We support the resolution.</t>
  </si>
  <si>
    <t>Patanjali Foods Ltd.</t>
  </si>
  <si>
    <t>On 17 July 2025, the board approved a bonus issue of 2:1 (two equity shares of Re. 2.0 each for every one share of Re. 2.0 held in the company). An amount of Rs. 1.46 bn will be capitalized from the retained earnings (free reserves) to facilitate the bonus issue. The bonus issue will increase the bank’s paid-up share capital to Rs. 1.45 bn from Rs. 725.0 mn. The issue will lower the per share price, thereby improve the liquidity and expand the retail shareholder base. We support the resolution.</t>
  </si>
  <si>
    <t>We have relied upon the auditors’ report, which has not raised concerns on the financial statements.  We support the resolution.</t>
  </si>
  <si>
    <t>Declare final dividend of Rs. 70.0 per equity share of face value Re. 1.0 for FY25</t>
  </si>
  <si>
    <t>The total dividend outflow for FY25 is Rs. 19.2 bn and the dividend payout ratio is 44.8% of standalone after-tax profits.
The dividend policy has been effective since 2017 – it is unclear if it has been reviewed since. We believe that the board must review its dividend distribution policy periodically. We support the resolution.</t>
  </si>
  <si>
    <t>Reappoint Vinod Kumar Aggarwal (DIN: 00038906) as Non – Executive Non – Independent Director, liable to retire by rotation</t>
  </si>
  <si>
    <t>Vinod Kumar Agarwal, 65, is the Managing Director and CEO of VE Commercial Vehicles Ltd, a joint venture company between Eicher Motors and AB Volvo. He has been associated with the company since 1 April 2019. He attended all six (100%) board meetings held in FY25. He retires by rotation, and his reappointment is in line with the statutory requirements. We support the resolution.</t>
  </si>
  <si>
    <t>Appoint AGSB &amp; Associates as secretarial auditors for five years from 1 April 2025 till 31 March 2030 and fix their remuneration</t>
  </si>
  <si>
    <t>The company proposes paying them remuneration of Rs. 450,000 plus applicable taxes and other out-of-pocket expenses for FY26. The remuneration for the remaining term will be mutually agreed upon by the Board and the Secretarial Auditors subject to ceiling of Rs. 600,000. The proposed remuneration payable to AGSB &amp; Associates is commensurate with the size of the company. Their appointment is in line with statutory requirements. We support the resolution.</t>
  </si>
  <si>
    <t>Approve related party transactions between VE Commercial Vehicles Limited (VECV), subsidiary, and Volvo Group India Private Limited (VGIPL) aggregating Rs. 40.0 bn for FY26</t>
  </si>
  <si>
    <t>VECV is the exclusive distributor of Volvo Trucks in India, sourcing trucks and parts from Volvo Group's VGIPL. Since VECV is entering into many growth areas including express cargo segment, construction, irrigation, coal transportation among others, the management expects scope for sale of ‘Volvo’ branded trucks. Volvo Group is also testing higher capacity trucks for mining. There are plans to introduce high productivity transport solutions like road trains for goods and mineral transport and supply of LNG and Electric trucks through VECV. Thus, the company is seeking a RPT limit of Rs. 40.0 bn for FY26, the same as the limits sought for FY25. Such transactions aggregated Rs. 32.5 bn in FY25. The proposed transactions are for the purchase and sale of goods and services, incentive on sales and reimbursement of expenses. The transactions are in the ordinary course of business and at arm’s length price. We support the resolution.</t>
  </si>
  <si>
    <t>Ratify remuneration of Rs. 500,000 to Jyothi Satish &amp; Co., Cost Accountants as cost auditors for FY25</t>
  </si>
  <si>
    <t>Bandhan Bank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</si>
  <si>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Notwithstanding, we support the resolution.</t>
  </si>
  <si>
    <t>Approve dividend of Rs. 1.5 per equity share of face value of Rs. 10.0 each for FY25</t>
  </si>
  <si>
    <t>Bandhan Bank proposes a dividend of Rs. 1.5 per equity share of face value Rs. 10.0 each for FY25. The total dividend outflow for FY25 is Rs. 2.4 bn (Rs. 2.4 bn in FY24). The dividend payout ratio for FY25 is 8.8% (10.8% in FY24). We support the resolution.</t>
  </si>
  <si>
    <t>Reappoint Ratan Kumar Kesh (DIN: 10082714) as Director, liable to retire by rotation</t>
  </si>
  <si>
    <t>Ratan Kumar Kesh, 54, is the Executive Director and COO of the bank since March 2023. He has attended 96% (22 out of 23) board meetings held in FY25. He retires by rotation and his reappointment is in line with the statutory requirements. We support the resolution.</t>
  </si>
  <si>
    <t>Appoint V. Singhi &amp; Associates as one of the joint statutory auditors for three years from the conclusion of 2025 AGM and fix their remuneration</t>
  </si>
  <si>
    <t>V. Singhi &amp; Associates will replace Singhi &amp; Co. as the latter complete their three-year tenure. From the conclusion of 2025 AGM, V. Singhi &amp; Associates and V. Sankar Aiyar &amp; Co., will be joint statutory auditors of the bank, subject to RBI approval every year. In FY26, the bank proposes to pay an overall audit fee of Rs. 16.5 mn plus certification and other fees, out of pocket expenses, outlays and taxes, as applicable. The remuneration will be allocated by the Bank between the Joint Statutory Auditors, as may be mutually agreed depending upon their respective scope of work. The audit fee is reasonable compared to the size and scale of bank’s operation. Hence, we support the resolution.</t>
  </si>
  <si>
    <t>Appoint Makrand M. Joshi &amp; Co., as secretarial auditors for five years from 1 April 2025 and fix their remuneration</t>
  </si>
  <si>
    <t>The Bank now proposes to appoint Makrand M. Joshi &amp; Co., as Secretarial Auditors for a period of five years, from FY26 to FY30. For FY26, the bank proposes to pay them Rs. 900,000 per annum, excluding GST or any other applicable tax, plus out of pocket expenses. The remuneration for subsequent financial years, will be mutually agreed between the bank and the Secretarial Auditor. In addition to secretarial audit services, the bank may engage MMJC for other certifications, audit-related services, and permissible non-secretarial audit services, as and when required. Such services will be remunerated separately on mutually agreed terms, subject to approval by the Board in consultation with the Audit Committee. The proposed remunerational payable to Makrand M. Joshi &amp; Co., is commensurate with the size of the bank. Their appointment is in line with statutory requirements. We support the resolution.</t>
  </si>
  <si>
    <t>Appoint Ms. Veni Thapar (DIN: 01811724) as Independent Director for three years from 27 June 2025</t>
  </si>
  <si>
    <t>Ms. Veni Thapar, 54, is Senior Partner at V K Thapar and Co., Chartered Accountants. She has over 29 years of experience in the fields of statutory and internal audits, bank audits, government audits, information systems audit, company law, indirect taxes, FEMA and RBI related matters. Her appointment as independent director is in line with statutory requirements.</t>
  </si>
  <si>
    <t>Approve remuneration terms of Ratan Kumar Kesh (DIN: 10082714) as Executive Director and Chief Operating Officer from 1 April 2024</t>
  </si>
  <si>
    <t>Ratan Kumar Kesh, 54, is the Executive Director and Chief Operating Officer of the bank since 31 March 2023 and also served as the Interim Managing Director and Chief Executive Officer from 10 July 2024 until 31 October 2024. Bandhan Bank proposes to revise his fixed remuneration from Rs. 28.0 mn in FY24 to Rs. 31.0 mn for FY25 – this has been approved by the RBI. His total remuneration (including variable pay, which is yet to be approved by the RBI) for FY25 is Rs. 72.3 mn of which 57% is variable, comprising of cash and ESOP component. We draw comfort from the fact that the variable pay as determined by the ‘Balanced Score Card’ methodology and is subject to RBI approval. This ensures that his remuneration is linked to his performance. The bank has disclosed performance metrics that determine the variable pay. We support the resolution.</t>
  </si>
  <si>
    <t>Approve payment of fixed remuneration of upto Rs 1.8 mn each to Non-Executive Directors (other than Part-Time Non-Executive Chairperson) for FY26</t>
  </si>
  <si>
    <t>In the 2022 AGM, shareholders approved the payment of compensation/remuneration of Rs 1.2 mn to non-executive directors. Revised RBI Guidelines on Appointment of Directors and Constitution of Committees of the Board issued on 9 February 2024, allow banks to pay a fixed remuneration to each NED including independent directors upto Rs. 3.0 mn p.a. Bandhan Bank seeks shareholder approval for the payment of fixed remuneration for one year from 1 April 2025 for payment of upto Rs 1.8 mn p.a. to each of the NEDs (other than the Part-time Non-executive Chairperson), being commensurate with the individual director’s responsibilities and demands on time, in terms of the Revised RBI Guidelines. The fixed remuneration shall be in addition to sitting fees and reimbursement of out-of-pocket expenses for attending the meetings of the board and committee(s). The proposed remuneration is commensurate with the size of the bank. We support the resolution.</t>
  </si>
  <si>
    <t>Yes Bank Ltd.</t>
  </si>
  <si>
    <t>We have relied upon the auditors’ report, which has not raised concerns on the financial statements. Based on the auditors’ report, which is unqualified, the financial statements are in accordance with generally accepted accounting principles and Indian Accounting Standards (IND-AS).</t>
  </si>
  <si>
    <t>Appoint BNP &amp; Associates, firm of Practicing Company Secretaries as secretarial auditors for five years from 1 April 2025 and fix their remuneration</t>
  </si>
  <si>
    <t>BNP &amp; Associates have been Secretarial Auditors of the bank since FY23. The bank proposes to appoint BNP &amp; Associates as secretarial auditors for a term of five years from 1 April 2026 at the remuneration of Rs. 540,000 for FY26, plus applicable taxes and reimbursement of out-of-pocket expenses on actuals. The Board, based on the recommendation of the Audit Committee, shall have the authority to revise the remuneration during the remainder of their tenure, as may be mutually agreed with the Secretarial Auditors. In addition, the Bank shall obtain various certifications from the Secretarial Auditors as may be mandatorily required under applicable statutory regulations from time to time and the remuneration for such certifications shall be paid separately. The proposed remuneration is commensurate with the size of the bank. Their appointment is in line with statutory requirements. We support the resolution.</t>
  </si>
  <si>
    <t>Appoint Shivakumar Dega (DIN: 00291675) as Non-Executive Non-Independent Director, nominee of Verventa Holdings Limited, from 27 June 2025, liable to retire by rotation</t>
  </si>
  <si>
    <t>Shivakumar Dega, 65, is the Operating Partner at Advent International, a global private equity firm. Verventa Holdings Limited, an affiliate of funds managed by Advent International, holds a 9.20% equity stake in YES Bank as of 30 June 2025. He is being appointed as Verventa’s nominee after the resignation of Ms. Shweta Jalan. The appointment is in line with statutory requirements and the terms of the investor agreement. We support the resolution.</t>
  </si>
  <si>
    <t>Approve extension of tenure of Prashant Kumar (DIN: 07562475) as Managing Director and CEO from 6 October 2025 to 5 April 2026 and fix his remuneration, subject to RBI approval and approve variable pay for FY25</t>
  </si>
  <si>
    <t>Prashant Kumar was appointed as MD &amp; CEO of YES Bank from 6 October 2022 for a period of three years. YES Bank proposes to extend the tenure of Prashant Kumar as Managing Director and CEO from 6 October 2025 to 5 April 2026 to maintain leadership continuity during this phase of change in control. The board also seeks approval for variable pay for FY25, for which approval from the RBI is awaited. For FY24, Prashant Kumar was paid a total remuneration of Rs 66.8 mn and for FY25 he was paid a fixed pay of Rs 30.2 mn (limits approved by the RBI were Rs. 38.5 mn). As per RBI guidelines, variable pay can range from 1x to 3x of the fixed pay. Accordingly, Prashant Kumar’s total remuneration for FY25 could range between Rs. 60.4 mn and Rs. 120.8 mn. For FY26, the proposed fixed remuneration of Rs 42.0 mn is subject to RBI approval and as per RBI guidelines total remuneration with variable pay for FY26 can range from Rs. 84.0 mn to Rs. 168.0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</si>
  <si>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Approve material related party transactions with State Bank of India upto Rs 250.0 bn from 2025 AGM to 2026 AGM (for a period not exceeding fifteen months) with flexibility given to the board to exceed the proposed limit by 10%</t>
  </si>
  <si>
    <t>The bank in the ordinary course of business engages in contracts/ arrangements/ transactions with State Bank of India (SBI), being a related party of the bank (YES Bank is an associate of SBI), on an arms’ length basis and in the ordinary course of business, to meet its business requirements. This includes Certificates of deposits issued by the Bank and subscribed by SBI, Loans purchased or sold (including syndications/ Direct Assignment / Inter Bank Participation Contract), Trade transactions and Aggregate value of Treasury transactions entered into between the Bank and SBI on a bilateral or over-the-counter basis. The transactions are in furtherance of the banking business of the bank and are undertaken in accordance with laid down norms, policies and procedures as followed by the bank in ordinary course and therefore, is in the interest of the bank. We support the resolution.</t>
  </si>
  <si>
    <t>Approve the YBL Restricted Stock Units Plan 2025 under which upto 152,100,000 units can be granted</t>
  </si>
  <si>
    <t>The dilution as a result of the above fresh issuance of 152.1 mn shares will be limited to 0.5% of the expanded share capital. YES Bank seeks shareholder approval for 152.1 mn RSUs to middle management which would be granted at an exercise price of Rs. 2.0 (face value). The senior management of the bank is excluded from the scheme. Vesting is based on the achievement of the banks performance parameters which include PAT/ Average Assets (RoA), loan growth, deposit growth, CASA ratio, cost to income, NNPA and individual performance targets. The stock options will vest only if targets are met at least to the extent of 60%. Although we expect scheme contours to provide better clarity on performance targets for vesting of stock options, we support this scheme since it is targeted towards middle and lower management and excludes senior management.  We support the resolution.</t>
  </si>
  <si>
    <t>Approve special rights granted to Verventa Holdings Limited to nominate one non-executive non-independent director on the board, liable to retire by rotation</t>
  </si>
  <si>
    <t>YES Bank raised equity capital of approximately Rs. 44.4 bn from Verventa Holdings Limited, an affiliate of funds advised or managed by Advent International. Under the Investment Agreement, certain contractual rights were granted to Verventa, including the right to nominate one Non-Executive, Non-Independent Director (the Verventa Director) to the board, subject to a minimum shareholding of 5% on a fully diluted basis. While we do not support board nomination rights without an embedded minimum shareholding threshold of atleast 10%, we understand that non-financial institutions (non-promoters) cannot hold more 10% of the equity capital / voting rights in a banking company and also that any person who acquires 5% or more of the paid-up share capital or voting rights in a banking company is classified as a major shareholder and any such acquisition requires prior approval of the RBI. Given the strict RBI guidelines on non-promoter shareholding caps and voting rights, we make an exception in this case. Further, the board nomination rights are not being embedded into the Articles of Association and lastly since the nominee director is liable to retire by rotation, the appointment will be vetted by shareholders on a periodic basis. We support the resolution.</t>
  </si>
  <si>
    <t>Approve special rights granted to Sumitomo Mitsui Banking Corporation and amend Articles of Association to include certain special rights</t>
  </si>
  <si>
    <t>The bank seeks approval for certain special rights provided to Sumitomo Mitsui Banking Corporation (SMBC) in the share purchase agreement (SPA) and to amend the Articles to include certain identified SMBC Special Rights. As per the SPA, SMBC is eligible to appoint two non-executive, non-independent directors (SMBC Directors) on the Board as long as SMBC holds less than 25% equity but more than 15%, and one nominee of their shareholding drops below 15% upto 10%. At below 10% equity, SMBC will not have any board nomination rights. Further, SMBC will have the right to nominate at least one SMBC Director on each of the committees of the Board, i.e. the Audit Committee, Nomination and Remuneration Committee and Risk Management Committee. The board nomination and committee representation rights of SMBC will fall away upon SMBC ceasing to hold at least 10% of the bank’s total paid-up share capital. We do not favour provisions that allow committee nomination rights as we believe board committee composition is a prerogative of the board and must be decided by the board independently. We do not support the resolution.</t>
  </si>
  <si>
    <t>Approve special rights granted to State Bank of India and Amendment to the Articles of Association of the Bank to include certain special rights</t>
  </si>
  <si>
    <t>The bank seeks approval for certain special rights provided to State Bank of India in the share purchase agreement (SPA) and to amend the Articles to include certain identified SBI Special Rights. SBI invested in the bank as part of the YES Bank Reconstruction Scheme in March 2020 and currently has two Nominee Directors. As per the SPA, SBI is eligible to appoint one non-executive and non-independent director (SBI Directors) on the Board as long as SBI holds at least 5% of the share capital. While we raise concern that SBI Director is not liable to retire by rotation, we draw comfort from SEBI’s new amendments, which require shareholder approval for all directors at least once in five years. Further, SBI will have the right to nominate an SBI Director on each of the committees of the Board. The board nomination and committee representation rights of SBI will fall away completely upon SBI ceasing to hold at least 5% of the Bank’s total paid-up share capital. We do not favour provisions that allow committee nomination rights as we believe board committee composition is a prerogative of the board and must be decided by the board independently. We do not support the resolution.</t>
  </si>
  <si>
    <t>Approve raising funds by way of issuance of eligible equity securities upto Rs. 75.0 bn</t>
  </si>
  <si>
    <t>As on 31 March 2025, the bank’s Capital Adequacy Ratio was 15.6% as against the regulatory minimum requirement of 9%. At the current market price of Rs. 19.4 per share (as on 29 July 2025) the bank will issue ~3.9 bn shares to raise the entire amount of Rs. 75.0 bn. This will lead to an estimated dilution of 11.0% on the expanded capital base. However, the bank confirms that dilution under resolution #10 and dilution from conversion of debt, if any, arising from Resolution #11 will not exceed 10%. The dilution is withing our thresholds, and the bank is adequately capitalized. The capital raised will further strengthen the Bank’s CET 1 ratio, support its long-term strategic objectives, and provide the bank with a buffer to absorb potential impact arising from any deterioration in asset quality. We support the resolution.</t>
  </si>
  <si>
    <t>Approve borrowings / raising of funds by way of issuance of eligible debt securities upto Rs. 85.0 bn</t>
  </si>
  <si>
    <t>The debt raised will be within the overall borrowing limits of Rs. 1100.0 bn. The total capital adequacy ratio of the bank on 31 March 2025 was 15.6% with a Tier-1 capital adequacy ratio of 13.5%. The bank’s debt is rated ICRA AA-/Stable (Infrastructure Bonds), ICRA AA-/Stable (BASEL III Tier II Bonds) and ICRA D (Basel III Tier I Bonds) and CARE AA-/Stable (Infrastructure Bonds, CARE A1+ (Tier II Bonds). Debt levels in a bank are typically reined in by the regulatory requirement of maintaining a slated minimum capital adequacy ratio. We support the resolution.</t>
  </si>
  <si>
    <t>Confirm interim dividend of Rs. 90.0 and declare final dividend of Rs. 35.0 per equity share of face value Rs. 10.0 for FY25</t>
  </si>
  <si>
    <t>The total dividend outflow for FY25 is Rs. 5.6 bn and the dividend payout ratio is 98.8% of standalone after-tax profits. We support the resolution.</t>
  </si>
  <si>
    <t>Reappoint Dr. Thomas Hoffmann (DIN: 06485949) as Non – Executive Non – Independent Director, liable to retire by rotation</t>
  </si>
  <si>
    <t>Dr. Thomas Hoffman, 54, is Head of Treasury, Bayer AG, the promoter company. He has been on the board since September 2019. He has attended all four (100%) board meetings in FY25. He retires by rotation, and his reappointment meets all statutory requirements. We support the resolution.</t>
  </si>
  <si>
    <t>Appoint Sanjiv Rangrass (DIN: 08786754) as an Independent Director for five years from 1 August 2025</t>
  </si>
  <si>
    <t>Sanjiv Rangrass, 65, is former Group Head for R&amp;D, Sustainability and Projects at ITC Limited. He has over four decades of experience with ITC Limited in various capacities. He is also a senior adviser to McKinsey &amp; Co. and a Venture Partner in Capria Ventures. He holds a bachelors degree in Mechanical Engineering from IIT Kanpur. His appointment is in line with statutory requirements. We support the resolution.</t>
  </si>
  <si>
    <t>Appoint S. N. Ananthasubramanian &amp; Co. (SNACO), as secretarial auditor for five years from the conclusion of the FY25 AGM till the conclusion of the FY30 AGM and fix their remuneration</t>
  </si>
  <si>
    <t>The company proposes paying them remuneration of Rs. 500,000 plus applicable taxes and other out-of-pocket expenses for FY26. The remuneration for the remaining term will be subject to a year-on-year revision of 5% until the conclusion of their term. The proposed remuneration payable to S. N. Ananthasubramanian &amp; Co. (SNACO) is commensurate with the size of the company. Their appointment is in line with statutory requirements. We support the resolution.</t>
  </si>
  <si>
    <t>Approve remuneration of Rs. 630,000 to D.C. Dave &amp; Co., Cost Accountants as cost auditors for FY26</t>
  </si>
  <si>
    <t>PNB Housing Finance Ltd.</t>
  </si>
  <si>
    <t>Approve final dividend of Rs. 5.0 per equity shares of face value of Rs. 10.0 each for FY25</t>
  </si>
  <si>
    <t>The total cash outflow on account of the dividend declared will be Rs. 1.3 bn. The dividend payout ratio is 6.7% of standalone profit after tax.</t>
  </si>
  <si>
    <t>Reappoint Dilip Kumar Jain (DIN: 06822012) as Non-Executive Non-Independent Director, liable to retire by rotation</t>
  </si>
  <si>
    <t>Dilip Kumar Jain, 59, is Chief General Manager designated as Chief Financial Officer at Punjab National Bank. He is the nominee of Punjab National Bank: the promoter of the company. He has been on board since 4 November 2022. He has attended eleven out of twelve (92%) board meetings held in FY25. He is liable to retire by rotation, and his reappointment is in line with the statutory requirements. We support the resolution.</t>
  </si>
  <si>
    <t>Appoint Vinod Kothari &amp; Company as secretarial auditors for five years from FY26 and fix their remuneration</t>
  </si>
  <si>
    <t>The company proposes to appoint Vinod Kothari &amp; Company as secretarial auditors for five years from FY26 to FY30 and pay them a remuneration of Rs. 600,000 for Secretarial Audit, Rs. 100,000 for Annual Secretarial Compliance Report, and Rs. 100,000 for Compliance certificate plus applicable taxes and out-of-pocket expenses at actuals for FY26 as secretarial auditors. The remuneration for the remaining tenure will be decided and mutually agreed upon by the board of directors and Vinod Kothari &amp; Company. The proposed remuneration payable to Vinod Kothari &amp; Company is commensurate with the size of the company. Their appointment is in line with statutory requirements. We support the resolution.</t>
  </si>
  <si>
    <t>Approve related party transactions with Punjab National Bank from the conclusion of the 2025 AGM till the conclusion of the 2026 AGM not exceeding 15 months</t>
  </si>
  <si>
    <t>PNB Housing Finance is an NBFC which carries out banking transactions, securitization, assignment of loans and also borrows funds from the banking system including its parent company, Punjab National Bank. The NBFC has stated that all transactions with Punjab National Bank will be at prevailing market rates. We understand that the transactions are critical for the business and are in the ordinary course of business and at arm’s length pricing. We raise concerns as the transactions may also involve other transactions that may be disclosed in the notes to accounts, without a cap on the quantum or nature of transactions – we expect the company to be judicious and make clear disclosures on such transactions. PNB Housing Finance Limited will also pay royalty to PNB, the terms of which have not been disclosed. We note that in FY25, royalty payments to the parent aggregated Rs. 305.8 mn. Nevertheless, we support the resolution since the transactions are largely operational in nature.</t>
  </si>
  <si>
    <t>Approve related party transactions with PNB Gilts Limited from the conclusion of the 2025 AGM till the conclusion of 2026 AGM not exceeding 15 months</t>
  </si>
  <si>
    <t>PNB Gilts is a primary dealer registered with the RBI and a 74.07% subsidiary of Punjab National Bank. The company seeks approval for operational transactions that inlcude the sale and purchase of securities, services as an arranger, remittances and other transactions. The NBFC has stated that all transactions with PNB Gilts will be at prevailing market rates. We understand that the transactions are critical for the business and are in the ordinary course of business and at arm’s length pricing. We raise concerns as the transactions may also involve other transactions that may be disclosed in the notes to accounts, without a cap on the quantum or nature of transactions – we expect the company to be judicious and make clear disclosures on such transactions. Nevertheless, we support the resolution.</t>
  </si>
  <si>
    <t>Approve Issuance of non-convertible debentures (NCDs) or other debt securities on a private placement basis up to Rs. 100.0 bn for one year from the 2025 AGM</t>
  </si>
  <si>
    <t>The issue of NCDs/debt securities will be within the borrowing limits. The company’s debt is rated CRISIL AA+/Stable/CRISIL A1+ which indicates a high degree of safety regarding timely servicing of financial obligations. The capital adequacy ratio as on 31 March 2025 was 29.4% against a minimum of 15.0% as required by regulations. Debt levels in an NBFC are typically reined in by the regulatory requirement of maintaining a slated minimum capital adequacy ratio.  The company has stated that it intends to raise long term funds through NCDs to meet lending requirements.</t>
  </si>
  <si>
    <t>Approve payment of commission to Non-Executive Non-Independent Directors (excluding nominee directors) and Independent Directors upto 0.25% of the net profits for five years from 1 April 2026</t>
  </si>
  <si>
    <t>In the last five years, the company paid commission to independent directors ranging from Rs. 6.8 mn to 17.5 mn, which is 0.06% to 0.08% of standalone PBT each year. The proposed commission to non-executive directors excluding Nominee directors and independent directors is reasonable and in line with market practices. However, the company must consider setting a cap in absolute terms on the commission payable. We support the resolution.</t>
  </si>
  <si>
    <t>Approve amendment to objects clause of the memorandum of Association (MoA)</t>
  </si>
  <si>
    <t>The Main Objects clause of the Memorandum of Association (MOA) allows the Company to provide secured loans for the purpose of purchase, construction, renovation of houses, flats, commercial premises, etc., or for purchase of plots. Now the company seeks approval to amend the objects clause to widen the company’s scope of business. The Company wants to offer unsecured loans, particularly for the purposes of financing for premium for life insurance and general insurance policies for its borrowers. While such diversification may entail execution and market risks, we acknowledge that strategic business direction and expansion decisions lie with the Board and management. Therefore, we support the resolution.</t>
  </si>
  <si>
    <t>We have relied upon the auditors’ report, which has not raised concerns on the standalone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undisputed payables overdue by more than three years.</t>
  </si>
  <si>
    <t>Reappoint Lakshmi Nandan Reddy Obul (DIN: 06686145) as Director, liable to retire by rotation</t>
  </si>
  <si>
    <t>Lakshmi Nandan Reddy Obul, 37, Founder and Whole-Time Director – Head of Innovation, is on the board since December 2013. As on 30 June 2025 his shareholding was 1.26%. He attended fourteen of fifteen (93.3%) board meeting in FY25. He retires by rotation and her reappointment is in line with statutory requirements.</t>
  </si>
  <si>
    <t>Appoint Walker Chandiok &amp; Co. LLP as Statutory Auditors for five years from the conclusion of the 2025 AGM till the conclusion of the 2030 AGM and fix their remuneration</t>
  </si>
  <si>
    <t>Walker Chandiok &amp; Co. LLP replace B S R &amp; Co. LLP as statutory auditors for a term of five years from the conclusion of the 2025 AGM till the conclusion of the 2030 AGM. The company has not disclosed the profile and proposed remuneration to be paid to the statutory auditors, which is a regulatory requirement. For FY25, statutory audit and quarterly review service fee was Rs. 11.2 mn. We expect the audit fees to be in a similar range. We support the resolution.</t>
  </si>
  <si>
    <t>Appoint V Sreedharan and Associates as Secretarial Auditors for five years from FY26 and fix their remuneration</t>
  </si>
  <si>
    <t>The company proposes to appoint V Sreedharan and Associates as secretarial auditors for five years from FY26 and pay them a remuneration of Rs. 250,000 for FY26, plus applicable taxes and out-of-pocket expenses actually incurred in connection with the secretarial audit of the company. The remuneration for the remaining tenure may be mutually decided between the company and the secretarial auditor and approved by the board. The proposed remuneration payable is commensurate with the size of the company. Their appointment is in line with statutory requirements. We support the resolution.</t>
  </si>
  <si>
    <t>Approve continuation of Ashutosh Sharma (DIN: 07825610) as Non-Executive Non-Independent Nominee Director, liable to retire by rotation.</t>
  </si>
  <si>
    <t>Ashutosh Sharma, 48, Nominee Director, represents MIH India Food Holdings, which held 23.3% of Swiggy’s equity on 30 June 2025. He has been on the board since June 2017 and attended ten of fifteen (66.7%) board meeting in FY25. We expect directors to attend all board meetings, and at the very least 75% of the board meetings over a three-year period. Approval for his continuation is being sought for compliance with SEBI’s new amendments: effective 1 April 2024, shareholder approval is required for all directors at least once in five years. His continuation is in line with statutory requirements.</t>
  </si>
  <si>
    <t>Approve continuation of Roger Clark Rabalais (DIN: 07304038) – Nominee Director, as Non-Executive Non-Independent Director, liable to retire by rotation.</t>
  </si>
  <si>
    <t>Roger Clark Rabalais, 53, Nominee Director, representing MIH India Food Holdings, which held 23.3% of Swiggy’s equity on 30 June 2025. He has been on the board since December 2023 and attended fourteen of fifteen (93.3%) board meeting in FY25. Approval for his continuation is being sought for compliance with SEBI’s new amendments: effective 1 April 2024, which requires shareholder approval for all directors at least once in five years. His continuation is in line with statutory requirements.</t>
  </si>
  <si>
    <t>Reappoint Shailesh Haribhakti (DIN: 00007347), as an Independent Director from 24 January 2026 to 23 January 2031</t>
  </si>
  <si>
    <t>Shailesh Haribhakti, 69, Chairperson, Shailesh Haribhakti &amp; Associates and the Vice Chairperson of GovEVA Consulting Pvt Ltd. Shailesh Haribhakti is a Chartered Accountant, Cost Accountant, and an Internal Auditor, Financial Planner, and Fraud Examiner, with over five decades of experience. Shailesh Haribhakti is the chair of Swiggy’s audit committee. He has attended all fifteen board meetings held in FY25. His reappointment is in line with statutory requirements.</t>
  </si>
  <si>
    <t>Appoint Faraz Khalid (DIN: 01449885), as an Independent Director for five years from  25 July 2025</t>
  </si>
  <si>
    <t>Faraz Khalid, 41, CEO of noon, Middle East's e-commerce platform. The platform backed by Saudi Arabia's Public Investment Fund, since its launch in 2017. Under his leadership, the company has expanded beyond e-commerce and includes marketplaces for food delivery, quick commerce, fintech, and fashion platform. He also co-founded and served as the Managing Director of Namshi, a fashion e-commerce platform in the Middle East. While noon’s business profile is similar to Swiggy’s, concerns around conflict of interest are mitigated because they operate in different geographies.</t>
  </si>
  <si>
    <t>Karur Vysya Bank Ltd.</t>
  </si>
  <si>
    <t>We have relied upon the auditors’ report, which has not raised concerns on the financial statements. We note that the auditors have highlighted certain issues related to the audit trail feature in the accounting software. Their opinion is not modified in this regard. Based on the auditors’ report, which is unqualified, the financial statements are in accordance with generally accepted accounting policies. We support this resolution.</t>
  </si>
  <si>
    <t>Approve final dividend of Rs. 2.6 on equity shares of face value Rs 2.0 per share for FY25</t>
  </si>
  <si>
    <t>The total dividend outflow for FY25 is Rs. 2.1 bn and the dividend payout ratio is 10.8% of standalone after-tax profits. The payout ratio for FY24 was 12.0%. We support this resolution.</t>
  </si>
  <si>
    <t>Reappoint R Ramkumar (DIN: 00275622), as Non-Executive Non-Independent Director liable to retire by rotation</t>
  </si>
  <si>
    <t>R Ramkumar, 42, is part of the promoter family. He has professional experience in textiles and export of home textiles. He has served on the board since 25 June 2018. He attended all 13 board meetings in FY25 (100%). He retires by rotation. His reappointment is in line with statutory requirements. We support this resolution.</t>
  </si>
  <si>
    <t>Reappoint Kalyaniwalla &amp; Mistry LLP and Varma &amp; Varma as Statutory Auditors for FY26 and fix their remuneration at Rs. 13.0 mn plus out of pocket expenses up to 10% of the fees</t>
  </si>
  <si>
    <t>Kalyaniwalla &amp; Mistry LLP and Varma &amp; Varma were appointed as Joint Statutory Central Auditors of the bank for FY25 from the conclusion of the FY25 AGM till the conclusion of the FY26 AGM. The bank now proposes to reappoint Kalyaniwalla &amp; Mistry LLP and Varma &amp; Varma as joint statutory central auditors for their second term for FY26. The joint auditors are proposed to be paid overall audit fees of Rs 13.0 mn plus reimbursement of out-of-pocket expenses upto 10% of the fees for FY26. The bank should separate the resolutions for the auditor (re)appointments so that shareholders can vote on them separately. Notwithstanding, we support this resolution.</t>
  </si>
  <si>
    <t>As on 31 March 2025, Karur Vysya Bank has 888 branches. The bank seeks shareholder approval to authorize the board to appoint branch auditors to audit its branches/offices and to fix their remuneration. The appointment will be in consultation with the statutory auditors of the bank. The bank must disclose the remuneration proposed to be paid to branch auditors. During the FY25, branch auditors were paid a fee Rs 28.8 mn (excluding GST) for 236 auditors. We expect the bank to fix the remuneration at similar levels for FY26. We support this resolution.</t>
  </si>
  <si>
    <t>Appoint S.A.E. &amp; Associates LLP as secretarial auditors for five years from FY26 till FY30 and fix their remuneration</t>
  </si>
  <si>
    <t>The company proposes to appoint S.A.E &amp; Associates as secretarial auditors for five years from the conclusion of the FY25 AGM till the conclusion of the FY30 AGM and pay them a remuneration of Rs. 225,000 for FY26, plus applicable taxes and reimbursement of out-of-pocket expenses, with 10% increase in last drawn fees every year thereafter till FY30. S.A.E &amp; Associates have been secretarial auditors since FY23. The proposed remuneration payable to S.A.E &amp; Associates is commensurate with the size of the company. Their appointment is in line with statutory requirements. We support this resolution.</t>
  </si>
  <si>
    <t>Approve payment of remuneration to Dr. Meena Hemchandra (DIN: 05337181) as Part-time Non-Executive (Independent) Chairperson for three years from 25 July 2025</t>
  </si>
  <si>
    <t>Dr. (Ms.) Meena Hemchandra was reappointed to the board as Part time Non-Executive (Independent) Director for five years from 26 May 2025. In the FY22 AGM, the bank had received shareholder approval to fix her remuneration at Rs. 1.8 mn p.a., which was then revised to Rs. 2.7 mn p.a. via the July 2024 Postal Ballot. In February 2025, the board recommended her appointment as Part-time Non-Executive (Independent) Chairperson for three years at a fixed remuneration of Rs. 3.0 mn p.a. This was subsequently approved by the RBI in May 2025. The company now seeks shareholder approval to ratify the same. In FY25, Dr. (Ms.) Meena Hemchandra was paid Rs. 2.7 mn as remuneration and Rs. 2.5 mn as sitting fees. We note the proposed remuneration is in line with RBI guidelines. We support this resolution</t>
  </si>
  <si>
    <t>Approve Karur Vysya Bank Employee Stock Option Scheme 2025 under which up to 30,000,000 stock options can be granted</t>
  </si>
  <si>
    <t>Under the Karur Vysya Bank Employee Stock Option Scheme 2025 (ESOP 2025), the bank proposes to issue up to 30,000,000 options. The expected dilution due to the scheme would be 3.6% on the expanded capital base. The scheme will be implemented via fresh issuance of shares and vesting will be time based with a minimum vesting period of one year and maximum period of three years from the date of grant. In addition, the Nomination and Remuneration Committee (NRC) can determine the vesting criteria which may include performance-based conditions. The NRC will have the authority to define performance parameters for an individual employee, or a group of employees based on their roles and to assign appropriate weightages to each parameter. 
The exercise price will be the market price as on the date of grant. The scheme contours align with our voting guidelines. Given that the grants under the scheme will be at market price, we support the resolution.</t>
  </si>
  <si>
    <t>Approve increase in authorised share capital to Rs. 2.5 bn from Rs. 2.0 bn and consequent alteration to Capital Clause of Memorandum of Association (MoA)</t>
  </si>
  <si>
    <t>The bank’s current authorized share capital is Rs. 2.0 bn, comprising 1.0 bn equity shares of Rs. 2.0 each. The bank now proposes to increase its authorized share capital to Rs. 2.5 bn, comprising 1.25 bn equity shares of face value Rs. 2.0 each. The increase in authorised share capital is to augment the capital need for the future expansion and growth of the bank. The increase in authorized share capital will also require consequent alteration to Clause V of the Memorandum of Association (MoA).  We support the resolution.</t>
  </si>
  <si>
    <t>Approve issue of bonus shares in ratio of 1:5</t>
  </si>
  <si>
    <t>On 24 July 2025, the board approved a bonus issue of 1:5 (one equity share of Re. 2.0 each for every five shares of Re. 2.0 held in the company). An amount of Rs. 322.4 mn will be capitalized from the retained earnings (free reserves) to facilitate the bonus issue. The bonus issue will increase the bank’s paid up share capital to ~ Rs. 1.9 bn from Rs. 1.6 bn. The issue will lower the per share price, thereby improve the liquidity and expand the retail shareholder base. We support the resolution.</t>
  </si>
  <si>
    <t>We have relied upon the auditors’ report, which has raised an emphasis of matter regarding chargesheet filed by Central Bureau of Investigation (CBI). Pending completion of the detailed review by the company, the possible financial impact is currently not determinable. Auditor’s opinion is not modified in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</si>
  <si>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We have relied upon the auditors’ report, which has raised an emphasis of matter regarding chargesheet filed by Central Bureau of Investigation (CBI). Pending completion of the detailed review by company, the possible financial impact is currently not determinable. Auditor’s opinion is not modified in this matter.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undisputed payables overdue by more than two years. We support the resolution.</t>
  </si>
  <si>
    <t>Approve final dividend of Rs. 5.0 per equity share (face value of Re. 1) for FY25</t>
  </si>
  <si>
    <t>The total dividend outflow for FY25 is Rs. 11.1 bn. The dividend payout ratio is 17.4% of standalone after-tax profits. We support the resolution.</t>
  </si>
  <si>
    <t>Reappoint Ms. Rajashree Birla (DIN: 00022995) as Non-Executive Non-Independent Director, liable to retire by rotation and approve her continuation on the board as she has attained 75 years of age</t>
  </si>
  <si>
    <t>Ms. Rajashree Birla, 79, is a part of the promoter family and serves as the Chairperson of the Aditya Birla Centre for Community Initiatives and Rural Development. The company seeks shareholder approval through a special resolution for her continuation on the board as she has attained 75 years of age, as required under amendments to SEBI’s LODR. She has been on the board of the company since 15 March 1996. Ms. Rajashree Birla attended 86% (six out of seven) board meetings held in FY25. She retires by rotation, and her reappointment is in line with statutory requirements. We support the resolution.</t>
  </si>
  <si>
    <t>Sushil Agarwal, 62, is the Group Chief Financial Officer of Aditya Birla group and Director of Aditya Birla Management Corporation Private Limited (Aditya Birla group’s principal management company). He has been on the board of the company since 1 May 2024. He attended 83% (five out of six) board meetings held in FY25 after his appointment on the board. He retires by rotation, and his reappointment is in line with statutory requirements. We support the resolution.</t>
  </si>
  <si>
    <t>Appoint Dilip Bharadiya &amp; Associates as secretarial auditors for five years from 1 April 2025 till 31 March 2030 and fix their remuneration</t>
  </si>
  <si>
    <t>The company proposes to appoint Dilip Bharadiya &amp; Associates as secretarial auditors for five years from 1 April 2025 and paying them a remuneration of upto Rs. 750,000 per annum plus applicable taxes and out-of-pocket expenses. The board is authorized to fix the remuneration from time to time. The proposed remuneration payable to Dilip Bharadiya &amp; Associates is commensurate with the size of the company. Their appointment is in line with statutory requirements. We support the resolution.</t>
  </si>
  <si>
    <t>Ratify remuneration of Rs. 2.0 mn payable to R. Nanabhoy &amp; Co, as cost auditor for FY26</t>
  </si>
  <si>
    <t>Hindustan Petroleum Corpn. Ltd.</t>
  </si>
  <si>
    <t>We have relied upon the auditors’ report, which has not raised concerns on the financial statements. We note that the auditors have highlighted certain issues related to the audit trail feature in the accounting software for three joint ventures of the company. Based on the auditors’ report, which is unqualified, the financial statements are in accordance with generally accepted accounting policies and Indian Accounting Standards (IND-AS). We support the resolution.</t>
  </si>
  <si>
    <t>Declare a final dividend of Rs. 10.5 per equity share of face value of Rs. 10.0 for FY25</t>
  </si>
  <si>
    <t>The total dividend outflow for FY25 is Rs. 22.3 bn and the payout ratio is 30.3% of standalone PAT.</t>
  </si>
  <si>
    <t>Reappoint Rajneesh Narang (DIN: 08188549) as Director, liable to retire by rotation</t>
  </si>
  <si>
    <t>Rajneesh Narang, 59, Director (Finance), has been on the board since March 2022. He attended all thirteen board meetings held in FY25. He retires by rotation, and his reappointment is in line with statutory requirements. We support the resolution.</t>
  </si>
  <si>
    <t>Reappoint Amit Garg (DIN: 08515246) as Director, liable to retire by rotation</t>
  </si>
  <si>
    <t>Amit Garg, 58, Director (Marketing), has been on the board since December 2022. He attended all thirteen board meetings held in FY25. He retires by rotation, and his reappointment is in line with statutory requirements. We support the resolution.</t>
  </si>
  <si>
    <t>Appoint Vikas Kaushal (DIN: 10993007) as Chairperson and Managing Director, not liable to retire by rotation, for five years from 17 March 2025 or until further orders, whichever is earlier</t>
  </si>
  <si>
    <t>Vikas Kaushal, 53, Former Partner A.T. Kearney in India has over three decades of experience in the energy domain: oil and gas, power, renewables and new energies. He was Global Leader for Energy and Process Industries practice A. T. Kearney,  responsible for their portfolio of global energy clients. He also served as the Managing Director and Country Head for A. T.  Kearney in India for five years  His appointment is in line with statutory requirements.
While public sector enterprises are exempt from the requirement of seeking shareholder approval within three months of the appointment date, as a good practice, the company should have sought approval within three months. Also, HPCL, being a Government Company, the remuneration payable is approved by  Government of India and advices thereof are received through MoP&amp;NG. We support the resolution.</t>
  </si>
  <si>
    <t>Appoint Bechan Lal (DIN: 09397116) as Independent Director for one year from 28 March 2025 or until further orders, whichever is earlier</t>
  </si>
  <si>
    <t>Bechan Lal, 68, was Vice-Chancellor, Cluster University Jammu in J&amp;K, UT. He also was a Professor of Zoology, at Banaras Hindu University, Varanasi. He served as an Independent Director of the board from 16 November 2021 to 15 November 2024 and during this period attended all eight board meetings held.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t>
  </si>
  <si>
    <t>Appoint Ms. Sharda Singh Kharwar (DIN: 09414443) as Independent Director for one year from 28 March 2025 or until further orders, whichever is earlier</t>
  </si>
  <si>
    <t>Ms. Sharda Singh Kharwar, 43, is Regional President (ST Morcha) of Kashi. She has worked as Member of Districts Executive Committee of IT, Regional Minister of Kashi Region, Regional General Secretary (ST Morcha). 
The company proposes to appoint her as an Independent Director for one year from 28 March 2025. As per public sources, She is associated with BJP. While her appointment meets statutory requirements, we believe her political affiliation may unnecessarily politicize the decisions of the corporation and distract the management from its core focus. The company should have disclosed her political affiliation as part of the notice.</t>
  </si>
  <si>
    <t>Appoint Vivekananda Biswal (DIN: 00977767) as Independent Director for one year from 5 May 2025 or until further orders, whichever is earlier</t>
  </si>
  <si>
    <t>Vivekananda Biswal, 64, is a business management professional in the Power &amp; Infrastructure Sector, He lead an electricity distribution franchise in Odisha and also worked for AES (USA), Odisha Power Generation Corporation, Tata Power Delhi Distribution, Reliance Energy (BSES), Consortium of US Power Utilities, NTPC and Hindustan Zinc. His appointment is in line with statutory requirements. 
He has served as an Independent Director of the Company from 16 November 2021 to 15 November 2024. He attended all eight board meetings he was eligible to attend in FY25. The company proposes to appoint him as an Independent Director for one year from 5 May 2025. His appointment is in line with statutory requirements. We support the resolution.</t>
  </si>
  <si>
    <t>Appoint Abhay Sharma (DIN: 01514230) as Independent Director for three years from 9 May 2025 or until further orders, whichever is earlier</t>
  </si>
  <si>
    <t>Abhay Sharma, 49, is a practicing chartered accountant and holds membership in several professional associations. He also held key positions in tax practitioners’ associations and was the Chairperson of the Indore CA Association in FY19.  
The company proposes to appoint him as an Independent Director for three years from 9 May 2025. His appointment is in line with statutory requirements; we support the resolution.</t>
  </si>
  <si>
    <t>Appoint Upendra Shukla &amp; Associates as secretarial auditors for five years from FY26 and fix their remuneration</t>
  </si>
  <si>
    <t>The company proposes to appoint Upendra Shukla &amp; Associates as secretarial auditors for three years from FY26 and fix their remuneration as Rs. 95,000 per annum plus applicable taxes and out-of-pocket expenses for FY26 with an increase of 10% for each subsequent year. The proposed remuneration payable to Upendra Shukla &amp; Associates is commensurate with the size of the company. Their appointment is in line with statutory requirements. We support the resolution.</t>
  </si>
  <si>
    <t>Approve aggregate remuneration of Rs. 700,000 to R. Nanabhoy &amp; Co and Rohit &amp; Associates (Rs. 350,000 each) as cost auditors for FY26</t>
  </si>
  <si>
    <t>Approve related party transactions with HPCL Mittal Energy Limited (HMEL), a joint venture company, upto Rs 910.0 bn for FY27</t>
  </si>
  <si>
    <t>HPCL Mittal Energy Limited (HMEL) is a joint venture between HPCL and Mittal Energy Investment Pte Ltd (MEIL), a subsidiary of Mittal Investments Sarl, an entity incorporated in Luxembourg and Lakshmi N. Mittal (Executive Chairperson of ArcelorMittal) and his family are the ultimate beneficial owners of Mittal Investments Sarl. Each of the JV partners, HPCL and MEIL, hold 48.99% equity in the company and the remaining 2.02% is held by financial institutions. HMEL is an integrated refining and petrochemical company with operations spanning crude oil refining, petrochemical production and marketing. It owns and operates an 11.3 MMTPA Guru Gobind Singh Refinery (GGSR) at Bathinda, Punjab, which produces refined petroleum products. HMEL has a product offtake agreement with HPCL with a take-or-pay clause for its liquid products. HMEL contributes over 25% of HPCL's marketing volumes and is strategically important for HPCL to meet the demand for petroleum products in the North India. In FY25, transactions with HMEL aggregated Rs. 606.3 bn of which Rs. 604.5 bn pertains to purchase of goods from HMEL. FY26 approval limits aggregated Rs. 804.0 bn. The proposed transactions are in the ordinary course of business and at arm’s length basis. We support the resolution.</t>
  </si>
  <si>
    <t>Approve related party transactions with Hindustan Colas Private Limited (HINCOL), a joint venture company, upto Rs. 30.0 bn for FY27</t>
  </si>
  <si>
    <t>Hindustan Colas Private Limited (HINCOL) is a joint venture of HPCL and Colas S.A., France with equity shareholding of 50% each. Colas S.A. is a French civil engineering firm specializing in road construction and rail track construction. HINCOL is engaged in manufacturing and marketing bitumen derivatives which are used in road/airfield construction in India. The proposed transactions include purchase/ sale of goods (such as crumbed rubber modified bitumen, emulsions, other grades of bitumen etc.), availing /providing services, lease rentals, providing manpower services etc. from/to HINCOL. HINCOL’s FY25 revenue aggregated Rs. 18.4 bn and sale of goods to HINCOL aggregated Rs. 11.8 bn in FY25. During FY25, the transactions with HINCOL aggregated Rs. 18.9 bn (excluding dividend). FY26 approval limits aggregated Rs. 26.5 bn. The past transactions were primarily in the nature of purchase and sale of goods. The proposed transactions to be entered into with HINCOL are in the ordinary course of business and are at arm’s length basis. We support the resolution.</t>
  </si>
  <si>
    <t>Kovai Medical Center &amp; Hospital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</si>
  <si>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note that the current signing partner, C.S. Sathyanarayanan (Partner at VKS Aiyer &amp; Co., statutory auditors of Kovai Medical Center and Hospital Limited) was previously associated with the company as the signing partner atleast from FY09 till FY17: first when Suri &amp; Co. were the statutory auditors till FY10 and subsequently when Haribhakti &amp; Co. were the statutory auditors. Notwithstanding, we draw comfort from the fact that there was a five-year disassociation since the time he last served as the signing partner (FY17). We support the resolution.</t>
  </si>
  <si>
    <t>Declare final dividend of Rs. 10.0 per equity share (face value of Rs. 10.0) for FY25</t>
  </si>
  <si>
    <t>The dividend outflow for FY25 is Rs. 109.4 mn and the payout ratio is low at 5.2% of post-tax profits. The dividend distribution policy is not dated – it is unclear when it was last reviewed. We believe the board must review the policy periodically. We support the resolution.</t>
  </si>
  <si>
    <t>Reappoint Dr. (Ms.) Purani P Palaniswami (DIN: 02707233) as Non-Executive Non-Independent Director, liable to retire by rotation</t>
  </si>
  <si>
    <t>Dr. (Ms.) Purani P. Palaniswami, 49, is part of the promoter family and a practising rheumatologist with over 22 years of clinical experience. She attended four of the five board meetings held in FY25 (80%). She retires by rotation and her reappointment is in line with statutory requirements.
We note the high promoter representation on the board, with three executive and three non-executive directors, which is significant given the company’s size. However, with the first generation promoters, Dr. Nalla G. Palaniswami (84), Dr. (Ms.) Thavamani Devi Palaniswami (77) and Dr. M. C. Thirumoorthi (77), all in their late seventies or eighties, the company appears to be in a leadership transition phase. Thus, we support her reappointment.</t>
  </si>
  <si>
    <t>Reappoint Dr. (Ms.) Thavamani Devi Palaniswami (DIN: 00012135) as Joint Managing Director for five years from 29 July 2025 and fix her remuneration in excess of regulatory thresholds</t>
  </si>
  <si>
    <t>Dr. (Ms.) Thavamani Devi Palaniswami, 77, is the promoter and Joint Managing Director of Kovai Medical Center and Hospital Limited. Her FY25 pay aggregated Rs. 70.4 mn. Based on her proposed terms, we estimate her FY26 pay at Rs. 78.4 mn, which is relatively high. The overall pay to promoter executive directors was also high at 6.6% of PBT in FY25. The proposed terms are open-ended and entitle her to a flat commission at 2% of net profits. As the company grows, the company must cap her commission in absolute terms. She is also eligible for uncapped medical reimbursements – we believe the directors must bear their own personal expenses, and for any medical coverage, the company may consider acquiring health insurance. While we support her reappointment, we do not support the resolution.</t>
  </si>
  <si>
    <t>Ratify remuneration of Rs. 600,000 to V. Sakthivel (Partner at RKMS &amp; Associates) as cost auditor for FY26</t>
  </si>
  <si>
    <t>Appoint KSR and Co. as secretarial auditors for five years from FY26 and fix their remuneration</t>
  </si>
  <si>
    <t>KSR and Co. has been the secretarial auditor of the company since at least FY15. We raise concerns that the company has not disclosed the proposed remuneration, which is a statutory requirement. The company should also have disclosed a brief profile of the secretarial auditor. Notwithstanding, we support the appointment of the secretarial auditor and thus support the resolution.</t>
  </si>
  <si>
    <t>Approve increase in borrowing limit to Rs. 25.0 bn from Rs. 10.0 bn</t>
  </si>
  <si>
    <t>As on 31 March 2025, the company’s total borrowings stood at Rs. 3.8 bn, translating to a debt to equity ratio of 0.4x, which is reasonable. Shareholders had last approved a borrowing limit of Rs. 10.0 bn in 2014, of which only about 38% has been utilised. The company’s debt programmes are rated CRISIL AA-/Stable/CRISIL A1+, denoting a high degree of safety regarding timely servicing of debt obligations.
The company now seeks to increase the borrowing limit to Rs. 25.0 bn, which is 2.5 times the current limit. While the company has expansion plans, the credit rating rationale suggests that internal accruals would be sufficient to fund the planned capital expenditure. Given the low current debt levels and historically judicious use of borrowings, such a steep increase in the borrowing limit appears enabling in nature. In the absence of a detailed funding roadmap, we do not support the resolution.</t>
  </si>
  <si>
    <t>Approve creation of charge on company’s assets for borrowings upto Rs. 25.0 bn</t>
  </si>
  <si>
    <t>Secured loans have easier repayment terms, less restrictive covenants, and marginally lower interest rates. However, the current resolution allows the company to create charges even for borrowings availed by third parties. Thus, we do not support the resolution.</t>
  </si>
  <si>
    <t>Mahanagar Gas Ltd.</t>
  </si>
  <si>
    <t>Adoption of financial statements and report of board of directors and auditors for the year ended 31 March 2025</t>
  </si>
  <si>
    <t>Confirm interim dividend of Rs. 12.0 per equity share and declare a final dividend of Rs. 18.0 per equity share (face value Rs. 10.0 each)</t>
  </si>
  <si>
    <t>The total dividend outflow for FY25 is Rs. 3.0 bn (Rs. 3.0 bn for FY24). The dividend payout ratio is 28.4% of standalone after-tax profits (23.0% for FY24). We support the resolution.</t>
  </si>
  <si>
    <t>Reappoint Ashu Shinghal (DIN: 08268176) as Director, liable to retire by rotation</t>
  </si>
  <si>
    <t>Ashu Shinghal, 56, is the Managing Director of Mahanagar Gas Limited. He has been on board since 23 December 2022. He has attended all eight board meetings held in FY25.  He is liable to retire by rotation, and his reappointment is in line with statutory requirements. We support the resolution.He is a member of the Audit Committee, which may create a conflict of interest. We expect audit committee to comprise of non-tenured independent directors.</t>
  </si>
  <si>
    <t>Appoint M P Sanghavi &amp; Associates LLP as secretarial auditors for five years from FY26 and fix their remuneration</t>
  </si>
  <si>
    <t>The company proposes to appoint M P Sanghavi &amp; Associates LLP as secretarial auditors for five years from FY26 to FY30 and pay them a remuneration of Rs. 100,000 per annum plus applicable taxes (excluding out of pocket expenses, to be reimbursed up to 5% of basic fee for FY26 as secretarial auditors. The remuneration for the remaining tenure will be decided by the board of directors. The proposed remuneration payable to M P Sanghavi &amp; Associates LLP is commensurate with the size of the company. His appointment is in line with statutory requirements. We support the resolution.</t>
  </si>
  <si>
    <t>Ratify remuneration of Rs. 250,000 payable to ABK &amp; Associates, as cost auditors for FY26</t>
  </si>
  <si>
    <t>The remuneration to be paid to the cost auditor in FY26 is reasonable compared to the size and scale of operations.</t>
  </si>
  <si>
    <t>Approve related party transactions aggregating Rs 65.0 bn for FY27 with GAIL (India) Limited</t>
  </si>
  <si>
    <t>GAIL (India) Limited (GAIL) is the parent company of Mahanagar Gas Limited (MGL) with 32.5% stake in MGL. The transactions with GAIL relate to the purchase and transportation of domestic gas and spot/term RLNG. The resolution is enabling in nature as it includes transfer of resources. MGL purchased and transported gas and spot term RLNG from GAIL aggregating Rs. 34.8 bn in FY25 and Rs. 29.4 bn in FY24. The proposed limit is high given the size of previous transactions, but we recognize that these are in the ordinary course of business and will be undertaken at pre-determined prices. We support the resolution.We note that there is discrepancy between quantum of shareholder approval for RPTs sought by MGL and GAIL (Approval sought for Rs. 56.21 bn by GAIL and for Rs. 65.0 bn by MGL for FY27).</t>
  </si>
  <si>
    <t>Approve Samvardhan Motherson International Limited – Employee Stock Option Scheme 2025 (ESOP 2025) - under which up to 94.5 mn stock options can be granted</t>
  </si>
  <si>
    <t>Under ESOP 2025, the company proposes to grant up to 94.5 mn stock options to eligible employees. The scheme shall be administered by a trust through secondary acquisition. The exercise price for the stock options granted will be at a maximum discount of up to 15% on the market price. Further, the committee may set performance criteria for vesting of options. At a maximum discount of 15% on market price, the scheme contours are within our voting guidelines. Hence, we support the resolution.</t>
  </si>
  <si>
    <t>Approve extension of Samvardhan Motherson International Limited – Employee Stock Option Scheme 2025 (ESOP 2025) - to the employees of subsidiary companies</t>
  </si>
  <si>
    <t>The seeks to extend the ESOP 2025 scheme to the eligible employees of subsidiary companies. We support the grant of ESOPs to employees of unlisted subsidiaries. Hence, we support the resolution.</t>
  </si>
  <si>
    <t>Approve extension of Samvardhan Motherson International Limited – Employee Stock Option Scheme 2025 (ESOP 2025) - to the employees of group companies</t>
  </si>
  <si>
    <t>The company seeks to extend the ESOP 2025 scheme to the eligible employees of group companies. The employees of listed group companies will not be eligible for ESOPs. Stock options will be extended to group companies – largely in joint ventures - where senior employees are deputed and cost of ESOP granted to the employees of group companies will be charged to and borne by such respective group companies. Hence, we support the resolution.</t>
  </si>
  <si>
    <t>Approve secondary acquisition of shares through Trust route for implementation of the Samvardhan Motherson International Limited – Employee Stock Option Scheme 2025 (ESOP 2025)</t>
  </si>
  <si>
    <t>The company seeks approval for secondary acquisition of up to 94.5 mn equity shares of the company through Trust route for the implementation of ESOP 2025 Scheme. We support the resolution.</t>
  </si>
  <si>
    <t>Approve provision of loan of up to 5% of paid-up share capital and free reserves for purchase of its own shares by Trust under the Samvardhan Motherson International Limited – Employee Stock Option Scheme 2025 (ESOP 2025)</t>
  </si>
  <si>
    <t>For implementation of ESOP 2025 through the trust route, the company will have to provide financial support (loan/ guarantee/ security) to the Motherson ESOP Trust for secondary acquisition of shares. The loan will be subject to the regulatory threshold of 5% of aggregate paid-up share capital and free reserves. We support the resolution.</t>
  </si>
  <si>
    <t>Reappoint Venu Srinivasan (DIN 00051523) as Director, liable to retire by rotation</t>
  </si>
  <si>
    <t>Venu Srinivasan, 72, is Chairperson Emeritus and Managing Director, TVS Motor Company Ltd. He is also Non-Executive Chairperson, TVS Holdings Limited and Chairperson Emeritus and Managing Director of Sundaram-Clayton Limited. He has attended all five board meetings (100%) in FY25. He retires by rotation and his reappointment is in line with statutory requirements. However, we believe that as Chairperson Emeritus and Managing Director on the board, his current role and the board hierarchy are unclear. ‘Chairperson Emeritus’ is an honorary position and not a board position, with no specific role defined under regulations. Venu Srinivasan’s two designations as Chairperson Emeritus and Managing Director, are inconsistent with each other. Further, he continues as an Executive Director designated as Managing Director while Sudarshan Venu, his son, is Managing Director from 5 May 2022 and will be re-designated as Chairperson and Managing Director from 25 August 2025. The roles and responsibilities between the two are unclear. While we recognize Venu Srinivasan’s role in building the business, we believe the board must provide clarity with respect to his role. We do not support the resolution.</t>
  </si>
  <si>
    <t>Not fill the casual vacancy caused by the retirement of Dr. Ralf Dieter Speth (DIN 03318908) as Non-Executive Non-Independent Director</t>
  </si>
  <si>
    <t>Dr. Ralf Dieter Speth, 69, former CEO, Jaguar Land Rover (JLR) is Chairperson of the board. He has decided not to seek re-appointment to the board. Accordingly, he would vacate his office as a Non-Executive, Non-Independent Director and Chairperson upon the conclusion of the forthcoming AGM. The company proposes not to fill in the vacancy caused on his retirement. We support the resolution.</t>
  </si>
  <si>
    <t>Appoint Sriram Krishnamurthy &amp; Co as secretarial auditors for five years from FY26 and fix their remuneration</t>
  </si>
  <si>
    <t>The company proposes to appoint Sriram Krishnamurthy &amp; Co as secretarial auditors, for five years from FY26 to FY30 and pay them a remuneration of Rs. 600,000 plus applicable taxes and reimbursement of traveling and out-of-pocket expenses for FY26. The audit fee for subsequent financial years shall be mutually agreed upon between the secretarial auditors and the board of directors of the company. The proposed remuneration payable to Sriram Krishnamurthy &amp; Co is commensurate with the size of the company. Their appointment is in line with statutory requirements. We support the resolution.</t>
  </si>
  <si>
    <t>Approve remuneration of Rs 800,000 for C S Adawadkar &amp; Co, Practicing Cost Accountants, as cost auditors for FY26</t>
  </si>
  <si>
    <t>Kalyani Steels Ltd.</t>
  </si>
  <si>
    <t>Declare final dividend of Rs. 10.0 per equity share (face value of Rs. 5.0 each) for FY25</t>
  </si>
  <si>
    <t>The total dividend outflow for FY25 is Rs. 0.4 mn and the dividend payout ratio is 17.3% of standalone PAT, which is low. We support the resolution.</t>
  </si>
  <si>
    <t>Reappoint Amit B. Kalyani (DIN 00089430) as Non-Executive Non-Independent Director, liable to retire by rotation</t>
  </si>
  <si>
    <t>Amit B. Kalyani, 49, is part of the promoter group and has been on the board since May 2004. He is currently the Vice Chairperson and Joint MD at Bharat Forge Limited, the flagship company of the Kalyani company. He attended all four board meetings held in FY25. He retires by rotation, and his reappointment is in line with the statutory requirements. We support the resolution.</t>
  </si>
  <si>
    <t>Approve continuation of Ms. Sunita Kalyani (DIN: 00089496) as Non-Executive Non-Independent Director, liable to retire by rotation, post attaining 75 years of age on 18 April 2026</t>
  </si>
  <si>
    <t>Ms. Sunita Kalyani, 74, is part of the promoter group and has been on the board since March 2015. She was previously the Chairperson at Kalyani Thermal Systems Limited (renamed as Kalyani Technoforge Limited), a group company engaged in the manufacture of thermal system equipment and automotive components. She attended all four board meetings in FY25. She will complete 75 years of age on 18 April 2026. Her approval for continuation on the board post attainment of 75 years of age is in line with statutory requirements. We support the resolution.</t>
  </si>
  <si>
    <t>Revise remuneration of R.K. Goyal (DIN 03050193) as Managing Director, from 1 April 2025 till the end of his current tenure on 16 January 2026</t>
  </si>
  <si>
    <t>R. K. Goyal’s FY25 remuneration was Rs. 153.2 mn. In the last five years, the remuneration has been ~17% of consolidated employee benefit expenses, which is high. The multiple to median employee remuneration has increased over the past five years: it was 149x in FY25. Past remuneration has outpaced the company’s profit growth. Based on the proposed terms, we estimate R. K. Goyal’s FY26 remuneration at Rs. 168.7 mn, which is high for the size of business and not in line with peers. The remuneration structure includes commission, which is uncapped and at the discretion of the NRC. The NRC must disclose how it has benchmarked his remuneration. We do not support the resolution.</t>
  </si>
  <si>
    <t>Reappoint R.K. Goyal (DIN: 03050193) as Managing Director for five years from 17 January 2026, not liable to retire by rotation, and fix his remuneration</t>
  </si>
  <si>
    <t>R. K. Goyal, 67, is a professional. He has been the Managing Director of the company since 2011. He will turn 70 years of age during the term; hence the company is seeking approval through a special resolution. While we support his reappointment as Managing Director, we raise concerns regarding the remuneration. R. K. Goyal’s FY25 remuneration was Rs. 153.2 mn. In the last five years, the remuneration has been ~17% of consolidated employee benefit expenses per annum, which is high. The multiple to median employee remuneration has increased over the past five years: it was 149x in FY25. Past remuneration has outpaced the company’s profit growth. Based on the proposed terms, we estimate R. K. Goyal’s FY26 remuneration at Rs. 168.7 mn, which is high for the size of business and not in line with peers. The remuneration structure includes commission, which is uncapped and at the discretion of the NRC. The NRC must disclose how it has benchmarked his remuneration. We do not support the resolution.</t>
  </si>
  <si>
    <t>Appoint SVD &amp; Associates as secretarial auditors for five years from FY26 and fix their remuneration</t>
  </si>
  <si>
    <t>The company proposes to appoint SDV &amp; Associates as secretarial auditors for five years from FY26 at a remuneration of Rs. 425,000 for FY26, plus taxes and out-of-pocket expenses. The fees for the remaining tenure will be decided mutually between the board and the secretarial auditors. Their appointment is in line with regulations, and the proposed fee is reasonable. We support the resolution.</t>
  </si>
  <si>
    <t>Ratify remuneration of Rs. 550,000 to S.R. Bhargave &amp; Co. as cost auditors for FY26</t>
  </si>
  <si>
    <t>The proposed remuneration is reasonable for the size of the company.</t>
  </si>
  <si>
    <t>Approve preferential allotment of 33.1 mn equity shares at Rs 452.51 per share to the Promoter, Rising Sun Holdings Private Limited to raise Rs 15.0 bn</t>
  </si>
  <si>
    <t>On 25 July 2025, the Board approved preferential allotment of of 33.1 mn equity shares at Rs 452.51 per share to the promoter, Rising Sun Holdings Private Limited to raise Rs 15.0 bn. The proposed issue will lead to a dilution of ~4.08% on the expanded capital base. Poonawalla Fincorp requires additional capital to strengthen its capital base and support its long-term strategy of building a scalable, technology-led, and customer-focused NBFC. The funds will enable the company to accelerate growth in Consumer and MSME lending, support its aspiration of 5–6x AUM growth over five years. The proposed issue is aimed at strengthening capital adequacy for future AUM growth – the capital will provide the financial flexibility needed to support this diversified growth, drive product innovation, and strengthen the company’s competitive edge in key lending markets. We support the resolution.</t>
  </si>
  <si>
    <t>Approve increase in the borrowing limits to Rs. 750.0 bn from Rs. 500.0 bn</t>
  </si>
  <si>
    <t>The AUM of the company stood at Rs. 412.7 bn for the quarter ended 30 June 2025 and the company aspires to scale up its AUM over by 5-6x over the next 5 years. Keeping in view long-term strategic and business objectives, to meet the increased financial needs and business requirements, the company proposes to increase the borrowing limits to Rs. 750.0 bn from the existing approved Rs. 500.0 bn. Total borrowings as on 31 March 2025 were Rs. 258.8 bn as against Rs. 150.8 bn as on 31 March 2024, indicating an increase in borrowings by 72% y-o-y. The company’s outstanding debt programs are rated CRISIL AAA/Stable/CRISIL A1+ and CARE AAA/Stable/CARE A1+ which denotes the highest degree of safety regarding timely servicing of financial obligations. The company’s Capital to Risk (Weighted) Assets Ratio (CRAR) as on 31 March 2025 at 22.9% is above the regulatory requirement of 15%. We support the increase in the borrowing limit.</t>
  </si>
  <si>
    <t>Approve creation of charge/mortgage/hypothecation on present and future moveable and immovable properties to secure borrowings of the company up to Rs. 750.0 bn</t>
  </si>
  <si>
    <t>The company seeks shareholder approval to create a charge on its assets up to Rs. 750.0 bn. Secured debt has easier repayment terms, less restrictive covenants, and lower interest rates. We support this resolution.</t>
  </si>
  <si>
    <t>Appoint Rajive Kumar (DIN: 06620110) as an Independent Director for three years from 22 July 2025</t>
  </si>
  <si>
    <t>Rajive Kumar, 67, Former Indian Administrative Service Officer, retired as Chief Secretary of Uttar Pradesh in 2018. During his career, spanning four decades, he served in key positions in Government of India and Uttar Pradesh. His appointment is in line with statutory requirements.  We support the resolution.</t>
  </si>
  <si>
    <t>Hindustan Zinc Ltd.</t>
  </si>
  <si>
    <t>Confirm interim dividends aggregating to Rs. 29.0 per equity share of face value Rs. 2.0 each for FY25</t>
  </si>
  <si>
    <t>The company has declared two interim dividends in FY25 aggregating Rs. 29.0 per share of face value of Rs. 2.0 per share. The total dividend outflow for FY25 is Rs. 122.5 bn and the dividend payout ratio is 119.2% of standalone after-tax profits. The payout ratio for FY24 was 70.5%. Notwithstanding, we support this resolution.</t>
  </si>
  <si>
    <t>Reappoint Ms. Priya Agarwal (DIN: 05162177) as Non-Executive Non-Independent Director, liable to retire by rotation</t>
  </si>
  <si>
    <t>Ms. Priya Agarwal, 35, is part of the promoter family and the Non-Executive Chairperson of the board. She has served on the board since 19 January 2023. She attended all seven board meetings in FY25 (100%). She retires by rotation. Her reappointment is in line with statutory requirements. We support this resolution.</t>
  </si>
  <si>
    <t>Ratify S.R. Batliboi &amp; Co. LLP as statutory auditors from the conclusion of the FY25 AGM till the conclusion of the FY26 AGM and fix their remuneration</t>
  </si>
  <si>
    <t>S R Batliboi &amp; Co LLP were reappointed as the statutory auditors for five years in the FY21 AGM. The company proposes to ratify their appointment as statutory auditors from the conclusion of FY25 AGM till the conclusion of the FY26 AGM. Regulatory changes have done away with the need for annual ratification of auditor (re)appointments.
On a standalone level, S R Batliboi &amp; Co were paid an audit fee of Rs. 20.0 mn for FY25, which is reasonable given the size and scale of operations. As per Regulation 36(5) of SEBI’s LODR 2015, companies are mandated to disclose the terms of appointment / reappointment of auditors, including the remuneration payable to them. The company has not made any disclosures on the proposed audit fees for FY25. Notwithstanding, we expect the company to fix audit fees at similar levels. Notwithstanding, we expect the company to fix audit fees at similar levels. We support this resolution.</t>
  </si>
  <si>
    <t>Appoint Sanjay Grover &amp; Associates as secretarial auditors for five years from the conclusion of the FY25 AGM till the conclusion of the FY30 AGM and fix their remuneration</t>
  </si>
  <si>
    <t>The company proposes to appoint Sanjay Grover &amp; Associates as secretarial auditors for five years from the conclusion of the FY25 AGM till the conclusion of the FY30 AGM and pay them a remuneration of Rs. 450,000 for FY26, plus applicable taxes and reimbursement of out-of-pocket expenses. The remuneration for the future years will be decided by the board. Sanjay Grover &amp; Associates have been secretarial auditors since FY25. The proposed remuneration payable to Sanjay Grover &amp; Associates is commensurate with the size of the company. Their appointment is in line with statutory requirements. We support this resolution.</t>
  </si>
  <si>
    <t>Approve remuneration of Rs. 290,000 payable to K. G. Goyal &amp; Company as cost auditors for FY26</t>
  </si>
  <si>
    <t>Reappoint Arun Misra (DIN: 01835605) as Whole-time Director designated as Chief Executive Officer for one year from 1 June 2025 till 31 May 2026 and fix his remuneration</t>
  </si>
  <si>
    <t>Arun Misra, 60, is the Whole-time Director and Chief Executive Officer. He was appointed Deputy CEO, HZL on 20 November 2019 and was elevated to CEO &amp; Whole-time Director, Hindustan Zinc Limited from 1 August 2020. He has attended all seven board meetings in FY25 (100%). He has been overseeing the operations and growth of Vedanta Zinc International since June 2022 and he was also appointed as an Executive Director at Vedanta Ltd from 1 August 2023 till 31 May 2025. As per the terms of remuneration at Vedanta he will not draw any remuneration from Vedanta Ltd. 
He received a remuneration of Rs 135.4 mn in FY25 from Hindustan Zinc Ltd, while the aggregate fair value of stock options from Vedanta Limited was ~Rs. 63.7 mn, taking his overall remuneration to Rs. 199.1 mn in FY25. We estimate his FY26 remuneration at Rs. 314.2 mn. We raise concern that the company does not have a stock option scheme, and the senior management/executives of the company are given stock options by the holding company; Vedanta Ltd. Accordingly, Arun Misra has received stock options from Vedanta Ltd in the past. As stated in the annual report, the cost of the stock options is borne by Hindustan Zinc Ltd as per an agreement between Vedanta Ltd and Hindustan Zinc Ltd.
We believe that given that Arun Misra will is an Executive Director in Vedanta Ltd, the cost of stock options should be borne by Vedanta Ltd and Hindustan Zinc in the proportion of the duties discharged rather than by Hindustan Zinc Ltd alone. While we have estimated a number on the proposed stock options from Vedanta, we believe the company must disclose the quantum of stock options proposed to be granted to him. The company must disclose the performance metrics that will be used to determine variable payout. While we support his reappointment as Whole time Director designated as Chief Executive Officer, we do not support the remuneration terms.</t>
  </si>
  <si>
    <t>Appoint Anoop Kumar Mittal (DIN: 05177010) as Independent Director for two years from 1 August 2025</t>
  </si>
  <si>
    <t>Anoop Kumar Mittal, 65, is the former Chairperson &amp; Managing Director of NBCC (India) Limited. He has over 40 years of experience in the construction sector, encompassing civil engineering, consultancy, real estate development, mergers &amp; acquisitions, and project management. He holds a Bachelor’s degree in Civil Engineering from Thapar Institute of Engineering &amp; Technology, Punjab University, and has been conferred an honorary Doctor of Philosophy by Singhania University for his achievements in Civil &amp; Construction Engineering. The company proposes to appoint him as an Independent Director for two years from 1 August 2025. His appointment is in line with statutory requirements. We support this resolution.</t>
  </si>
  <si>
    <t>Reappoint Ms. Pallavi Joshi Bakhru (DIN: 01526618) as Independent Director for two years from 10 August 2025</t>
  </si>
  <si>
    <t>Ms. Pallavi Joshi Bakhru, 57, leads the Private Client Service offering at Grant Thornton Bharat and also heads the India - UK Corridor for the firm. She has served on the board as an Independent Director since 10 August 2023. She attended all seven board meetings in FY25 (100%). The company now proposes to reappoint her as an Independent Director for two years from 10 August 2025.  
We note that she has worked as Group Head-Taxation at Vedanta Limited from 2015-2020. We do not support the appointment of former executives who are on the board along with their previous supervisors unless they have completed a cooling-off period of a minimum of five years. In her case, the cooling-off period is less than five years. Further, as per Grant Thornton’s Annual deal tracker of 2023, Grant Thornton has advised Hindustan Zinc Ltd in the Black Mountain Mining deal, thus leading to a potential conflict of interest. We do not support her reappointment as an Independent Director.</t>
  </si>
  <si>
    <t>Appoint Ashish Chatterjee (DIN: 07688473) as Non-Executive Non-Independent Nominee Director, liable to retire by rotation, from 25 July 2025</t>
  </si>
  <si>
    <t>Ashish Chatterjee, 52, is an Indian Administrative Service Officer (IAS) from the 1999 batch in the Tamil Nadu cadre. Currently he is the Additional Secretary &amp; Financial Advisor in the Ministry of Steel, Government of India. He has over 25 years of administrative experience across state and central government roles. He has served as the District Collector of Viluppuram, Kanchipuram, and Tiruvallur districts in Tamil Nadu. 
The company proposes to appoint him as a Non-Executive Non-Independent Nominee Director from 25 July 2025. He will be liable to retire by rotation. He represents the Government of India’s 27.92% equity stake (as on 30 June 2025).
While his appointment is in line with statutory requirements, we are unable to support his appointment on the board as the board composition is not compliant with regulations on independent director representation. The Chairperson of the board is a Non-Executive Promoter and as per regulations, atleast 50% of the board must comprise of Independent Directors. However, as on 8 August 2025, the company has 33% independence on the board. This matter is pending with the Ministry of Mines – Government of India for appointment of more Independent Directors. We expect the government to first address the board composition, before appointing nominees on the board. We do not support this resolution.</t>
  </si>
  <si>
    <t>5paisa Capital Ltd.</t>
  </si>
  <si>
    <t>We have relied upon the auditors’ report, which has raised an emphasis of matter on the search conducted by the Income Tax authorities at the company’s premises. The company has not received any communication from the department regarding the outcome of the search. Hence, the consequent impact on the financial statements, if any, is not ascertainable. Based on the auditors’ unqualified report, the financial statements are in accordance with generally accepted accounting principles and Indian Accounting Standards (Ind AS). We support the resolution.</t>
  </si>
  <si>
    <t>Reappoint Ameya Agnihotri (DIN: 07680132) as Director, liable to retire by rotation</t>
  </si>
  <si>
    <t>Ameya Agnihotri, 43, is the Wholetime Director and Chief Technology Officer of 5Paisa Capital Limited. He attended all three board meetings held in FY25 since his appointment in July 2024. He retires by rotation and his reappointment is in line with statutory requirements. We support the resolution.</t>
  </si>
  <si>
    <t>Appoint Nilesh Shah &amp; Associates as secretarial auditors for five years from 1 April 2025 and fix their remuneration</t>
  </si>
  <si>
    <t>Nilesh Shah &amp; Associates have been the secretarial auditors of 5Paisa Capital Limited since atleast FY18. The company had not disclosed the proposed remuneration to secretarial auditors, which is a regulatory requirement. Notwithstanding, we support the appointment of the secretarial auditor and thus, support the resolution.</t>
  </si>
  <si>
    <t>Appoint Dr. Sarat Kumar Malik (DIN: 09791314) as an Independent Director for five years from 8 July 2025</t>
  </si>
  <si>
    <t>Dr. Sarat Kumar Malik, 64, has over three decades of experience across the financial sector, securities markets, banking, and has worked with regulatory bodies, including SEBI, RBI, and the Indian Institute of Corporate Affairs (MCA). Currently, he is on a one-year contract with Rashtriya Raksha University, under the Ministry of Home Affairs, Government of India, Lavad, Gandhinagar. Public sources suggest that he previously served as Chief General Manager, SEBI. He led the team for the Financial Sector Assessment Program (FSAP) undertaken by the International Monetary Fund and has been part of SEBI’s Policy Advisory Group and the Secondary Market Advisory Committee (SMAC). 
We raise concerns that the company has proposed his appointment as an Independent Director through an ordinary resolution – regulations require shareholder approval by way of a special resolution. We do not support the resolution.</t>
  </si>
  <si>
    <t>Approve material related party transactions with IIFL Facilities Services Limited (IIFL Facilities) upto Rs. 7.15 bn, till the 2026 AGM</t>
  </si>
  <si>
    <t>IIFL Facilities is a wholly owned subsidiary of IIFL Capital Services Ltd. (formerly IIFL Securities Ltd.). 5Paisa Capital and IIFL Capital Services Ltd. have common promoters. IIFL Facilities acts as a property-holding company for the entities under the IIFL brand. The company holds real estate assets, which are then leased to other companies against lease rental income. IIFL Facilities derives almost all its revenue from lease rental income.
The proposed transactions are in the nature of inter-corporate deposits (ICDs) or guarantees (given/taken), allocation/reimbursement of expenses/overheads, and rental agreements. In FY25, the transactions with IIFL Facilities Services Ltd. aggregated Rs. 47.0 mn (primarily in relation to payments for rent, allocation/reimbursement of expenses, and security deposits).
The company must explain the continued necessity for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recognise that 5Paisa is in a growth stage and thus, we support the resolution.</t>
  </si>
  <si>
    <t>Approve material related party transactions with IIFL Finance Limited (IIFL Finance) upto Rs. 8.25 bn, till the 2026 AGM</t>
  </si>
  <si>
    <t>IIFL Finance is a listed entity with common promoters. IIFL Finance, along with its subsidiaries, offers home loans, loans against property, MSME loans, gold loans, microfinance, and real estate loans. The proposed transactions are in the nature of inter-corporate deposits (ICDs) or guarantees (given/taken), allocation/reimbursement of expenses, and cross-selling of products. In FY25, the transactions with IIFL Finance Limited aggregated Rs. 22.1 mn (primarily reimbursements). 
The company must explain the continued necessity of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recognize that 5Paisa is currently in a growth stage, and thus, we support the resolution.</t>
  </si>
  <si>
    <t>Approve material related party transactions with IIFL Management Services Limited (IMSL) upto Rs. 2.0 bn, till the 2026 AGM</t>
  </si>
  <si>
    <t>IMSL is a wholly owned subsidiary of IIFL Capital Services Ltd. (formerly IIFL Securities Ltd.). IIFL Capital Services Ltd. and 5Paisa Capital have common promoters. IMSL is engaged in providing property advisory and consultancy services and is a manager to an Alternate Investment Fund. The proposed transactions are in the nature of inter-corporate deposits/guarantees (given/taken), guest house facility, and rent agreement. The value of transactions during FY25 aggregated less than Rs. 1.0 mn.
The company must explain the continued necessity of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recognize that 5Paisa is currently in a growth stage, and thus, we support the resolution.</t>
  </si>
  <si>
    <t>Approve material related party transactions with IIFL Capital Services Ltd. (formerly IIFL Securities Limited) upto Rs. 0.43 bn, till the 2026 AGM</t>
  </si>
  <si>
    <t>IIFL Capital Services Ltd. (listed) and 5Paisa Capital have common promoters and are both engaged in the broking business. In December 2022, the boards of both companies approved a scheme of arrangement for the demerger of the online retail trading (ORT) business of IIFL Securities into 5Paisa Capital. The proposed transactions are in the nature of allocation/ reimbursement of expenses, rental agreements, and cross-selling of products. In FY25, the value of transactions with IIFL Capital Services Ltd. aggregated Rs. 38.3 mn. The transactions are in the ordinary course of business and on an arm’s-length basis. We support the resolution.</t>
  </si>
  <si>
    <t>Approve material related party transactions with IIFL Samasta Finance Limited upto Rs. 7.0 bn, till the 2026 AGM</t>
  </si>
  <si>
    <t>IIFL Samasta Finance is a 99.6% subsidiary of IIFL Finance Limited. IIFL Finance and 5Paisa Capital have common promoters. IIFL Samasta Finance Limited is a microfinance NBFC providing financial products and services to women in rural and semi-urban areas. The proposed transactions are in the nature of inter-corporate deposits/guarantees (given/taken). No significant transactions were undertaken with IIFL Samasta Finance in FY25.
The company must explain the continued necessity of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recognize that 5Paisa is currently in a growth stage, and thus, we support the resolution.</t>
  </si>
  <si>
    <t>Approve material related party transactions with IIFL Home Finance Limited upto Rs. 7.14 bn, till the 2026 AGM</t>
  </si>
  <si>
    <t>IIFL Home Finance Limited is a 79.6% subsidiary of IIFL Finance Ltd. IIFL Finance and 5Paisa have common promoters. Abu Dhabi Investment Authority holds ~20% in IIFL Home Finance Limited. IIFL Home Finance Limited is primarily engaged in providing affordable and small-ticket home loans. The proposed transactions are in the nature of inter-corporate deposits/guarantees (given/taken), allocation of common expenses, cross-selling of products, rental agreements, etc. The transactions during FY25 with IIFL Home Finance Limited aggregated less than Rs. 1.0 mn.
The company must explain the continued necessity of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recognize that 5Paisa is currently in a growth stage, and thus, we support the resolution.</t>
  </si>
  <si>
    <t>Approve material related party transactions with Livlong Insurance Brokers Limited (Livlong) upto Rs. 2.1 bn, till the 2026 AGM</t>
  </si>
  <si>
    <t>Livlong (formerly IIFL Insurance Brokers Limited) is a wholly owned subsidiary of IIFL Capital Services Ltd. (formerly IIFL Securities Ltd.); IIFL Capital Services Ltd. and 5Paisa Capital have common promoters. Livlong is in the business of direct insurance broking. The proposed transactions are in the nature of inter-corporate deposits/guarantees and cross-selling of products. The transactions during FY25 with Livlong Insurance Brokers Limited aggregated less than Rs. 1.0 mn.
The company must explain the continued necessity for transactions with group companies in the form of ICDs/guarantees and disclose the terms of ICDs taken. Further, it must also explain how the group intends to reduce the quantum of such transactions so that individual companies within the group function independently going forward. Notwithstanding, we recognize that 5Paisa is currently in a growth stage and thus, we support the resolution.</t>
  </si>
  <si>
    <t>Approve material related party transactions with India Infoline Foundation upto Rs. 10.0 mn, till the 2026 AGM</t>
  </si>
  <si>
    <t>The company seeks shareholder approval for transactions with India Infoline Foundation, for CSR expenses up to Rs. 10.0 mn. Since the amount is not in excess of regulatory thresholds, it is unclear why such approval has been put to shareholder vote.
India Infoline Foundation is a wholly owned subsidiary of IIFL Capital Services Ltd. (formerly IIFL Securities Ltd.); IIFL Capital Services Ltd. and 5Paisa Capital have common promoters. We raise concern that CSR expenditure is being routed through a promoter-controlled entity, instead of being undertaken directly by the company or its subsidiaries. However, we note that India Infoline Foundation is part of a listed company, thereby ensuring visibility and accountability on the usage of CSR funds. We support the resolution.</t>
  </si>
  <si>
    <t>Approve material related party transactions with 5Paisa P2P Limited, a wholly owned subsidiary, till the 2026 AGM</t>
  </si>
  <si>
    <t>5Paisa P2P Limited is a wholly owned subsidiary of 5Paisa Capital and acts as an online marketplace for participants involved in peer-to-peer lending, and also acts as a distributor of financial products. 
The proposed transactions (aggregating Rs. 0.5 bn) are in the nature of inter-corporate deposits/guarantees given, and allocation/reimbursement of expenses. Further, the company may also enter into transactions in the nature of inter-corporate deposits/guarantees (availed) – however, these transactions are uncapped and not included in the threshold. The company must cap all transactions in absolute terms. No significant transactions were undertaken in FY25.
The proposed value of transactions is high, when compared to the size of the subsidiary. Since transactions with wholly owned subsidiaries are exempt from regulations, the company must clarify why it is seeking shareholder approval for such transactions and if there are plans to divest part of its holding in the subsidiary. Notwithstanding, since the group is in its growth stage, we support the resolution.</t>
  </si>
  <si>
    <t>Approve material related party transactions with 5Paisa Trading Limited (5Paisa Trading), a wholly owned subsidiary, till the 2026 AGM</t>
  </si>
  <si>
    <t>5Paisa Trading is a wholly owned subsidiary of 5Paisa Capital. 5Paisa Trading commenced its operations in FY23 by offering an online trading platform for digital gold.
The proposed transactions (aggregating Rs. 0.6 bn) are in the nature of inter-corporate deposits/guarantees given, allocation/reimbursement of expenses, marketing fees (cross-selling of products), etc. Further, the company may also enter into transactions in the nature of inter-corporate deposits/guarantees (availed) – however, these transactions are uncapped and not included in the threshold. The company must cap all transactions in absolute terms. No significant transactions were undertaken in FY25.
The proposed value of transactions is high, when compared to the size of the subsidiary. Since transactions with wholly owned subsidiaries are exempt from regulations, the company must clarify why it is seeking shareholder approval for such transactions and if there are plans to divest part of its holding in the subsidiary. Notwithstanding, since the group is in its growth stage, we support the resolution.</t>
  </si>
  <si>
    <t>Approve material related party transactions with 5Paisa Corporate Services Limited (5Paisa Corporate Services), a wholly owned subsidiary, till the 2026 AGM</t>
  </si>
  <si>
    <t>5Paisa Corporate Services is a wholly owned subsidiary of 5Paisa Capital and does not have any operations yet. Previously known as 5Paisa Insurance Brokers Limited, the company was renamed since it failed to receive an insurance broking license. 
The proposed transactions (aggregating Rs. 0.6 bn) are in the nature of inter-corporate deposits/guarantees given, allocation/reimbursement of expenses, marketing fees (cross-selling of products), etc. Further, the company may also enter into transactions in the nature of inter-corporate deposits/guarantees (availed) – however, these transactions are uncapped and not included in the threshold. The company must cap all transactions in absolute terms. No significant transactions were undertaken in FY25.
The proposed value of transactions is high, when compared to the size of the subsidiary. Since transactions with wholly owned subsidiaries are exempt from regulations, the company must clarify why it is seeking shareholder approval for such transactions and if there are plans to divest part of its holding in the subsidiary. Notwithstanding, since the group is in its growth stage, we support the resolution.</t>
  </si>
  <si>
    <t>Approve material related party transactions with 5Paisa International Securities (IFSC) Limited, a wholly owned subsidiary, till the 2026 AGM</t>
  </si>
  <si>
    <t>5Paisa Capital incorporated a new subsidiary 5Paisa International Securities (IFSC) Limited in FY23 to act as an intermediary in International Financial Service Centre (IFSC). The company will commence its operations after receipt of necessary licenses. 
The proposed transactions (aggregating Rs. 0.6 bn) are in the nature of inter-corporate deposits/guarantees given, allocation/reimbursement of expenses, marketing fees (cross-selling of products), etc. Further, the company may also enter into transactions in the nature of inter-corporate deposits/guarantees (availed) – however, these transactions are uncapped and not included in the threshold. The company must cap all transactions in absolute terms. No significant transactions were undertaken in FY25.
The proposed value of transactions is high, when compared to the size of the subsidiary. Since transactions with wholly owned subsidiaries are exempt from regulations, the company must clarify why it is seeking shareholder approval for such transactions and if there are plans to divest part of its holding in the subsidiary. Notwithstanding, since the group is in its growth stage, we support the resolution.</t>
  </si>
  <si>
    <t>Approve issuance of secured/ unsecured redeemable non-convertible debentures on private placement basis upto Rs 2.5 bn</t>
  </si>
  <si>
    <t>The company’s debt programs are rated CRISIL A+/Stable/CRISIL A1+ denoting adequate degree of safety regarding timely servicing of financial obligations. The non-convertible debentures proposed to be issued will be within the overall borrowing limits. We support the resolution.</t>
  </si>
  <si>
    <t>Approve commission to Non-Executive Directors (including Independent Directors) not exceeding 1% of the net profits per annum, FY26 onwards</t>
  </si>
  <si>
    <t>The proposed commission to Non-Executive Directors is consistent with market practices and regulatory requirements. The company had sought similar approvals in 2023 and 2024, which we did not support as the resolutions lacked a defined tenure and were effectively valid in perpetuity. The current proposal also does not specify a term. However, since the company has now sought this approval for the third consecutive year, we expect it will continue to place the matter for shareholder approval annually. Further, the explanatory note suggests that the approval is only for FY26. The aggregate commission for FY25 was Rs. 2.4 mn, representing 0.3% of standalone PBT. We support the resolution.</t>
  </si>
  <si>
    <t>Bharat Petroleum Corpn. Ltd.</t>
  </si>
  <si>
    <t>We have relied upon the auditors’ report, which has raised emphasis of matters as highlighted by the auditors of Bharat Petro Resources Limited (BRPL), a subsidiary company. Auditors highlight that as of 31 March 2025, BPRL uses unaudited figures for five Indian oil blocks. Due to a Force Majeure event at Rovuma Basin, Mozambique; BPRL expensed Rs. 37.8 bn and same has been disclosed as exceptional items. The auditors noted that for one exploratory block’s validity expired on May 17, 2023. Due to drilling challenges, the operator has requested a three-year extension from Ministry of Petroleum &amp; Natural Gas (MoPNG) through Directorate General of Hydrocarbon (DGH), which is still under consideration. Meanwhile, BPRL continues to carry the asset at its existing value as of 31 March 2025. The auditors noted BPRL’s 64.35% stake in IBV Brazil, accounted for as a joint venture. The management has also stated that sanctions from the Russia-Ukraine conflict have not had an immediate impact on BPRL’s investments in Russia. The auditors’ opinion is not modified in respect of the above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</si>
  <si>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Confirm interim dividend of Rs. 5.0 and declare final dividend of Rs. 5.0 per equity share of face value Rs. 10.0 for FY25</t>
  </si>
  <si>
    <t>The company has paid an interim dividend of Rs. 5.0 and proposes to pay a final dividend of Rs. 5.0 per equity share of face value of Rs. 10.0 for FY25. The total dividend outflow for FY25 is Rs. 42.7 bn and the dividend payout ratio is 32.2% of standalone after-tax profits. 
The dividend policy has been effective since 2016 – it is unclear if it has been reviewed since. We believe that the board must review its dividend distribution policy periodically. We support the resolution.</t>
  </si>
  <si>
    <t>Reappoint Rajkumar Dubey (DIN: 10094167) as Director, liable to retire by rotation</t>
  </si>
  <si>
    <t>Rajkumar Dubey, 59, is Director – HR. He has over 36 years of experience in business and human resources at Indian Oil Corporation Ltd. He has been associated with the company since 1 May 2023. He has attended all ten (100%) board meetings held in FY25. He retires by rotation, and his reappointment is in line with statutory requirements. We support the resolution.</t>
  </si>
  <si>
    <t>Authorize the board to fix remuneration of joint statutory auditors to be appointed by the Comptroller and Auditor General of India for FY26</t>
  </si>
  <si>
    <t>The statutory joint auditors were paid audit fees of Rs. 9.9 mn in FY25 which is reasonable considering the size of the company.  The appointment of the Statutory Auditors for FY26 are yet to be made by the Comptroller &amp; Auditor General of India. The company has not disclosed the audit fees payable in FY26, which is a mandatory requirement under Regulation 36 (5) of SEBI’s LODR. While we understand that the company is awaiting communication from C&amp;AG regarding auditor appointments and remuneration, we believe that since BPCL is a listed company it must disclose the proposed auditor name and remuneration to shareholders. Notwithstanding, we support the resolution.</t>
  </si>
  <si>
    <t>Approve payment of Rs. 350,000 to Dhananjay V. Joshi &amp; Associates and Rs. 125,000 to Rohit &amp; Associates, as remuneration to cost auditors, for FY26</t>
  </si>
  <si>
    <t>Appoint Ragini Chokshi &amp; Co., as secretarial auditors for five years from 1 April 2025 till 31 March 2030 and fix their remuneration</t>
  </si>
  <si>
    <t>The company proposes paying them remuneration of Rs. 125,000 plus applicable taxes and other out-of-pocket expenses for FY26.  The proposed remuneration payable to Ragini Chokshi &amp; Co. is commensurate with the size of the company. Their appointment is in line with statutory requirements. We support the resolution.</t>
  </si>
  <si>
    <t>Reappoint Pradeep Vishambhar Agrawal (DIN: 00048699) as an Independent Director from 28 March 2025 for one year or until further orders, whichever is earlier</t>
  </si>
  <si>
    <t>Pradeep Vishambhar Agrawal, 56, is Managing Director, Shine Pharmaceuticals Ltd. He is a Chartered Accountant and a Company Secretary. He has experience in Finance, Business and administration. He has served as Independent Director of the company for three years from 12 November 2021 to 11 November 2024. He has attended four out of five (80%) board meetings held in FY25 during his tenure and 34 out of 36 (94%) board meetings over his entire tenure as Independent Director. While public sector enterprises are exempt from the requirement of seeking shareholder approval within three months of the appointment date, as a good practice, the company should have sought approval within three months. Notwithstanding, we support the resolution.</t>
  </si>
  <si>
    <t>Reappoint Gopal Krishan Agarwal (DIN: 00226120) as an Independent Director from 28 March 2025 for one year or until further orders, whichever is earlier</t>
  </si>
  <si>
    <t>Gopal Krishan Agarwal, 63, was a Member of Board of Governors at the Indian Institute of Corporate Affairs (IICA) and a member of the Task Force on MSME by Ministry of Finance and Government Nominee on Central Council of the Institute of Company Secretaries of India (ICSI). He has served as Independent Director of the company for three years from 12 November 2021 to 11 November 2024. He has attended all five (100%) board meetings held in FY25 during his tenure. As per public sources, he is affiliated with the BJP. While his appointment meets statutory requirements, we believe his political affiliation may unnecessarily politicise the decisions of the company and distract the management from its core focus. We expect the company to disclose any political affiliations of its directors in the meeting notice. We do not support the resolution.</t>
  </si>
  <si>
    <t>Appoint Bhagwati Prasad Saraswat (DIN: 09396479) as an Independent Director from 28 March 2025 for one year or until further orders, whichever is earlier</t>
  </si>
  <si>
    <t>Dr. Bhagwati Prasad Saraswat, 65, is Vice Chancellor, University of Kota, Rajasthan. Formerly he was Dean and Head of Department of Commerce, Maharshi Dayanand Saraswati University, Ajmer. He has over thirty-eight years of experience in teaching. He is former Director of Center for Entrepreneurship and Small Business Management, Maharshi Dayanand Saraswati University. He has served as Independent Director of the company for three years from 12 November 2021 to 11 November 2024. He has attended all five (100%) board meetings held in FY25 during his tenure.  
As per public sources, he is affiliated with the BJP. While his appointment meets statutory requirements, we believe his political affiliation may unnecessarily politicise the decisions of the company and distract the management from its core focus. We expect the company to disclose any political affiliations of its directors in the meeting notice. We do not support the resolution.</t>
  </si>
  <si>
    <t>Appoint Asheesh Joshi (DIN: 09005888) as Nominee Director from 20 June 2025, liable to retire by rotation</t>
  </si>
  <si>
    <t>Asheesh Joshi, 48, is an IAS Officer of 2006 batch. He is the Joint Secretary to the Ministry of Petroleum &amp; Natural Gas. Previously, he was Secretary (Additional Charge) of Drinking Water &amp; Sanitation Department, Govt. of Uttarakhand. He has held the position of District Magistrate and worked in various Departments such as Housing, Home, Agriculture, Finance, Land Revenue, Planning, Energy, Tourism and Rural Development in the Government of Uttarakhand. He is liable to retire by rotation. 
While his appointment is in line with statutory requirements, we are unable to support the resolution because the board composition is not compliant with regulations on independent director representation. We expect the Ministry of Petroleum &amp; Natural Gas to first address the board composition, before appointing its nominees to the board. We do not support the resolution.</t>
  </si>
  <si>
    <t>Appoint Subhankar Sen (DIN: 09844251) as Director – Marketing from 14 July 2025, liable to retire by rotation</t>
  </si>
  <si>
    <t>Subhankar Sen, 57, has over three decades of experience in Fuel Retailing, Lubricants marketing and Energy transition. He has been a member of BPCL’s Strategy team building pioneering brands - Pure for Sure, Speed, PetroBonus, SmartFleet, BPCL-SBI card, In&amp;Out stores, UFill. He led strategic partnerships across key sectors like EV Fast Charging Corridors and Doorstep Diesel Delivery as part of the energy transition. He is liable to retire by rotation. As a good practice, we expect PSEs to disclose the terms of appointment including tenure and proposed remuneration to its shareholders through the notice. Notwithstanding, remuneration in public sector enterprises is generally not high. His appointment is in line with the statutory requirements. We support the resolution.</t>
  </si>
  <si>
    <t>Approve related party transactions between BPRL International B.V. (BIBV), step down wholly owned subsidiary, to provide Senior Debt upto USD 238 mn (Rs. 20.4 bn) ; and issuance of Sponsor Guarantee by BPCL upto USD 238 mn (Rs. 20.4 bn), to Mozambique LNG1 Financing Company Limited (Offshore Borrower), associate of step-down subsidiary, for FY26</t>
  </si>
  <si>
    <t>To support the restarting of the LNG project in Mozambique, the consortium members have agreed to provide Sponsor Senior Debt to replace some existing lenders, if needed, at the same interest rates. BPCL’s share is Rs. 20.4 bn (USD 238 mn), to be extended by its Netherlands-based wholly owned step-down subsidiary, BPRL International BV (BIBV), to Mozambique LNG1 Financing Company Ltd., the Offshore Borrower. This will be backed by a BPCL guarantee. The Offshore Borrower is a wholly owned subsidiary of Mozambique LNG1 Holding Company Ltd., an associate of BIBV.
The proposed Sponsor Senior Debt funding by BPRL International BV (BIBV), a wholly owned step-down subsidiary of BPCL, is to support the timely restart of the Mozambique LNG project. The financing is being provided by all the consortium members in proportion to their participating interest, with BIBV’s share at Rs. 20.4 bn (USD 238 mn), on the same terms as the existing debt. BPCL will guarantee the debt being extended. We support the resolution.</t>
  </si>
  <si>
    <t>Approve related party transactions of BPRL Venture Mozambique BV, a step down wholly owned subsidiary, upto USD 1.4 bn (Rs. 122.7 bn) for FY26</t>
  </si>
  <si>
    <t>BPCL seeks approval for material related party transactions for its step down wholly owned subsidiary - BPRL Venture Mozambique BV (BVM). The transactions are with Mozambique LNG1 HoldCo Limitada (HoldCo) and Mozambique LNG1 AssetCo Limitada (AssetCo), related parties incorporated in Mozambique, towards the Mozambique LNG project. Transactions may also be carried out with Mozambique LNG 1 Holding Company Ltd, another associate company of BVM. The transactions relate to the proposed restructuring of the Mozambique LNG Project.
The transaction will be completed in three legs. The first leg involves asset transfer where project assets will be transferred to AssetCo in return for an equity stake valued up to Rs. 86.0 bn (USD 1 bn). The debt being raised towards the project will also be housed within AssetCo. The second leg anticipates true-Up Reimbursement where a portion of the equity previously infused by all concessionaires, including BVM, will be reimbursed through the project’s finance facility. BPRL expects to receive Rs. 17.2 bn (USD 200 mn) in FY26, with an additional Rs. 8.6 bn (USD 100 mn) anticipated the following year. In the third step, after the reorganization, future project funding will be met through equity infusions into HoldCo. Based on expected timelines, BPRL’s contribution is estimated at Rs. 19.5 bn (USD 227 mn) during FY26.
The transactions are being done to ensure an efficient project financing structure since the debt and assets will be housed within the Mozambique AssetCo, a wholly-owned subsidiary of the HoldCo. All the concessionaires will hold equity interest in the HoldCo equal to their participating interest in the Mozambique LNG block. Given this, we support the resolution.</t>
  </si>
  <si>
    <t>Declare final dividend of Rs. 3.6 per equity share (face value Rs. 2, post split) and confirm interim dividend of Rs. 12.0 per equity share (face value Rs 10.0, pre-split) for FY25</t>
  </si>
  <si>
    <t>The total dividend for FY25 is Rs. 6.0 per share (post-split/sub-division of shares) and the total dividend outflow is Rs. 3.9 bn. The dividend payout ratio is 50.2% on standalone PAT. We support the resolution.</t>
  </si>
  <si>
    <t>Reappoint Pawan Goyal (DIN: 07614990) as Director liable to retire by rotation</t>
  </si>
  <si>
    <t>Pawan Goyal, 54, is Whole-time Director and Chief Business Officer- Naukri at Info Edge (India) Ltd. He has over 25 years of industry experience in business, engineering, and research leadership roles. He has served on the board of the company since April 2023. He has attended all six board meetings held in FY25. He retires by rotation and his reappointment is in line with the statutory requirements. We support the resolution.</t>
  </si>
  <si>
    <t>Authorize the board to appoint branch auditors to audit foreign branches till the conclusion of the 2026 AGM and fix their remuneration</t>
  </si>
  <si>
    <t>As at 31 March 2025, the company has international offices in Riyadh, Qatar, Bahrain, Abu Dhabi and Dubai – DIC &amp; Mainland.
The company seeks approval to authorize the Board of Directors to appoint branch auditors for carrying out the audit of the accounts of branches situated in countries other than India. The company has provided the names of the branch auditors proposed to be appointed and has stated that the expected branch audit fees for FY26 will not exceed 20% of the audit fees paid/payable to such firms for FY25/CY25. We support the resolution.</t>
  </si>
  <si>
    <t>Appoint Chandrasekaran Associates as secretarial auditors for five years from conclusion of 2025 AGM and fix their remuneration</t>
  </si>
  <si>
    <t>The company proposes to appoint Chandrasekaran Associates as secretarial auditors, for five years from the conclusion of the 2025 AGM and pay them a remuneration of Rs. 650,000 plus reimbursement of traveling and out-of-pocket expenses for FY26. The fee for subsequent years of term shall be fixed by the board, on the recommendation of audit committee. The proposed remuneration payable to Chandrasekaran Associates is commensurate with the size of the company. Their appointment is in line with statutory requirements. We support the resolution.</t>
  </si>
  <si>
    <t>Approve commission to Non-Executive Directors not exceeding 1% of net profits per annum for five years from FY27</t>
  </si>
  <si>
    <t>Currently the total commission payable to each of the Non-Executive/Independent Director is Rs. 3.3 mn per annum. In the last five years, the company has paid commission to Non-Executive Directors which has ranged from 0.01% to 0.15% of its profits before tax. 
The company is now seeking approval to pay commission to Non-Executive Directors not exceeding 1% of the net profits for a period for five financial years beginning from 1 April 2026. This will be in addition to sitting fees. The company should have provided an absolute cap on the quantum of commission payable to the Non-Executive Directors. However, we note that previous commission payouts have been reasonable and in line with industry peers. We expect the NRC to continue to remain judicious while deciding commission payouts. We support the resolution.</t>
  </si>
  <si>
    <t>Reappoint Sanjeev Bikhchandani (DIN: 00065640) as Executive Vice-Chairperson and Whole time Director for five years from 27 April 2026 and fix his remuneration</t>
  </si>
  <si>
    <t>Sanjeev Bikhchandani, 61, is founder, promoter and Executive Vice Chairperson and Whole-time Director of Info Edge (India) Ltd. He has been on the board since May 1995. Sanjeev Bikhchandani was paid Rs. 36.6 mn for FY25. We estimate the FY26 remuneration and the proposed remuneration for FY27 at Rs. 42.4 mn and Rs. 48.0 mn, respectively. The estimated proposed remuneration is commensurate with the performance and complexities of the business. We support the resolution.</t>
  </si>
  <si>
    <t>Reappoint Hitesh Oberoi (DIN: 01189953) as Managing Director and CEO for five years from 27 April 2026 and fix his remuneration</t>
  </si>
  <si>
    <t>Hitesh Oberoi, 52, is promoter and Managing Director and CEO of Info Edge (India) Ltd. He has been on the board since May 2001. Hitesh Oberoi was paid Rs. 34.6 mn for FY25. We estimate the FY26 remuneration and the proposed remuneration for FY27 at Rs. 39.1 mn and Rs. 44.3 mn, respectively. The estimated proposed remuneration is commensurate with the performance and complexities of the business. We support the resolution.</t>
  </si>
  <si>
    <t>Approve remuneration of Divya Batra, as Operations Lead (office of profit) for five years from 1 April 2026</t>
  </si>
  <si>
    <t>Ms. Divya Batra, 47, is the sister of Hitesh Oberoi, promoter and MD &amp; CEO. She is an operations lead, managing a team of 31 on-roll and another 50 off-roll employees of the company. She holds a Bachelor of Arts degree in Sociology from Delhi University. In FY25 she drew a remuneration of Rs. 2.7 mn. The company proposes to revise her remuneration such that the maximum remuneration payable to her during five years from 1 April 2026 will not exceed Rs. 7.5 mn per annum, with the fixed component not exceeding Rs. 6.75 mn per annum. 
The company has stated that her FY26 remuneration will be Rs. 3.0 mn (Rs. 2.7 mn fixed and Rs. 0.3 variable pay) and if she grows in her role and takes up more responsibilities, she will eventually move to the next band group where the company’s current overall 90th percentile is Rs. 7.5 mn per annum. Any annual revision in Ms. Divya Batra’s remuneration shall be performance-based and shall not exceed 30% over the previous year's remuneration, subject to a maximum cap of Rs. 7.5 mn per annum. We support the resolution.</t>
  </si>
  <si>
    <t>We have relied upon the auditors’ report, which has not raised concerns on the financial statements. We note that the auditors have highlighted material uncertainty related to going concern given the company’s financial condition as of 31 March 2025 including its debt obligations due for the next 12 months. As stated in the auditors’ report, the company’s ability to continue as a going concern is dependent on support from the DoT on the AGR matter, successfully arranging funding and generation of cash flow from its operations that it needs to settle its liabilities as they fall due. The auditor has also highlighted certain issues related to the audit trail feature in the accounting software.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</si>
  <si>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Reappoint Kumar Mangalam Birla (DIN: 00012813) as Non-Executive Non-Independent Director, liable to retire by rotation</t>
  </si>
  <si>
    <t>Kumar Mangalam Birla, 58, is promoter and Non-Executive Chairperson, Vodafone Idea Limited. He served on the board of the company from 20 June 2006 until he resigned on 4 August 2021. Subsequently he rejoined the board as Non-Executive Non-Independent director from 20 April 2023. He attended 15% (2 out of 13) of the board meetings in FY25 and 15% of the board meetings in the previous two years. We expect directors to attend all board meetings: we have a threshold of at least 75% attendance of board meetings over a period of three years. However, Kumar Mangalam Birla is the co-promoter of Vodafone Idea Ltd, and along with Vodafone Plc, has the ultimate responsibility for the operations of the company. We support the resolution.</t>
  </si>
  <si>
    <t>Reappoint Himanshu Kapania (DIN: 03387441) as Non-Executive Non-Independent Director, liable to retire by rotation</t>
  </si>
  <si>
    <t>Himanshu Kapania, 64, is Managing Director, Grasim Industries Limited. He is former Managing Director of erstwhile Idea Cellular Limited. He has been on the board of Vodafone Idea since April 2011. He has attended 12 out of 13 board meetings (92%) held in FY25. He retires by rotation and his reappointment is in line with the statutory requirements. We support the resolution.</t>
  </si>
  <si>
    <t>Approve remuneration of Rs. 1,200,000 payable to Sanjay Gupta &amp; Associates, cost auditors for FY26</t>
  </si>
  <si>
    <t>Appoint Umesh Ved &amp; Associates as secretarial auditors for five years from FY26 and fix their remuneration</t>
  </si>
  <si>
    <t>The company proposes to appoint Umesh Ved &amp; Associates as secretarial auditors, for five years from FY26 to FY30 and pay them a remuneration of Rs. 400,000 plus reimbursement of traveling and out-of-pocket expenses for FY26. The audit fee for subsequent financial years for subsequent year(s) of their term would be such fees as may be mutually agreed with the secretarial auditor. The proposed remuneration payable to Umesh Ved &amp; Associates is commensurate with the size of the company. Their appointment is in line with statutory requirements. We support the resolution.</t>
  </si>
  <si>
    <t>Reappoint Anjani Kumar Agrawal (DIN: 08579812) as Independent Director for five years from 27 August 2025</t>
  </si>
  <si>
    <t>Anjani Kumar Agrawal, 67, is the former Global Client Service Partner – Advisory Services at EY. As per public sources, he is also the founder of VfP Advisors. He currently serves as an Independent Director on the board of six listed companies (including Vodafone Idea Limited). While regulations cap the number of independent directorships at seven, for whole-time directors of listed entities, the limit is three. We believe Anjani Kumar Agrawal’s role as Founder of VfP Advisors is equivalent to a whole-time engagement. That said, in the past, he has attended all board meetings across her listed company engagements, which is reflective of his availability and ability to devote sufficient time to his board responsibilities. 
However, Anjani Kumar Agrawal is a Director on the board of Aditya Birla Sun Life Trustee Private Limited: an Aditya Birla group (promoter) company, since December 2019. We consider his overall association with the group while calculating his tenure with the company. He will complete 10 years of association with the group during the proposed tenure. We do not support (re)appointment of independent directors if their aggregate tenure with the company or the group exceeds 10 years anytime during the proposed tenure as we believe that this is not in line with the spirit of the regulations. Hence, we do not support the resolution.</t>
  </si>
  <si>
    <t>Lumax Auto Technologies Ltd.</t>
  </si>
  <si>
    <t>Declare dividend of Rs. 5.5 per share (face value: Rs. 2.0 per share) for FY25</t>
  </si>
  <si>
    <t>Total dividend outflow in FY25 will aggregate to Rs. 374.9 mn. The payout ratio is 50.7% of the standalone PAT. We support the resolution.</t>
  </si>
  <si>
    <t>Reappoint Deepak Jain (DIN: 00004972) as Non-Executive Non-Independent Director, liable to retire by rotation</t>
  </si>
  <si>
    <t>Deepak Jain, 50, is part of the promoter family and is the Chairperson and Managing Director of Lumax Industries Limited, a group company. He has over 25 years of work experience in the Automotive Components Industry. He has been on the board of the company since 7 August 2013. He attended 86% (six out of seven) board meetings held in FY25. He retires by rotation, and his reappointment is in line with statutory requirements. We support the resolution.</t>
  </si>
  <si>
    <t>Appoint Maneesh Gupta as secretarial auditors for five years from 1 April 2025 and fix his remuneration</t>
  </si>
  <si>
    <t>The company proposes to appoint Maneesh Gupta as secretarial auditor for five years from 1 April 2025 and paying him remuneration of Rs. 125,000 per annum plus applicable taxes and out-of-pocket expenses for FY26. The fees for subsequent years of the term will be approved by the Board of Directors in consultation with the Audit Committee. The proposed remuneration payable to Maneesh Gupta is commensurate with the size of the company. Their appointment is in line with statutory requirements. We support the resolution.</t>
  </si>
  <si>
    <t>Approve related party transactions with Lumax Industries Limited (LIL), a group company, of up to Rs. 6.75 bn for FY26</t>
  </si>
  <si>
    <t>Lumax Industries Limited (LIL) is a promoter-controlled listed entity engaged in the manufacture of automotive lighting equipment, including headlamps, rear lamps, tail lamps, and other auxiliary lamps. Transactions with LIL include the sale and purchase of finished goods, raw materials and components, consumables, packing materials, capital goods, rent, royalty payments, and provision or receipt of services. The proposed limits include transactions that were previous undertaken by Lumax Auto’s subsidiary – Lumax Ancillary Limited (LAL) – LAL is being merged into Lumax Auto. For FY26, the approval of a consolidated limit of Rs. 6.75 bn – comprises Rs. 4.16 bn for transactions between the company and LIL, and Rs. 2.57 bn for transactions between LAL and LIL. In FY25, the total value of transactions between the company and LIL aggregated ~Rs. 3.3 bn (21.9% of FY25 total standalone income). The transactions are largely operational in nature, in the ordinary course of business and will be at arm’s length. Therefore, we support the resolution.</t>
  </si>
  <si>
    <t>Approve remuneration of Rs. 200,000 to Jitender Navneet &amp; Co, as cost auditor for FY26</t>
  </si>
  <si>
    <t>Confirm interim dividend of Rs. 37.0 per equity share and declare a final dividend of Rs. 8.0 per equity share (face value Rs. 2.0) for FY25</t>
  </si>
  <si>
    <t>The total dividend outflow for FY25 is Rs. 5.4 bn and the dividend payout ratio is 23.6% of standalone PAT. The dividend distribution policy was adopted in 2016 – it is unclear when it was last reviewed. The board must review the policy periodically. We support the resolution.</t>
  </si>
  <si>
    <t>Reappoint Mritunjay Kumar Singh (DIN: 00881412) as Director, liable to retire by rotation</t>
  </si>
  <si>
    <t>Mritunjay Kumar Singh, 61, is a part of the promoter family and also serves as the Managing Director of Indchemie Health Specialities Private Limited, a 51% subsidiary. He has experience in leading cross-functional teams of various divisions of the domestic business including Aura Magna, Aura Suprema, Nexa, Nexgen, Ascenda, Altron, Alpha Max, Diabetology, Metabolics, Metanext, Imperia, Hospicare, Eyecare, and GI Task Force, etc. We raise concern that there are six family members on the board in an executive capacity and several promoter family members in offices of profit, which is excessive. We also raise concern over his membership of the audit committee – we believe the audit committee must only comprise non-tenured independent directors. Notwithstanding, he retires by rotation, and his reappointment is in line with statutory requirements. He attended all five board meetings held in FY25. Further, he has been on the board for over 17 years. We support the resolution.</t>
  </si>
  <si>
    <t>Reappoint Srinivas Singh (DIN: 06744441) as Director, liable to retire by rotation</t>
  </si>
  <si>
    <t>Srinivas Singh, 36, is part of the promoter family and has been associated with Alkem Laboratories Limited since 2012. He has been on the board since September 2022. His key responsibilities include managing R&amp;D projects, generics portfolio, cost optimisation and savings, new product launches in global markets and alternate vendor development, digitisation of the sales team, and ensuring risk assessment of products to be launched. He attended four out of five (80%) board meetings held in FY25. His reappointment is in line with statutory requirements, Vote in favour</t>
  </si>
  <si>
    <t>Appoint Manish Ghia &amp; Associates as secretarial auditors for five years from 1 April 2025 and fix their remuneration</t>
  </si>
  <si>
    <t>Manish Ghia &amp; Associates have served as the company’s secretarial auditors since atleast FY16 and have also acted as scrutinizer for shareholder meetings. The company proposes a remuneration of Rs. 660,000 for FY26, plus applicable taxes and reimbursement of out-of-pocket expenses. The fees for remaining tenure will be determined by the board. The appointment is in line with statutory requirements. We support the resolution.</t>
  </si>
  <si>
    <t>Ratify remuneration of Rs. 1.4 mn plus applicable taxes, and reimbursement of out-of-pocket expenses up to 3% of total fees (Rs. 42,000) to Suresh D. Shenoy, as cost auditor for FY25</t>
  </si>
  <si>
    <t>The remuneration proposed to be paid to the cost auditor for FY25 is in line with previous payout. We support the resolution.</t>
  </si>
  <si>
    <t>Astral Ltd.</t>
  </si>
  <si>
    <t>Confirm interim dividend of Rs. 1.50 per equity share and declare final dividend of Rs. 2.25 per equity share (face Value of Re. 1) for FY25</t>
  </si>
  <si>
    <t>The total dividend outflow for FY25 is Rs. 1.0 bn and the dividend payout ratio is 18.3% of standalone after-tax profits. The company’s dividend distribution policy was last reviewed in 2022 – the board must periodically review its capital allocation policies.</t>
  </si>
  <si>
    <t>Reappoint Kairav Sandeep Engineer (DIN: 03383621), as Director, liable to retire by rotation</t>
  </si>
  <si>
    <t>Kairav Engineer, 36, is part of the promoter family, Vice President (Business Development) of Astral Limited, has been on the board since July 2023. His responsibility as Whole-time Director includes of overseeing multiple divisions: pipes, bathware, water tanks, and brand communications for the Astral Group. He has been associated with the group since 2011 and has since held various key positions in business development, brand management, product development, and project management. During FY25, he attended all four board meetings and retires by rotation. His reappointment is in line with statutory requirements. We support the resolution.</t>
  </si>
  <si>
    <t>Reappoint Girish Joshi (DIN: 09222943) as Whole-Time Director for four years from 1 April 2026 and approve his remuneration</t>
  </si>
  <si>
    <t>Girish Joshi, 64, Whole-Time Director, has been on the board since 2021. He has been associated with the group in different positions since 1995 and has  more than three decades of experience in the field of accounts, taxation, legal, administration and liaison. During FY25, he attended three of four (75%) board meetings and his remuneration aggregated Rs. 1.5 mn. The proposed remuneration is capped at a maximum of Rs. 5.0 mn. The company must incorporate a variable component in the remuneration structure to ensure alignment to company performance.</t>
  </si>
  <si>
    <t>Approve remuneration of Rs. 275,000 for V. H. Savaliya &amp; Associates, as cost auditors for FY26</t>
  </si>
  <si>
    <t>Appoint Monica Kanuga, Practicing Company Secretary as secretarial auditors for five years from 1 April 2025 and fix their remuneration</t>
  </si>
  <si>
    <t>The company proposes to appoint Monica Kanuga - Practicing Company Secretary as secretarial auditors for five years from 1 April 2025 to 31 March 2030 and fix their remuneration as Rs. 150,000 per annum plus applicable taxes and out-of-pocket expenses for FY26. The proposed remuneration payable to Monica Kanuga - Practicing Company Secretary is commensurate with the size of the company. The appointment is in line with statutory requirements. We support the resolution.</t>
  </si>
  <si>
    <t>Appoint Rajendra Mariwala (DIN: 00007246) as Independent Director for five years from 15 July 2025</t>
  </si>
  <si>
    <t>Rajendra Mariwala, 62, is the Managing Director of Eternis Fine Chemicals Limited, an exporter of specialty chemicals for fragrances and personal care products. He has over three decades of experience in the speciality chemicals industry. His appointment as an independent director is in line with the statutory requirements. His appointment is in line with statutory requirements. We support the resolution.</t>
  </si>
  <si>
    <t>Appoint Ms. Tanvi Rangwala (DIN:07964348) as Independent Director for five years from 15 July 2025</t>
  </si>
  <si>
    <t>Ms. Tanvi Rangwala, 47, CEO of Venture Studio, a startup incubator at Ahmedabad University, has over ten decades of experience in technology, startup incubation, and investments. Initially a software Engineer at Cisco, she joined GVFL Ltd in Ahmedabad - managing the fund's investments in technology-based startups. She has also worked with CIIE, an incubation Centre at IIM-A and led its technology vertical. Her appointment is in line with statutory requirements. We support the resolution.</t>
  </si>
  <si>
    <t>We have relied upon the auditors’ report, which contains an emphasis of matter regarding an application filed by the company for forbearance of exceeding the Expenses of Management (EOM) over the allowable limit as per Expense Management Regulations 2024 w.r.t. FY25 with IRDAI, the approval for which has not been received. The auditors are unable to quantify the impact of the pending grant of forbearance by IRDAI. However, their opinion is not modified in this regard.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this resolution.</t>
  </si>
  <si>
    <t>Reappoint David Martin Fletcher (DIN: 07004032) as Non-Executive Non-Independent Director, liable to retire by rotation</t>
  </si>
  <si>
    <t>David Martin Fletcher, 62, is the Group Chief Risk Officer at Bupa. He has professional experience in business leadership and strategic management. He has served on the board as a Non-Executive Non-Independent Director since 28 October 2014. He represents Bupa Singapore Holdings Pte Limited’s 55.43% equity stake in the company (as on 30 June 2025). He attended 12 out of 13 board meetings in FY25 (92%). He retires by rotation. His reappointment is in line with statutory requirements. We support this resolution.</t>
  </si>
  <si>
    <t>Reappoint Ms. Penelope Ruth Dudley (DIN: 09025006) as Non-Executive Non-Independent Director, liable to retire by rotation</t>
  </si>
  <si>
    <t>Penelope Ruth Dudley, 48, is the Chief Legal Officer at Bupa. She has professional experience in global financial management, corporate governance, and strategic planning. She has served on the board as a Non-Executive Non-Independent Director since 20 January 2021. She represents Bupa Singapore Holdings Pte Limited’s 55.43% equity stake in the company (as on 30 June 2025). She attended 12 out of 13 board meetings in FY25 (92%). She retires by rotation. Her reappointment is in line with statutory requirements. We support this resolution.</t>
  </si>
  <si>
    <t>Appoint Nangia &amp; Co. LLP as joint statutory auditors for four years from the conclusion of the FY25 AGM till the conclusion of the FY29 AGM and fix their remuneration</t>
  </si>
  <si>
    <t>The company proposes to appoint Nangia &amp; Co. LLP as joint statutory auditors to replace T.R. Chadha &amp; Co. LLP, who will complete their tenure at the conclusion of the FY25 AGM. The statutory audit fees paid to T.R. Chadha &amp; Co. LLP, the outgoing statutory auditor, for FY25 were Rs. 2.2 mn (excluding reimbursement of out-of-pocket expenses which were capped at a maximum of 7.5% of audit fee). The statutory audit fees payable to Nangia &amp; Co. LLP is Rs, 2.1 mn for FY26. There is no material change in the fees payable to proposed Statutory Auditors from that paid to the outgoing Statutory Auditors. We note that Nangia &amp; Co. LLP were joint statutory auditors till FY22. As per IRDAI guidelines, a statutory auditor is eligible for reappointment if a cooling off period of two years has been completed. In this case, there has been a cooling off period of three years and hence Nangia &amp; Co. LLP’s appointment is in line with statutory requirements. The proposed remuneration is also commensurate with the size and complexity of the company’s operations. We support this resolution.</t>
  </si>
  <si>
    <t>Appoint Milind Gajanan Barve (DIN: 00087839) as Independent Director for five years from 26 June 2025</t>
  </si>
  <si>
    <t>Milind Gajanan Barve, 67, is the Former Managing Director of HDFC Asset Management Company Limited. He was associated with HDFC AMC for over two decades and has been associated with the HDFC Group for a majority of his professional career. He has also served as an active Member of Association of Mutual Funds in India (AMFI). He is a Chartered Accountant from Institute of Chartered Accountants of India and holds a Bachelor’s Degree in Commerce from University of Pune. His appointment is in line with statutory requirements. We support this resolution.</t>
  </si>
  <si>
    <t>Appoint Ranjeet Pandey &amp; Associates as secretarial auditors for five years from FY26 till FY30 and fix their remuneration</t>
  </si>
  <si>
    <t>The company proposes to appoint Ranjeet Pandey &amp; Associates as secretarial auditors for five years from FY26 till FY30 and pay them a remuneration of Rs. 400,000 for FY26, plus applicable taxes and reimbursement of out-of-pocket expenses (which shall be capped at 10%). The remuneration for the future years will be decided by the board. Ranjeet Pandey &amp; Associates were the secretarial auditors for FY25. The proposed remuneration payable to Ranjeet Pandey &amp; Associates is commensurate with the size of the company. Their appointment is in line with statutory requirements. We support this resolution.</t>
  </si>
  <si>
    <t>Approve payment of commission of Rs. 2.0 mn per annum to Ms. Geeta Dutta Goel (DIN: 0227715) as Independent Director from 1 April 2025 for the remainder of her tenure</t>
  </si>
  <si>
    <t>The Board of Directors have recommended the payment of remuneration of up to Rs. 20.0 mn per annum each to Ms. Geeta Dutta Goel from 1 April 2025 till the completion of her tenure on 20 June 2029. The commission will be paid in addition to sitting fees. We believe the proposed remuneration is line with market practices and commensurate with the size and complexity of the company’s operations. We support this resolution.</t>
  </si>
  <si>
    <t>Approve payment of commission of Rs. 2.0 mn per annum to Mohit Gupta (DIN: 06427582) as Independent Director from 1 April 2025 for the remainder of his tenure</t>
  </si>
  <si>
    <t>The Board of Directors have recommended the payment of remuneration of up to Rs. 20.0 mn per annum each to Mohit Gupta from 1 April 2025 till the completion of his tenure on 12 December 2029. The commission will be paid in addition to sitting fees. We believe the proposed remuneration is line with market practices and commensurate with the size and complexity of the company’s operations. We support this resolution.</t>
  </si>
  <si>
    <t>We have relied upon the auditors’ report, which carries emphasis of matter in the consolidated financial statements regarding the accounting treatment and financial impact of the Scheme of Arrangement for merger of Cement Business Division of Kesoram Industries Limited (KIL) with Ultratech Cement Limited (UTCL). Further, the auditors have highlighted the pending CCI penalty cases aggregating Rs. 18.72 bn, where Ultratech has obtained a Supreme Court stay on one matter, deposited Rs. 1.80 bn (10% of the penalty), and, based on legal opinions, has not recognised any provision. We also note that the auditors have highlighted certain issues related to the audit trail feature in the accounting software. Further, the company should clarify the reasons for undisputed payables being overdue by more than two years. Based on the auditors’ report, which is unqualified, the financial statements are in accordance with generally accepted accounting policies and Indian Accounting Standards (IND-AS). We support the resolution.</t>
  </si>
  <si>
    <t>Declare final dividend of Rs. 10.0 per equity share (face value Rs. 2.0) for FY25</t>
  </si>
  <si>
    <t>The total dividend outflow is Rs. 6.8 bn and the dividend payout ratio is 320.9% for FY25 (FY24 payout ratio: 70.2%). We support the resolution.The dividend distribution policy was adopted in 2016 – it is unclear when it was last reviewed. We believe that the board must review its dividend distribution policy periodically.</t>
  </si>
  <si>
    <t>Reappoint Ms. Ananyashree Birla (DIN: 06625036) as Non-Executive Non-Independent Director, liable to retire by rotation</t>
  </si>
  <si>
    <t>Ms. Ananyashree Birla, 31, is Kumar Mangalam Birla’s daughter and part of the promoter family. She has over ten years of experience in the financial services industry and is the founder of Svatantra Microfin Private Limited, Ikai Asai - a home décor brand, Contraband - a fragrance brand and Lovetc - a cosmetics brand. She is also founder of Ananya Birla Foundation and Co-founder of MPower. She has been on the board of the company since February 2023. She has attended five out of six (83%) board meetings held in FY25. She retires by rotation, and her reappointment is in line with the statutory requirements. We support the resolution.</t>
  </si>
  <si>
    <t>Reappoint Aryaman Vikram Birla (DIN: 08456879) as Non-Executive Non-Independent Director, liable to retire by rotation</t>
  </si>
  <si>
    <t>Aryaman Vikram Birla, 28, belongs to the promoter family and is Kumar Mangalam Birla’s son. He founded Aditya Birla Ventures in 2021 and is also the founder of Aditya Birla New Age Hospitality. He holds an MBA from Harvard Business School, a Master’s degree in Global Finance from Bayes Business School, and a Bachelor’s degree in Commerce from the University of Mumbai. He attended all six board meetings held in FY25. While his reappointment is in line with the statutory requirements, we note that his aggregate work experience is less than 10 years. Hence, we do not support his reappointment.</t>
  </si>
  <si>
    <t>The company proposes paying Makarand M. Joshi &amp; Co. (MMJC) a remuneration of Rs. 550,000 per annum plus applicable taxes and out-of-pocket expenses at actuals for FY26. The fees for subsequent year(s) of their term will be mutually agreed between the board of Directors and MMJC. The proposed remuneration is commensurate with the size of the company, and their appointment is in line with statutory requirements. We support the resolution.</t>
  </si>
  <si>
    <t>Approve remuneration of Rs. 2.8 mn for D.C. Dave &amp; Co. as cost auditors for FY26</t>
  </si>
  <si>
    <t>Approve continuation of Yazdi Piroj Dandiwala (DIN: 01055000) as Independent Director after attaining 75 years of age on 10 November 2025</t>
  </si>
  <si>
    <t>Yazdi Piroj Dandiwala, 74, is Senior Partner at Mulla &amp; Mulla &amp; Craigie Blunt and Caroe. He has been on the board of the company since February 2023. He attended five out of six (83%) of board meetings held in FY25. We note that he was on the board of Aditya Birla Real Estate Limited from July 2014 till July 2024 and has been on other Aditya Birla Group companies beginning August 2015 and till date. Since he has not completed a cooling period of three years, we will consider his aggregate tenure on the group while calculating his tenure on the board. While his appointment is in line with statutory requirements, we do not support the (re)appointment of independent directors whose cumulative tenure with the company or group has crossed ten years as this goes against the spirit of the regulations. Further, we understand from the annual reports of Grasim Industries Limited that the company has availed services from Mulla &amp; Mulla &amp; Craigie Blunt and Caroe since FY23. We raise concerns over the potential conflict of interest. We do not support the resolution.</t>
  </si>
  <si>
    <t>Approve material related party transaction with Adani Green Energy Twenty Three Limited (AGE23L), a 50% subsidiary, upto Rs. 17.35 bn, for FY26</t>
  </si>
  <si>
    <t>Adani Green Energy Twenty Three Limited (AGE23L), a 50:50 joint venture between Adani Green Energy Limited (AGEL) and TotalEnergies, is a deemed subsidiary as AGEL exercises operational control and consolidates its financials. The company seeks approval for transactions in FY26 with AGE23L, including a corporate guarantee of up to Rs. 17.15 bn, rendering services of Rs. 0.1 bn, and purchase of carbon credits of Rs. 0.1 bn. The guarantee is linked to refinancing AGE23L’s existing loan with a Rs. 34.3 bn facility from a new lender, for which AGEL will provide a corporate guarantee of up to 50% until security is created within three years. AGE23L operates 853 MW of solar projects, and the refinancing will lower borrowing costs and allow debt upsizing for growth. Similar approvals were sought in 2024 (for lower debt), though no guarantees were disclosed as provided. While we usually expect JV partners to support the venture in the ratio of their shareholding, given AGEL’s operational control over AGE23L, we support the resolution.</t>
  </si>
  <si>
    <t>We have relied upon the auditors’ report, which has not raised concerns on the financial statements. Based on the auditors’ report, which is unqualified, the financial statements are in accordance with generally accepted accounting policies. Hence, we support the resolution.</t>
  </si>
  <si>
    <t>Reappoint Madhavan Menon (DIN: 00008542) as Non-Executive Non-Independent Director, liable to retire by rotation</t>
  </si>
  <si>
    <t>Madhavan Menon, 70, is former Chairperson and Managing Director of Thomas Cook (India) Ltd and currently serves as Non-Executive Director on the company’s board. He is a promoter representative and has been on the board of CSB Bank since August 2016. He has attended all ten (100%) board meetings held in FY25. He retires by rotation and his reappointment is in line with statutory requirements. Hence, we support the resolution.</t>
  </si>
  <si>
    <t>Fix remuneration of Joint Statutory Auditors – Walker Chandiok &amp; Co. LLP and Sundaram &amp; Srinivasan at Rs. 21.3 mn for FY26</t>
  </si>
  <si>
    <t>In line with the 27 April 2021 RBI Guidelines for Appointment of Statutory Central Auditors (SCAs)/Statutory Auditors (SAs) of Commercial Banks, the bank has two joint statutory auditors. At the 2023 AGM, the bank appointed Walker Chandiok &amp; Co. LLP as one of its joint statutory auditors, and Sundaram &amp; Srinivasan was appointed as the other joint statutory auditor at the 2024 AGM. The joint statutory auditors shall be paid overall audit fees of Rs. 21.3 mn for FY26 in addition to actual outlays, subject to a cap of 10% of the audit fee plus applicable taxes, with authority to the audit committee of the board to allocate the overall audit fees between the joint statutory auditors, as may be mutually agreed between the bank and the joint statutory auditors, depending upon their respective scope of work. We support the resolution.</t>
  </si>
  <si>
    <t>Appoint BNP &amp; Associates, firm of Practicing Company Secretaries, as secretarial auditors for five years from FY26 and fix their remuneration</t>
  </si>
  <si>
    <t>The bank proposes to appoint BNP &amp; Associates as secretarial auditors for a term of five years from FY26 at the remuneration of Rs. 350,000 for FY26, plus outlays on an actual basis plus applicable rates. The Board has been authorized to revise the fee at such intervals as it deems appropriate. The fee proposed for BNP &amp; Associates is not materially different from that paid to the previous Secretarial Auditors during their initial year of engagement. The fee for statutory certifications and other permissible non-audit services will be separate from the secretarial audit fee mentioned above and will be determined by the management in consultation with the Secretarial Auditors. The Audit Committee will review and approve the provision of such permissible non-audit services. The proposed remuneration is commensurate with the size of the bank. Their appointment is in line with statutory requirements. We support the resolution.</t>
  </si>
  <si>
    <t>Appoint Biswamohan Mahapatra (DIN: 06990345) as Non-Executive Independent Director (Part-time) Chairperson for three years beginning 9 May 2025, and fix his remuneration</t>
  </si>
  <si>
    <t>Biswamohan Mahapatra, 71, was Executive Director of Reserve Bank of India (RBI). Post retirement, he was an advisor to the RBI on the bank licensing process. He served as Independent Director on the board of the CSB bank from 20 June 2023 to 14 June 2024, after which he resigned from the board due to other personal and professional commitments. He was reappointed as an Independent Director on 16 April 2025 up to August 2, 2029. He has attended both (100%) board meetings held during his appointment on the board of the bank in FY25. CSB Bank proposes to appoint him as Non-Executive (Part-time) Chairman for three years from 9 May 2025. His appointment, along with his fixed remuneration of Rs. 2.0 mn p.a., has been approved by the RBI. The remuneration will be paid in addition to the sitting fees for attending Board and Committee meetings and reimbursement of expenses incurred for official purposes. The total pay is commensurate with his responsibilities and the size and the complexities of the business. We support the resolution.</t>
  </si>
  <si>
    <t>Approve payment of remuneration to Biswamohan Mahapatra (DIN: 06990345) as Non-Executive (Part-time) Chairperson of the bank for FY26 in excess of 50% of the total remuneration payable to all non-executive directors</t>
  </si>
  <si>
    <t>Biswamohan Mahapatra, 71, was the Executive Director of Reserve Bank of India (RBI). He served as an Independent Director on the board of the CSB bank from 20 June 2023 to 14 June 2024, after which he resigned from the board due to other personal and professional commitments. He was reappointed as an Independent Director on 16 April 2025 up to August 2, 2029. Though resolution #5, the bank proposes to appoint him as Non-Executive (Part-time) Chairman of the Bank for three years with effect from 9 May 2025. His appointment, along with his fixed remuneration of Rs. 2.0 mn per annum, has been approved by the RBI. However, the bank is seeking a separate approval to pay him Rs. 2.0 mn for FY26 to comply with regulations as his remuneration will exceed 50% of the total remuneration payable to all non-executive Directors. The proposed remuneration is comparable to that paid to Chairpersons of other private sector banks. We support the resolution.</t>
  </si>
  <si>
    <t>Reappoint Pralay Mondal (DIN: 00117994) as Managing Director and CEO, not liable to retire by rotation, for three years from 15 September 2025 and fix his remuneration</t>
  </si>
  <si>
    <t>Pralay Mondal, 59, is the Managing Director and CEO of the bank since September 2022. The bank proposes to reappoint him for a period of three years from 15 September 2025. His remuneration terms will be decided by the NRC and the Board and will be subject to approval by the RBI and shareholders of the bank. His remuneration from 1 April 2024 was last revised by way of postal ballot in February 2025. He was paid a remuneration of Rs 41.0 mn in FY24 and Rs 54.4 mn in FY25. The bank has not disclosed the proposed remuneration but has confirmed that it will seek shareholder approval for the payment of remuneration to the MD &amp; CEO once approved by the RBI. We support the resolution</t>
  </si>
  <si>
    <t>Approve material related party transactions with FIH Mauritius Investments Ltd, the promoter of the Bank, from the 2025 AGM till the 2026 AGM</t>
  </si>
  <si>
    <t>FIH Mauritius Investments Ltd (FIHM - promoter of CSB Bank) holds 40.0% in the bank and FIH Private Investments Ltd is a wholly owned subsidiary of FIHM. CSB Bank, in the ordinary course of its banking business, opens current accounts and receives deposits in such accounts and acts as an authorized dealer for foreign exchange transactions including international cross-border transactions. The bank seeks shareholder approval for such transactions with FIH Private Investments Ltd – the amount will be upto Rs. 50.0 bn for each transaction (i) acceptance of deposits in current account or any other similar/other types of accounts and (ii) permitted foreign exchange transactions including International cross border transactions. Currently, no interest is paid to customers on current account deposits and the bank charges fees for various transactions as agreed with the customers. The foreign exchanges transactions are done at prevailing market rates. The transactions are in the ordinary course of banking business and will be executed on an arm’s length basis. We support the resolution.</t>
  </si>
  <si>
    <t>Approve material related party transactions with FIH Private Investments Ltd, a wholly owned subsidiary of FIH Mauritius Investments Ltd, the promoter of the Bank, from the 2025 AGM till the 2026 AGM</t>
  </si>
  <si>
    <t>Power Grid Corpn. Of India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</si>
  <si>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
Typical of public sector companies, Power Grid Corporation of India Limited has four joint auditors. The audit committee must provide clarity on how it establishes accountability of these auditors and ensures that issues do not fall through the cracks, while allocating audit responsibilities.</t>
  </si>
  <si>
    <t>Confirm two interim dividends aggregating to Rs. 7.75 per equity share and approve final dividend of Rs. 1.25 per equity share of face value of Rs. 10.0 per share for FY25</t>
  </si>
  <si>
    <t>The total dividend outflow will aggregate to Rs. 83.7 bn. The payout ratio is 54.5% of the standalone PAT. We support the resolution.</t>
  </si>
  <si>
    <t>Reappoint Yatindra Dwivedi (DIN: 10301390) as Director, liable to retire by rotation</t>
  </si>
  <si>
    <t>Dr. Yatindra Dwivedi, 58, is Director – Personnel of Power Grid Corporation of India. He has been on board since 31 August 2023. He has attended all twenty-one board meetings held in FY25. He retires by rotation, and his reappointment is in line with statutory requirements. We support the resolution.</t>
  </si>
  <si>
    <t>Reappoint Naveen Srivastava (DIN: 10158134) as Director, liable to retire by rotation</t>
  </si>
  <si>
    <t>Naveen Srivastava, 58, is Director – Operation of Power Grid Corporation of India. He has been on board since 8 August 2024. He has attended all fourteen board meetings since his appointment. He retires by rotation, and his reappointment is in line with statutory requirements. We support the resolution.</t>
  </si>
  <si>
    <t>Authorize the board to fix remuneration of statutory auditors appointed by the
Comptroller and Auditor General of India for FY26</t>
  </si>
  <si>
    <t>The appointment of the statutory auditors for FY26 are yet to be made by the C&amp;AG. In terms of Section 142(1) of the Companies Act, 2013, auditor remuneration must be fixed by the company in General Meeting. In line with this practice, the company seeks shareholder approval to authorize the board to fix an appropriate remuneration for the statutory auditors. The statutory joint auditors were paid audit fees, including tax audit and quarterly review fees of Rs. 47.8 mn in FY25 (excluding tax and reimbursements) which is reasonable considering the size of the company. We expect the audit fees for FY26 to be in the same range.
While we understand that the company may be awaiting communication from C&amp;AG regarding auditor appointment and remuneration, we believe that being a listed entity, the company must disclose the proposed auditor and the auditor remuneration to shareholders. We support the resolution.</t>
  </si>
  <si>
    <t>Appoint Vamsi Ramamohan Burra (DIN: 09806168) as Whole-time Director (Director Projects) from 13 November 2024, liable to retire by rotation</t>
  </si>
  <si>
    <t>Vamsi Ramamohan Burra, 55, has over 30 years of experience in the power and telecom sectors. Previously, he has served as COO (Telecom) &amp; OSD (Projects) in Power Grid Corporation of India and CEO Power Grid Corporation of India Teleservices Limited. The company now proposes to appoint him as Whole-time Director (Director - Projects) from 13 November 2024. He has attended all eight board meetings in FY25 since his appointment. The company has neither disclosed his tenure nor his proposed remuneration. Regulations limit the maximum tenure of executive directors at five years, and remuneration in public sector enterprises is usually not high. Power Grid Corporation’s executive directors were paid a remuneration in the range of Rs 6.9 – 9.6 mn in FY25. We expect his remuneration to be in a similar range for FY26. His appointment is in line with the statutory requirements. 
Further, while public sector enterprises are exempt from the requirement of seeking shareholder approval within three months of the appointment date, as good practice, the company should have sought approval within three months. We support the resolution.</t>
  </si>
  <si>
    <t>Appoint Abhay Bakre (DIN: 08104259) as Non-Executive Non-Independent Nominee Director, not liable to retire by rotation, from 12 April 2025</t>
  </si>
  <si>
    <t>Abhay Bakre, 59, is a nominee of Government of India and the Mission Director of National Green Hydrogen Mission, Ministry of New and Renewable Energy (MNRE). He has over 35 years of experience in transport, industry, electrical construction, power distribution, petroleum conservation, clean energy and climate domain.
The board comprises eight directors of which three directors are classified as Independent by the company. Given that only 30% of the board comprises independent directors as against the regulatory threshold of 50%: the ministry must first ensure the board composition is compliant with regulations before appointing its nominees to the board.</t>
  </si>
  <si>
    <t>Appoint Shiv Tapasya Paswan (DIN: 09414240) as Independent Director from 16 April 2025 for one year or till further orders, whichever is earlier</t>
  </si>
  <si>
    <t>Shiv Tapasya Paswan, 56, is involved in social service for the upliftment of the weaker and marginalized section of the society. Public sources indicate that he has political affiliations, which we believe may unnecessarily politicize the decisions of the company and distract the management from its core focus. The company should have disclosed his political affiliation as a part of his profile. We do not support the resolution.
While public sector enterprises are exempt from the requirement of seeking shareholder approval within three months of the appointment date, as good practice, the company should have sought approval within three months.</t>
  </si>
  <si>
    <t>Appoint Rohit Vaswani (DIN: 00658059) as Independent Director from 16 April 2025 for one year or till further orders, whichever is earlier</t>
  </si>
  <si>
    <t>Rohit Vaswani, 52, is a practicing chartered accountant. He has more than 27 years of experience in matters related to indirect taxes including excise, service tax, VAT and GST, direct taxes, and corporate taxation. He is a qualified Mediator under Delhi Dispute Resolution Society (DDRS), Government of NCT of Delhi and also served as a mediator with Telecom Disputes Settlement and Appellate Tribunal (TDSAT). While public sector enterprises are exempt from the requirement of seeking shareholder approval within three months of the appointment date, as good practice, the company should have sought approval within three months. His appointment as an Independent Director is in line with statutory requirements. We support the resolution.</t>
  </si>
  <si>
    <t>Appoint Ms. Sajal Jha (DIN: 09402663) as Independent Director from 16 May 2025 for one year or till further orders, whichever is earlier</t>
  </si>
  <si>
    <t>Ms. Sajal Jha, 50, has over 14 years of experience as an advocate practicing at the Patna High Court. Public sources indicate that she has political affiliations, which we believe may unnecessarily politicize the decisions of the company and distract the management from its core focus. The company should have disclosed her political affiliation as a part of her profile. As a good practice, the company should have sought shareholder approval within three months of his appointment. We do not support the resolution.</t>
  </si>
  <si>
    <t>Appoint A. K. Rastogi &amp; Associates as secretarial auditors for five years from FY26 and fix their remuneration</t>
  </si>
  <si>
    <t>The company proposes to appoint A. K. Rastogi &amp; Associates as secretarial auditors for five years from FY26 to FY30 and pay them a remuneration of Rs. 150,000 per annum plus applicable taxes for FY26 with an annual escalation of 5% over the preceding financial year’s fee for each subsequent financial year i.e. FY27 to FY30 as secretarial auditors. The proposed remuneration payable to A. K. Rastogi &amp; Associates is commensurate with the size of the company. His appointment is in line with statutory requirements. We support the resolution.</t>
  </si>
  <si>
    <t>Approve aggregate remuneration of Rs. 250,000 for R. M. Bansal &amp; Co. and Chandra Wadhwa &amp; Co. as joint cost auditors and additional fees of Rs. 12,500 to R. M. Bansal &amp; Co. as lead cost accountants for FY26</t>
  </si>
  <si>
    <t>Approve increase in issuance of Non-Convertible Debentures (NCDs)/bonds on a private placement basis upto Rs. 250.0 bn for FY26</t>
  </si>
  <si>
    <t>The proposed issuance will be within the approved borrowing limit of Rs. 1.8 tn for the company. Power Grid’s debt programs are rated CARE AAA/Stable/CARE A1+, which denotes highest degree of safety regarding timely servicing of financial obligations. As on 31 March 2025, consolidated debt outstanding was Rs. 1.3 tn. The consolidated debt to equity and debt to EBITDA were 1.4X and 3.2X respectively.
Power Grid had estimated a capex for FY26 is Rs. 280.0 bn, out of which an amount of Rs. 57.1 bn is spent till 30 June 2025 and balance Rs. 222.9 bn is to be spent over the balance period. The capex of Rs. 280.0 bn is expected to go up to Rs. 300.0 bn to Rs. 320.0 bn and the debt component may go up from Rs. 160.0 bn to Rs. 250.0 bn. Considering the additional requirements of debt, the company wants to increase the existing borrowing limit of the NCD/ bonds to Rs. 250.0 bn in FY26. The interest yields on proposed borrowings are expected to be comparable to the interest rates of prevailing interest rates of AAA rated corporate bonds. We support the resolution.</t>
  </si>
  <si>
    <t>Approve issuance of Non-Convertible Debentures (NCDs)/bonds on a private placement basis up to Rs. 300.0 bn for FY27</t>
  </si>
  <si>
    <t>The proposed issuance will be within the approved borrowing limit of Rs. 1.8 tn for the company. Power Grid’s debt programs are rated CARE AAA/Stable/CARE A1+, which denotes highest degree of safety regarding timely servicing of financial obligations. As on 31 March 2025, consolidated debt outstanding was Rs. 1.3 tn. The consolidated debt to equity and debt to EBITDA were 1.4X and 3.2X respectively.
Power Grid has estimated a capex of Rs. 350.0 bn to Rs. 380.0 bn for FY27 considering projects in hand and projected bidding by Bid Process Coordinator (BPC) in the next 12 months. They plan to finance the capex through a debt- equity mix of 80:20 and will therefore need to raise additional debt. The company plans to mobilize about Rs. 300.0 bn as debt in FY27. Considering the additional requirements of debt, the company wants to increase the existing borrowing limit of the NCD/ bonds to Rs. 300.0 bn for FY27. The interest yields on proposed borrowings are expected to be comparable to the interest rates of prevailing interest rates of AAA rated corporate bonds. We support the resolution.</t>
  </si>
  <si>
    <t>HCL Technologies Ltd.</t>
  </si>
  <si>
    <t>Reappoint Ms. Roshni Nadar Malhotra (DIN: 02346621) as Non-Executive Non-Independent Director, liable to retire by rotation</t>
  </si>
  <si>
    <t>Ms. Roshni Nadar Malhotra, 43, represents the promoter family on the board. She is currently the Non-Executive Chairperson of HCL Tech. She was appointed on the board on 29 July 2013. She has attended all seven board meetings held in FY25. She is liable to retire by rotation, and her reappointment is in line with statutory requirements. We support the resolution.</t>
  </si>
  <si>
    <t>Reappoint Ms. Vanitha Narayanan (DIN: 06488655) as Independent Director for five years from 19 July 2026</t>
  </si>
  <si>
    <t>Ms. Vanitha Narayanan, 66, is former Managing Director and Chairperson of IBM India. She has three decades of work experience at IBM where she held multiple key roles leading large businesses in the United States, Asia-Pacific and India. Some of her other roles at IBM include Vice President for the Communications Sector across Asia Pacific, Vice President for Global Telecommunications Solutions and finally Managing Director for a strategic Telecom client before her retirement in 2020. She has been on board since 19 July 2021. She has attended all seven board meetings in FY25. Her reappointment is in line with statutory requirements. We support the resolution. Vanitha Narayanan is the Chair of the Nomination and Remuneration Committee – we raise concern that over the structuring of CEO compensation and the company’s stock option scheme.</t>
  </si>
  <si>
    <t>Reappoint C Vijayakumar (DIN: 09244485) as Managing Director designated as Managing Director and CEO from 1 September 2025 to 31 March 2030 and revise his remuneration from 1 April 2025 till 31 March 2030</t>
  </si>
  <si>
    <t>C Vijayakumar, 57, has been the President and CEO of HCL Technologies Limited (not on the board) since October 2016. He was appointed as MD and CEO from 20 July 2021. C Vijayakumar will be based in the United States of America and paid from HCL America Inc, a wholly owned step-down subsidiary. While we support his reappointment, we are unable to support the remuneration terms. C Vijayakumar was paid Rs. 712.4 mn in FY25 and we estimate his FY26 remuneration at Rs. 1,586.7 mn excluding the one-time grant of RSUs, and Rs. 1,788.7 mn including the one-time grant (amortized over the vesting period). The company has capped all components of remuneration, with variable pay comprising approximately two-thirds of the total at maximum payout. As per the resolution, vesting of a portion of the long-term incentive (LTI)—linked to total shareholder returns and revenue growth—may occur under certain conditions relative to peer performance. However, the company has not disclosed the peer group used for benchmarking. The company has stated that the peers will be companies with revenues of USD 10 bn to USD 20bn with CEOs based in USA – from our data, we believe this is an extremely limited set of companies. The board must consider providing greater clarity with respect to remuneration benchmarking. We do not support the resolution.</t>
  </si>
  <si>
    <t>Approve variation in HCL Technologies Limited - Restricted Stock Unit Plan 2024 (RSU Plan 2024)</t>
  </si>
  <si>
    <t>The company seeks shareholders’ approval for increasing the pool size to 11,760,000 RSUs (0.34% of paid -up capital as on 31 March 2025) from the existing pool size of RS. 8,460,000 RSUs (0.31% of the paid-up capital as on 31 March 2024). The variations also include enhancing the limit of grants to a single employee to 3.3 mn RSUs from the current cap of 1.3 mn RSUs. The company is proposing the variations to accommodate the revised remuneration terms for the MD and CEO, C Vijayakumar (See resolution #4). We did not support the Plan, as the scheme comprises both time-based grants and performance-based grants. We do not support time-based RSUs, since these do not align with shareholder interests. We do not favour schemes where exercise price is at face value, or the exercise price is at a significant discount (&gt;20%) to market price, unless the scheme has vesting of RSUs only tied to performance conditions with clearly defined parameters and targets. Given we did not support the original Plan, we do not support the variations. Further, we are unable to support C Vijayakumar’s remuneration (see resolution #4) for which the limits are being revised. Thus, we do not support the resolution.</t>
  </si>
  <si>
    <t>Authorize HCL Technologies Stock Options Trust (HCL Trust) to implement the variation in RSU Plan 2024 by acquiring additional 3.3 mn equity shares through secondary acquisition and  the provision of money to the trust for purchase of 3.3 mn shares by the trust under the RSU Plan 2024</t>
  </si>
  <si>
    <t>Through a separate resolution, HCL Tech proposes to authorize HCL Trust to implement the variations in RSU Plan 2024 by acquiring the additional 3.3 mn equity shares of the company through secondary acquisition. The Company will make provision of money by way of loan, guarantee, security, or any other financial assistance to HCL Trust to fund the acquisition of the additional 3.3 mn equity shares under the RSU Plan 2024. The amount provisioned to HCL Trust will be within the statutory limits. Our view on this resolution is linked to our view on resolution #5. We do not support the resolution.</t>
  </si>
  <si>
    <t>Makarand M. Joshi &amp; Co. (MMJC) has been the secretarial auditor of the company since FY25. During FY25, one of the group entity of MMJC was appointed for conducting the secretarial audit (including voluntary audits) of other Indian subsidiaries of the Company. The audit fees paid to MMJC for the secretarial audit (including other certification) of the Company was Rs. 740,000 and to their group entity for the secretarial/voluntary audit of certain subsidiaries of the Company was Rs. 420,000 plus expenses and taxes, as applicable, Now, the company proposes to appoint Makarand M. Joshi &amp; Co. as secretarial auditors for five years from FY26 to FY30 and pay them a remuneration of Rs. 760,000 per annum plus expenses and taxes for FY26 as secretarial auditors. The proposed remuneration includes Secretarial Audit as well as fee for the Annual Secretarial Compliance Report, Non-Disqualification of Directors, Employee Stock Option Scheme, Annual Return and other statutory certifications. The above fee excludes the proposed remuneration to be paid for the purpose of secretarial audit of subsidiaries, if any. Further, the Company may obtain certifications and avail other permissible services under statutory regulations from MMJC, as may be required from time to time. The remuneration for certifications and other permissible services will be paid on mutually agreed terms. The remuneration for the remaining tenure will be decided and mutually agreed upon by the board of directors and Makarand M. Joshi &amp; Co. The proposed remuneration payable to Makarand M. Joshi &amp; Co. is commensurate with the size of the company. Their appointment is in line with statutory requirements. We support the resolution.</t>
  </si>
  <si>
    <t>Life Insurance Corporation of India</t>
  </si>
  <si>
    <t>We have relied upon the auditors’ report, which has raised emphasis of matters regarding: (i) following regulatory approval, an amount of Rs. 18.6 bn has been charged to revenue account for FY25 towards additional contribution due to increase in family pension is being amortized over 20 quarters; (ii) following regulatory approval, an amount of Rs. 24.1 bn has been replenished from the Shareholders’ account in FY25 pertaining to excess expenses of management for FY23 (amortized over three years); (iii) following regulatory approval, an amount of Rs. 18.3 bn has been charged to Shareholders’ account towards additional pension liability pertaining to Par segment.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LIC has 10 joint auditors, which is in line with LIC’s ‘Policy on selection of Auditors of the Corporation’, wherein the scope of work of the Corporation’s Auditors, Auditors for Zones and other Divisional Auditors is clearly defined and, according to LIC, is being regularly reviewed by its Audit committee.</t>
  </si>
  <si>
    <t>Adoption of annual report for the year ended 31 March 2025</t>
  </si>
  <si>
    <t>Annual report means a report giving an account of the Corporation’s activities during the previous financial year. Adoption of the annual report is a requirement under the Life Insurance Corporation Act, 1956. We support the adoption of financial statements and adoption of the annual report for FY25.</t>
  </si>
  <si>
    <t>Declare final dividend of Rs. 12.0 per equity share of face value Rs. 10.0 each for FY25</t>
  </si>
  <si>
    <t>The total dividend for FY25 aggregates to Rs. 75.9 bn and the dividend payout ratio for the year is 15.8%. We support the resolution.</t>
  </si>
  <si>
    <t>Appoint Mukund M. Chitale &amp; Co as statutory auditor for Corporation for five years from the conclusion of the 2025 AGM and authorize the board to (re)appoint zonal and divisional auditors and fix their remuneration</t>
  </si>
  <si>
    <t>LIC has ten joint statutory auditors. Mukund M. Chitale &amp; Co is being appointed to replace Chokshi &amp; Chokshi LLP as (Corporation’s) statutory auditors. We expect the corporation to disclose the proposed audit fees. The corporation is also seeking approval to appoint zonal and divisional auditors and fix their remuneration. We expect the corporation to disclose the proposed audit fees. We support the resolution.</t>
  </si>
  <si>
    <t>Appoint Dr. Parshant Kumar Goyal (DIN: 08652921) as Government Nominee Director from 17 April 2025 until further orders</t>
  </si>
  <si>
    <t>Dr. Parshant Kumar Goyal, 45, is a 2007 batch IAS officer of Tripura Cadre. He is on central deputation and currently working as Joint Secretary in Department of Financial Services, Ministry of Finance, Government of India dealing with Financial Inclusion (FI) and Digital Payments. He is a government nominee director on the board of LIC. The resolution does not specify a tenure and there is no provision for rotational directors under the LIC Act. Nevertheless, we draw comfort from the recent SEBI LODR amendments that have built in sufficient guardrails: these regulations require the Corporation to seek shareholder approval for his reappointment at least once in five years. As good practice, the company should have sought shareholder approval for his reappointment within 3 months of his appointment. We support the resolution.</t>
  </si>
  <si>
    <t>Appoint Dinesh Pant (DIN: 11134993) as Managing Director from 1 June 2025 up to the date of his attaining superannuation (31 May 2027), or until further orders and approve his remuneration based on government pay scales</t>
  </si>
  <si>
    <t>Dinesh Pant, 58, has been the Appointed Actuary and Executive Director (Actuarial) of the Life Insurance Corporation of India (LIC) prior to assuming the role of Managing Director. We note that there is no provision for rotational directors under the LIC Act. His remuneration shall be in the pay scale of Rs. 205,400 to Rs. 224,400, however granular details on other components of remuneration are not available. Notwithstanding remuneration in public sector enterprises is usually not high. We expect public sector enterprises to disclose the proposed remuneration to its shareholders through the meeting notice. We support the resolution.</t>
  </si>
  <si>
    <t>Appoint Ratnakar Patnaik (DIN: 10283908) as Managing Director from 1 June 2025 up to the date of his attaining superannuation (31 March 2028), or until further orders and approve his remuneration based on government pay scales</t>
  </si>
  <si>
    <t>Ratnakar Patnaik, 57, joined Life Insurance Corporation of India in 1990 as Assistant Administrative Officer. He served the Corporation in various leadership positions such as Senior Divisional Manager (in-Charge) of Indore and Jamshedpur Divisions, Regional Manager (Chief Life Insurance Advisor), Eastern Zone. He has also served as Chief (Investment - Front Office), Executive Director (Investment - Front Office), Central Office and Chief Investment Officer (KMP). We note that there is no provision for rotational directors under the LIC Act. His remuneration shall be in the pay scale of Rs. 205,400 to Rs. 224,400, however granular details on other components of remuneration are not available. Notwithstanding remuneration in public sector enterprises is usually not high. We expect public sector enterprises to disclose the proposed remuneration to its shareholders through the meeting notice. We support the resolution.</t>
  </si>
  <si>
    <t>Appoint S. N. Ananthasubramanian &amp; Co as secretarial auditors for five years from FY26 and fix their remuneration</t>
  </si>
  <si>
    <t>LIC proposes to appoint S. N. Ananthasubramanian &amp; Co as secretarial auditors for five years from FY26 and fix their remuneration at Rs. 650,000 plus out-of-pocket expenses and taxes for FY26. The proposed fee is exclusive of costs for other permitted services which could be availed by the Corporation from the secretarial auditor. Their proposed appointment is in line with regulations. We support the resolution.</t>
  </si>
  <si>
    <t>Approve related party transactions with IDBI Bank Limited in FY26 till the next AGM for a period not exceeding fifteen months</t>
  </si>
  <si>
    <t>LIC owns 49.24% equity stake in IDBI Bank Limited. The transactions will be for payment of fees / remuneration / commission for distribution of life insurance products and other related business as corporate agent; funded / non-funded facilities; premium/fund received, and insurance policy benefits paid towards group insurance policies/schemes issued; subscription/ redemption of non-convertible debentures/any other securities and incidental transactions; any other transactions in the nature of fees, commissions, brokerage, premium, rent, reimbursement, any other income/ expense and other activities including activities undertaken in pursuance of depository participant, custodian services and investment banking, among others.  The proposed transactions are in the ordinary course of business and at arm’s length price.  We support the resolution.</t>
  </si>
  <si>
    <t>Approve related party transactions with LIC Housing Finance Limited in FY26 till the next AGM for a period not exceeding fifteen months</t>
  </si>
  <si>
    <t>LIC owns 45.24% equity stake in LIC Housing Finance Limited. The transactions will be for subscription / redemption of NCDs, and other securities and premium/fund received, and insurance policy benefits paid towards group insurance policies / schemes. We support the resolution as the proposed transactions are in the ordinary course of business and at arm’s length price.
We note that LICHF sought shareholder approval in its 2025 AGM for related party transactions with LIC for FY26 upto Rs. 60 bn. The Corporation must clarify the reasons for not estimating the quantum of transactions.</t>
  </si>
  <si>
    <t>Approve related party transactions with LIC Mutual Fund Asset Management Limited in FY25 till the next AGM for a period not exceeding fifteen months</t>
  </si>
  <si>
    <t>LIC owns 44.61% equity stake in LIC Mutual Fund Asset Management Limited. The transactions will be for placement / redemption of units in direct mutual fund schemes / any other securities and transactions incidental thereto upto Rs. 350 bn, and transactions towards premium/fund received and insurance policy benefits paid towards group insurance policies/ schemes issued at actuals. These transactions are in the ordinary course of business and expected to be at arm’s length terms; therefore, we support the resolution.</t>
  </si>
  <si>
    <t>Appoint R Doraiswamy (DIN: 10358884) as Chief Executive Officer &amp; Managing Director from 14 July 2025 up to 28 August 2028, or until further orders and approve his remuneration based on government pay scales</t>
  </si>
  <si>
    <t>R Doraiswamy, 59, has more than 39 years of experience in Operations, Marketing, Technology and Academics. Prior to this, he was the Managing Director. He is a member of the NRC: this could create a conflict of interest. We note that there is no provision for rotational directors under the LIC Act. His remuneration for FY25 was Rs. 8.8 mn. His remuneration shall be in the pay scale of Rs. 225,000, however granular details on other components of remuneration are not available. Notwithstanding remuneration in public sector enterprises is usually not high. We expect public sector enterprises to disclose the proposed remuneration to its shareholders through the meeting notice.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</si>
  <si>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t>
  </si>
  <si>
    <t>Declare final dividend of Rs. 160.0 per equity share and a special dividend of Rs. 375.0 per equity share (face value of Rs. 10.0) for FY25</t>
  </si>
  <si>
    <t>Total dividend aggregates Rs. 535.0 per equity share and dividend outflow for FY25 is Rs. 6.0 bn and the dividend payout ratio is 126.7% of PAT.</t>
  </si>
  <si>
    <t>Reappoint Ms. Kong Sau Wai Elizabeth (DIN: 10879418) as Non-Executive Non-Independent Director, liable to retire by rotation</t>
  </si>
  <si>
    <t>Ms. Kong Sau Wai Elizabeth, 43, is the Asia General Counsel of 3M Group based in Singapore. She is associated with 3M group for over four years and some of the other functions she has supported in 3M group include Safety &amp; Industrial, Transportation &amp; Electronics, Enterprise Supply, and Enterprise Operations. Prior to joining 3M, she worked as Counsel at Clifford Chance, focusing on cross-border mergers and acquisitions, private equity, joint ventures, corporate restructuring, and anti-trust matters. She also served as an International Partner at Morgan Lewis Stamford, specialising in equity capital markets, public mergers and acquisitions, corporate finance, funds, corporate governance, and securities regulation. She has been on board since 1 January 2025. She has attended all four board meetings since her appointment. She is liable to retire by rotation, and her reappointment is in line with statutory requirements. We support the resolution.</t>
  </si>
  <si>
    <t>Approve material related party transactions with 3M Company, USA: Holding company upto Rs. 7.63 bn from the 2025 AGM till the 2026 AGM</t>
  </si>
  <si>
    <t>3M Company, USA is the holding company of 3M India holding 75.0% equity in 3M India. The proposed nature of transactions includes purchase of materials, providing contract research services, sale of goods and recharge of expenses.  The operational transaction (excluding royalty and corporate Management Fees) aggregated to Rs. 5.01 bn in FY25. The proposed transactions, which exclude royalty and corporate management fees, are operational, in the ordinary course of business and at arm’s length pricing. Further, the approval will be valid for one year. Therefore, shareholders will be able to review the transactions annually. Hence, we support the resolution.</t>
  </si>
  <si>
    <t>Approve payment of royalties to 3M Company, USA upto Rs. 970.0 mn from 2025 AGM till 2026 AGM</t>
  </si>
  <si>
    <t>3M Company, USA is the holding company with 75% equity in 3M India Limited. 3M India paid royalty to 3M Company, USA at the rate of ~1.7% of total income in FY25. Further, 3M India also pays corporate management fees to fellow subsidiaries. Payment of royalty and corporate management fee was 4.4% of the turnover in FY25. The computation of royalties has been revised and as per the agreement the rate of royalty on manufactured products and services is 3.25% of net sales and the rate for other software is 17.5% of net sales. However, the company must articulate how it has benchmarked the rate of royalty on different products.
The company has stated that Rs. 970.0 mn of royalty to be in FY25 only includes royalty towards manufactured products and services, capped at 3.25% of net sales. Further, company does not anticipate any royalty payment towards other software category. We recognise that the company has capped the royalty value in absolute terms for one year from the 2024 AGM. The support service charges (Corporate Management Fees excluded from the royalty calculations) incurred by the company are calculated on actuals based on the hours dedicated by employees from other 3M Group companies to 3M India and 3M India also charges for the services rendered by 3M India to other 3M global entities based on the time spent. Therefore, we support the resolution.</t>
  </si>
  <si>
    <t>Appoint. V Sreedharan &amp; Associates as secretarial auditors for five years from FY26 and fix their remuneration</t>
  </si>
  <si>
    <t>The company proposes to appoint. V Sreedharan &amp; Associates as secretarial auditors for five years from FY26 to FY30 and pay them a remuneration of Rs. 300,000 per annum plus applicable taxes and other out-of-pocket expenses for FY26 as secretarial auditors. The remuneration for the remaining tenure will be decided and mutually agreed upon by the board of directors and. V Sreedharan &amp; Associates. The proposed remuneration payable to. V Sreedharan &amp; Associates is commensurate with the size of the company. His appointment is in line with statutory requirements. We support the resolution.</t>
  </si>
  <si>
    <t>Ratify remuneration of Rs. 575,000 to Rao, Murthy &amp; Associates as cost auditors for FY26</t>
  </si>
  <si>
    <t>Approve preferential issue of upto 32,258,065 units aggregating Rs. 10.0 bn</t>
  </si>
  <si>
    <t>The REIT is considering raising Rs. 10 bn from non-sponsors via a preferential issue of ~32.3 mn units at a price of Rs. 310 per unit. This will result in a dilution of ~5.0% on the expanded unitholder base. Post preferential issuance, the sponsors’ unitholding will drop to 25.12% from 26.45% (on 30 June 2025). The proceeds from the institutional placement will be utilized towards partial or full prepayment or repayment of the outstanding borrowings of Brookfield India REIT and companies held / to be held by Brookfield India REIT, equity contribution towards companies held / to be held by Brookfield India REIT, general purposes including funding operating expenses, funding capital expenditure, making investments in creditworthy instruments and / or future inorganic or organic growth opportunities such as acquisition of new assets, either directly or by investing in the securities of the companies or limited liability partnerships or any other entity, owning the real estate assets, or operational service provider companies which provides real estate, property management, operational services or such other objects as may be decided by the board the manager of the REIT. Given the regulatory and governance structure in place for REITs, there is a limited scope for misutilization of funds. Hence, we support the resolution.</t>
  </si>
  <si>
    <t>We have relied upon the auditors’ report, which has which has raised concerns on a tax liability pertaining to FY19 and the method of accounting of the goodwill which arose from the merger of IFGL Refractories Limited with IFGL Exports Limited.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</si>
  <si>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Confirm interim dividend of Rs. 6.0 and declare final dividend of Re. 1.0 per equity share of face value Rs. 10.0 for FY25</t>
  </si>
  <si>
    <t>The company has paid an interim dividend of Rs. 6.0 and proposes to pay a final dividend of Re. 1.0 per equity share of face value of Rs. 10.0 for FY25. The total dividend outflow for FY25 is Rs. 252.3 mn and the dividend payout ratio is 43.8% of standalone after-tax profits.
The dividend policy has been effective since 5 June 2021 – it is unclear if it has been reviewed since. We believe that the board must review its dividend distribution policy periodically. We support the resolution.</t>
  </si>
  <si>
    <t>Reappoint Shishir Kumar Bajoria (DIN: 00084004) as Director, liable to retire by rotation</t>
  </si>
  <si>
    <t>Shishir Kumar Bajoria, 68, is promoter and Executive Chairperson, IFGL Refractories Ltd. He has been associated with the company since inception and has knowledge and experience of handling business of manufacturing of specialized refractories. He has attended all six (100%) board meetings held in FY25. He retires by rotation, and his reappointment is in line with statutory requirements. We support the resolution.</t>
  </si>
  <si>
    <t>Appoint Mihir Prakash Bajoria (DIN: 09346426) as Non – Executive Non – Independent Director from 24 May 2025, liable to retire by rotation</t>
  </si>
  <si>
    <t>Mihir Prakash Bajoria, 40, is part of the promoter family and Executive Chairperson, Monocon International Refractories Limited, UK subsidiary. He is currently based in UK and looks after operations of the companies’ overseas subsidiaries. He is scheduled to assume the position of Managing Director w.e.f. 1 September 2025. He holds a diploma in Politics and International Relations from Oxford Brookes University, UK. He is liable to retire by rotation. His appointment is in line with statutory requirements. We support the resolution.</t>
  </si>
  <si>
    <t>Appoint P. K. Sarawagi and Associates as secretarial auditors for five years from the conclusion of the FY25 AGM till the conclusion of the FY30 AGM and fix his remuneration</t>
  </si>
  <si>
    <t>The company proposes paying them remuneration of upto Rs. 500,000 (including reimbursement of applicable taxes and out of pocket expenses) per annum. The proposed remuneration payable to P. K. Sarawagi and Associates is commensurate with the size of the company. The appointment is in line with statutory requirements. We support the resolution.</t>
  </si>
  <si>
    <t>Approve remuneration of upto Rs. 500,000 to Mani &amp; Co., Cost Accountants as cost auditors for FY26</t>
  </si>
  <si>
    <t>REC Ltd.</t>
  </si>
  <si>
    <t>Declare final dividend of Rs. 2.6 per equity share and confirm four interim dividends aggregating Rs. 15.4 per equity share on face value Rs. 10.0 each for FY25</t>
  </si>
  <si>
    <t>The total dividend for FY25 - interim (first interim dividend of Rs. 3.5 per share, second interim dividend of Rs. 4.0 per share, third interim dividend of Rs. 4.3 per share and fourth interim dividend of Rs. 3.6 per share) and final - aggregates Rs. 18.0 per share on face value Rs. 10.0. The total dividend outflow for the year is Rs. 47.4 bn and the dividend payout ratio for the year is 30.2%. We support the resolution.</t>
  </si>
  <si>
    <t>Reappoint Shashank Misra (DIN: 08364288) as Director, liable to retire by rotation</t>
  </si>
  <si>
    <t>Shashank Misra, 42, Joint Secretary Ministry of Power, represents the Government of India on the board. He attended thirteen out of fifteen (86.7%) board meetings held in FY25. While his appointment is in line with statutory requirements, we are unable to support his appointment on the board as the board composition is not compliant with regulations on independent director representation. We expect the Ministry of Power to first address the board composition, before (re)appointing their nominees on the board.</t>
  </si>
  <si>
    <t>For FY25, audit fees aggregated Rs. 15.9 mn. The statutory auditors of REC Limited for FY26 are yet to be appointed by C&amp;AG. The company has not disclosed the audit fees payable in FY26 which is a mandatory requirement under Regulation 36 (5) of SEBI’s LODR. While we understand that the company is awaiting communication from C&amp;AG regarding auditor appointment and remuneration, we believe that since REC Limited is a listed company it must disclose the proposed auditor remuneration to shareholders. We expect audit remuneration in FY26 to be in the same range as FY25 levels. We support the resolution.</t>
  </si>
  <si>
    <t>Appoint Jitendra Srivastava (DIN: 06817799) as Chairperson and Managing Director, not liable to retire by rotation, from 22 April 2025 until further orders</t>
  </si>
  <si>
    <t>Jitendra Srivastava, 50, an IAS officer and civil servant, was Joint Secretary, Department of Drinking Water &amp; Sanitation, Ministry of Jal Shakti with over two decades of experience. As an IAS officer, he has held key administrative and leadership roles across the Government of India and the Government of Bihar. The company proposes to appoint Jitendra Srivastava as Chairperson and Managing Director from 22 April 2025. He is not liable to retire by rotation and his proposed tenure and remuneration are not disclosed. Nonetheless, the maximum tenure is capped at five years for executive directors under regulations and remuneration in public sector enterprises is usually not high. His appointment is in line with statutory requirements. We support the resolution.
We expect public sector enterprises to disclose the proposed remuneration to its shareholders through the meeting notice. Further, while public sector enterprises are exempt from the requirement of seeking shareholder approval within three months of the appointment date, as good practice, the company should have sought approval within three months.</t>
  </si>
  <si>
    <t>Appoint Dr. Gambheer Singh (DIN: 02003319) as an Independent Director for one year from 17 April 2025, or until further orders, whichever is earlier</t>
  </si>
  <si>
    <t>Dr. Gambheer Singh, 57, Dean of Raipur Institute of Medical Sciences – Chhattisgarh, has over two decades of teaching experience. He has been running a hospital in Raipur since 2008. He served as an Independent Director of the company from 15 November 2021 to 15 November 2024 and attended all eight board meetings he was eligible to attend in FY25.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</si>
  <si>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Dr. (Ms.) Durgesh Nandini (DIN: 09398540) as an Independent Director for one year from 17 April 2025, or until further orders, whichever is earlier</t>
  </si>
  <si>
    <t>Dr. (Ms.) Durgesh Nandini, 54, social worker in the fields of health, women empowerment, child development and environment preservation, served as an Independent Director of the Company from 30 December 2021 to 27 December 2024. She attended all eleven board meetings she was eligible to attend in FY25. 
As per public sources, she is associated with BJP. While her appointment meets statutory requirements, we believe her political affiliation may unnecessarily politicize the decisions of the corporation and distract the management from its core focus. The company should have disclosed her political affiliation as part of the notice.</t>
  </si>
  <si>
    <t>Approve issuance of debt securities up to Rs. 1,550.0 bn on private placement basis upto 26 August 2026</t>
  </si>
  <si>
    <t>The approval will be valid for a period of one year from the date of approval from shareholders. The issuance of securities will be within the overall revised borrowing limit of Rs. 6.0 trillion. As on 31 March 2025, the company had a debt of Rs. 4,882.1 bn as against a net worth of Rs. 783.8 bn on a consolidated basis. The capital adequacy ratio as on 31 March 2025 is 25.99% against a minimum requirement of 15.0% as required by regulatory norms. The NBFC’s capital structure is reined in by RBI’s capital adequacy requirements.</t>
  </si>
  <si>
    <t>Appoint Agarwal S. &amp; Associates as secretarial auditors for five years from FY26 and fix their remuneration</t>
  </si>
  <si>
    <t>The company proposes to appoint Agarwal S. &amp; Associates as secretarial auditors for five years from FY26. We expect the company to disclose the proposed remuneration for Agarwal S. &amp; Associates as secretarial auditors, which is a regulatory requirement. Notwithstanding, we support the resolution.</t>
  </si>
  <si>
    <t>Approve Oberoi Realty Limited – Employee Stock Option Plan 2025 (ESOP 2025) - under which up to 3.6 mn stock options can be granted</t>
  </si>
  <si>
    <t>The overall dilution of the scheme for 3,636,023 options is ~1.0% on the expanded capital base as on 30 June 2025. The vesting of options is time based. The exercise price for the stock options granted will be at a maximum discount of up to 20% on the market price. Given the limited discount, the proposed exercise price aligns the employees’ interests with that of the shareholders. We support the resolution as we believe that the scheme will ensure alignment of employee incentives with shareholder interests.</t>
  </si>
  <si>
    <t>Approve extension of Oberoi Realty Limited – Employee Stock Option Plan 2025 (ESOP 2025) - to the employees of subsidiary companies</t>
  </si>
  <si>
    <t>Through resolution #2, the company seeks approval to extend the ESOP 2025 scheme to the eligible employees of subsidiary companies. We support the grant of ESOPs to employees of unlisted subsidiaries. The overall dilution of the scheme for 3,636,023 options is ~1.0% on the expanded capital base as on 30 June 2025. The vesting of options is time based. The exercise price for the stock options granted will be at a maximum discount of up to 20% on the market price. Given the limited discount, the proposed exercise price aligns the employees’ interests with that of the shareholders. We support the resolution as we believe that the scheme will ensure alignment of employee incentives with shareholder interests. Hence, we support the resolution.</t>
  </si>
  <si>
    <t>Approve extension of Oberoi Realty Limited – Employee Stock Option Plan 2025 (ESOP 2025) - to the employees of group companies</t>
  </si>
  <si>
    <t>Through resolution #3, the company seeks approval to extend the ESOP 2025 scheme to the eligible employees of group companies. There is no clarity on why the company seeks to extend the scheme to group companies: these companies may not have any business dealings with the company. We do not support the resolution. We do not support the resolution.</t>
  </si>
  <si>
    <t>Appoint Sanjay Shah (DIN: 00338251) as Independent Director for five years from 16 June 2025</t>
  </si>
  <si>
    <t>Sanjay Shah, 57, is former Country Head – India &amp; Managing Director of Morgan Stanley India. He has over 32 years of experience in Investment Banking and Capital Markets. He has completed his Bachelor’s in Chemical Engineering and Master in Management Studies in Finance from Mumbai University. His appointment is in line with statutory requirements. We support the resolution.</t>
  </si>
  <si>
    <t>Coal India Ltd.</t>
  </si>
  <si>
    <t>Adoption of standalone and consolidated financial Statements for the year ended 31 March 2025</t>
  </si>
  <si>
    <t>We have relied on the auditors’ report, which has highlighted the following emphasis of matter: (i) carry forward of input tax credit aggregating Rs. 170.1 bn on GST paid on input materials/services available for utilization against GST on output, due to inverted duty structure. The amount is not refundable as per notification issued in this respect and is therefore available only for utilization against duty on output: consequential adjustments and impact thereof pending determination of amount as such cannot be commented upon by the auditor; (ii) A Supreme Court ruling on whether state governments can levy charges for land use in mining is pending final financial impact assessment. – the financial impact is undetermined as on the reporting date. iii) A High Court decision has classified overburden removal expenses (in a subsidiary, NCL) as capital in nature for tax purposes – financial impact is yet to be determined iv) The policy for recognizing stripping activity cost during the production phase, as per Appendix B of Ind AS 16, has been implemented during the year. Accordingly, a portion of the earlier provision has been systematically written back to the profit and loss account, with the balance to be adjusted in future periods. The matter involves technical estimates, and the auditors have relied on management’s representation and the audited subsidiary financials. The auditors have not modified their opinion to this extent. The auditors are of the opinion that the financial statements are prepared in accordance with the generally accepted accounting principles. We support the resolution.</t>
  </si>
  <si>
    <t>Confirm first and second interim dividends of Rs. 15.75 and Rs. 5.60 per equity share, respectively and declare final dividend of Rs. 5.15 per equity share of face value of Rs. 10.0 per share for FY25</t>
  </si>
  <si>
    <t>The total dividend outflow for FY25 is Rs. 163.3 bn and the dividend payout ratio is 96.0% of standalone after-tax profits. We support the resolution.</t>
  </si>
  <si>
    <t>Reappoint Dr. Vinay Ranjan (DIN: 03636743) as Director, liable to retire by rotation</t>
  </si>
  <si>
    <t>Vinay Ranjan, 52, is Director (Human Resource). He attended all thirteen (100%) board meetings in FY25. He has been on the board since July 2021. He retires by rotation, and his reappointment is in line with statutory requirements. We support the resolution.</t>
  </si>
  <si>
    <t>For FY25, audit fees on a standalone basis were Rs. 3.7 mn. The statutory auditors of Coal India Limited for FY26 are yet to be appointed by the C&amp;AG. The company has not disclosed the audit fees payable in FY26, which is a mandatory requirement under Regulation 36 (5) of SEBI’s LODR. While we understand that the company is awaiting communication from C&amp;AG regarding auditor appointment and remuneration, we believe that since Coal India Limited is a listed company it must disclose the proposed auditor name and auditor remuneration to shareholders. We expect audit remuneration in FY26 to be in the same range as FY25 levels. Therefore, we support the resolution.</t>
  </si>
  <si>
    <t>Ratify and approve remuneration of Rs. 500,000 per annum payable to Bandyopadhyaya Bhaumik &amp; Co. as cost auditors for FY26</t>
  </si>
  <si>
    <t>Appoint T Chatterjee &amp; Associates as secretarial auditors for five years from FY26 and fix their remuneration</t>
  </si>
  <si>
    <t>The company proposes to appoint T Chatterjee &amp; Associates as secretarial auditors for five years from 1 April 2025 till 31 March 2030 on total remuneration of Rs. 262,550 including applicable taxes for five years and reimbursement of out-of-pocket expenses in connection with the Secretarial Audit upto 50% of the Audit fees. The proposed remuneration payable to T Chatterjee &amp; Associates is commensurate with the size of the company. Their appointment is in line with statutory requirements. We support the resolution.</t>
  </si>
  <si>
    <t>Appoint Ms. Rupinder Brar (DIN: 08584254) as Non-Executive Government Nominee Director, liable to retire by rotation, from 1 January 2025</t>
  </si>
  <si>
    <t xml:space="preserve">Ms. Rupinder Brar is Additional Secretary in the Ministry of Coal. She is a 1990 batch officer of the Indian Revenue Service. She has also served as Commissioner of Income Tax in Mumbai and Delhi. While her appointment as a Nominee Director is in line with statutory requirements, we are unable to support her appointment on the board as the board composition is not compliant with regulations on independent director representation. We expect the Ministry of Coal to first address the board composition, before appointing their nominees on the board. We do not support the resolution. </t>
  </si>
  <si>
    <t>Appoint Achyut Ghatak (DIN: 08923591) as Whole-time Director designated as Director (Technical), liable to retire by rotation, from 23 January 2025 till the date of his superannuation or until further orders, whichever is earlier</t>
  </si>
  <si>
    <t>Achyut Ghatak has served as Director (RD&amp;T) at Central Mine Planning and Design Institute Limited, a mining consultancy subsidiary of Coal India Limited. He has over three decades of experience and has worked in various capacities at Coal India and its subsidiaries. He has completed his Degree in Mining Engineering from Govt College of Engineering &amp; Tech, Raipur. He is being appointed as Director (Technical). The company has not disclosed his proposed remuneration terms: we understand that remuneration in public sector enterprises is usually not high. We expect public sector enterprises to disclose the proposed appointment terms including proposed remuneration to its shareholders through the meeting notice. Further, while not required under the regulations, we expect the company to seek shareholders’ approval within three months of the board appointment. We support the resolution.</t>
  </si>
  <si>
    <t>Reappoint Bhojarajan Rajeshchander (DIN: 02065422) as an Independent Director for one year from 28 March 2025 or until further orders, whichever is earlier</t>
  </si>
  <si>
    <t>Bhojarajan Rajeshchandar, 52, is involved in the tea and coffee planting business. He was Managing Partner at Hittakkal Estate Tea Factory from 1998 to 2020 and was Chairperson of Coimbatore Tea Association between 2015-2017. He was an Independent Director on the board of Coal India from 2 November 2021 till 1 November 2024 and was reappointed for a second term of one year from 28 March 2025. He attended nine out of nine (100%) board meetings held in his tenure in FY25. His reappointment is in line with statutory requirements. We support the resolution. 
Although public sector enterprises are exempt from the requirement, as a good practice, the company should have sought prior approval for his reappointment or at the very least within three months.</t>
  </si>
  <si>
    <t>Reappoint Punambhai Makwana (DIN: 09385881) as an Independent Director for one year from 28 March 2025 or until further orders, whichever is earlier</t>
  </si>
  <si>
    <t xml:space="preserve">Punambhai Makwana, 68, is an industrialist and agriculturalist based in Gujarat. He was an Independent Director on the board of Coal India from 2 November 2021 till 1 November 2024 and was reappointed for a second term of one year from 28 March 2025. He attended nine out of nine (100%) board meetings held in his tenure in FY25. 
Punambhai Makwana served as an MLA from the Dasada constituency in Gujarat from 2012 to 2017. He has also worked as a parliament secretary of Govt of Gujarat from 2015-2017. He has been affiliated with the Bharatiya Janta Party (BJP) in various capacities. We do not support his appointment as an Independent Director as we believe his political affiliation may unnecessarily politicize the decisions of the company and distract the management from its core focus.
</t>
  </si>
  <si>
    <t>Reappoint Kamesh Kant Acharya (DIN: 09386642) as an Independent Director for one year from 28 March 2025 or until further orders, whichever is earlier</t>
  </si>
  <si>
    <t>Kamesh Kant Acharya, 56, is a chartered accountant and has more than 20 years of experience in statutory audits, tax audits, tax planning, advisory, project financing, corporate finance, and fund restructuring. Currently, he is a senior partner at ASKM &amp; Associates. He was an Independent Director on the board of Coal India from 2 November 2021 till 1 November 2024 and was reappointed for a second term of one year from 28 March 2025. He is also a social activist and motivational speaker and has political affiliations. We do not support his appointment as an Independent Director as we believe his political affiliation may unnecessarily politicize the decisions of the company and distract the management from its core focus. The company should have disclosed these affiliations as a part of his profile. We do not support the resolution.</t>
  </si>
  <si>
    <t>Appoint Ms. Mamta Palariya (DIN: 07749007) as an Independent Director for one year from 28 March 2025 or until further orders, whichever is earlier</t>
  </si>
  <si>
    <t xml:space="preserve">Ms. Mamta Palariya, 63, is an Advocate and has been practicing in Civil Court, Haldwani (Uttarakhand) since 1986. Public sources indicate she is associated with the Bharatiya Janata Party (BJP). We believe her political affiliations may unnecessarily politicize the decisions of the company and distract the management from its core focus. Therefore, we do not support her appointment. </t>
  </si>
  <si>
    <t>Appoint Satyabrata Panda (DIN: 02736534) as an Independent Director for one year from 30 April 2025 or until further orders, whichever is earlier</t>
  </si>
  <si>
    <t xml:space="preserve">Satyabrata Panda is a Journalist and editor at Economic Quarterly Journal “Bhumi”. He is also a member of Board of Governors, IIT Bhubaneswar. He has completed his M.A. in Economics from Utkal University. Public sources indicate he is associated with the Bharatiya Janata Party (BJP). We believe his political affiliations may unnecessarily politicize the decisions of the company and distract the management from its core focus. Therefore, we do not support his appointment. The company should have disclosed these affiliations as a part of his profile. </t>
  </si>
  <si>
    <t>Appoint Ashish Chatterjee (DIN: 07688473) as Non-Executive Government Nominee Director, liable to retire by rotation from 1 January 2025</t>
  </si>
  <si>
    <t xml:space="preserve">Ashish Chatterjee, 52, an Indian Administrative Service Officer, is Additional Secretary &amp; Financial Advisor in the Ministry of Steel, Government of India. He has over two decades of experience across state and central government roles. While his appointment as a Nominee Director is in line with statutory requirements, we are unable to support his appointment on the board as the board composition is not compliant with regulations on independent director representation. We expect the Ministry of Coal to first address the board composition, before appointing their nominees on the board. We do not support the resolution.
</t>
  </si>
  <si>
    <t>Approve material related party transactions with Hindustan Urvarak Rasayan Limited (HURL), a 33.33% joint venture of Coal India Limited, upto Rs. 15.0 bn for FY26</t>
  </si>
  <si>
    <t>Hindustan Urvarak Rasayan Limited (HURL) was set up on 15 June 2016 as a joint venture company by Coal India Limited (CIL), NTPC Limited (NTPC) and Indian Oil Corporation Limited (IOCL) as the lead promoters with Fertilizer Corporation of India Limited (FCIL) and Hindustan Fertilizer Corporation Limited (HFCL) as other two partners. HURL was set up to build natural gas-based urea factories in Gorakhpur (Uttar Pradesh), Sindri (Jharkhand), and Barauni (Bihar). All three plants are running at full load and producing 4000 TPD each. As per the 2024 annual report of HURL, CIL, NTPC and IOCL each hold 33.33% equity stake in HURL.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HURL. Notwithstanding, given that the residual equity in HURL is held by NTPC Limited and Indian Oil Corporation Limited—both public sector entities —each holding a 33.33% stake, we expect that any financial support extended by Coal India Limited to HURL will be to the extent of Coal India Limited's shareholding in HURL. Hence, we support the resolution.</t>
  </si>
  <si>
    <t>Approve material related party transactions with Hindustan Urvarak Rasayan Limited (HURL), a 33.33% joint venture of Coal India Limited, upto Rs. 15.0 bn for FY27</t>
  </si>
  <si>
    <t>Approve material related party transactions with Talcher Fertilizers Limited (TFL), a 39.87% joint venture of Coal India Limited, upto Rs. 60.0 bn for FY26</t>
  </si>
  <si>
    <t>Talcher Fertilizers Limited (TFL) - Talcher Fertilizers Limited (TFL) was set up on 27 October 2015 as a joint venture of four public sector companies: Coal India Limited (CIL), Rashtriya Chemicals and Fertilizers Limited (RCF), GAIL (India) Limited and Fertilizer Corporation of India Limited (FCIL). The company was formed to revive the Talcher fertilizer plant, with GAIL, CIL, and RCF each holding 31.85% equity, while FCIL holds 4.45%. Talcher fertilizer is in the business of production of Ammonia and Urea. The current shareholding of Coal India Limited in TFL, as per the notice, is 39.87%. The Company seeks shareholder approval for related party transactions with TFL up to Rs. 60.0 bn for FY26.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TFL. Notwithstanding, given that the residual equity in TFL is held by GAIL (India) Limited, Rashtriya Chemicals &amp; Fertilizers Limited (RCF) and Fertilizer Corporation of India (FCIL)—all public sector entities, we expect that any financial support extended by Coal India Limited to TFL will be to the extent of Coal India Limited's shareholding in TFL. Hence, we support the resolution.</t>
  </si>
  <si>
    <t>Approve material related party transactions with Talcher Fertilizers Limited (TFL), a 39.87% joint venture of Coal India Limited, upto Rs. 20.0 bn for FY27</t>
  </si>
  <si>
    <t>Talcher Fertilizers Limited (TFL) - Talcher Fertilizers Limited (TFL) was set up on 27 October 2015 as a joint venture of four public sector companies: Coal India Limited (CIL), Rashtriya Chemicals and Fertilizers Limited (RCF), GAIL (India) Limited and Fertilizer Corporation of India Limited (FCIL). The company was formed to revive the Talcher fertilizer plant, with GAIL, CIL, and RCF each holding 31.85% equity, while FCIL holds 4.45%. Talcher fertilizer is in the business of production of Ammonia and Urea. The current shareholding of Coal India Limited in TFL, as per the notice, is 39.87%. The Company seeks shareholder approval for related party transactions with TFL up to Rs. 20.0 bn for FY27.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TFL. Notwithstanding, given that the residual equity in TFL is held by GAIL (India) Limited, Rashtriya Chemicals &amp; Fertilizers Limited (RCF) and Fertilizer Corporation of India (FCIL)—all public sector entities, we expect that any financial support extended by Coal India Limited to TFL will be to the extent of Coal India Limited's shareholding in TFL. Hence, we support the resolution.</t>
  </si>
  <si>
    <t>Approve final dividend of Rs. 135.0 per equity share (face value Rs. 5.0 each) for FY25</t>
  </si>
  <si>
    <t>The total dividend payout for FY25 is Rs. 42.4 bn (Rs. 10.0 per share), and the dividend payout ratio is 30.4% of post-tax profits. The company’s dividend distribution policy has been effective since 23 March 2017, and it is unclear when the policy was last reviewed. The board must review the dividend distribution policy periodically. Notwithstanding, we support the resolution.</t>
  </si>
  <si>
    <t>Reappoint Kenichi Ayukawa (DIN: 02262755) as Non-Executive Non-Independent Director, liable to retire by rotation</t>
  </si>
  <si>
    <t>Kenichi Ayukawa, 69, represents Suzuki Motor Corporation, Japan on the board. SMC holds 58.28% equity in the company as on 30 June 2025. He was MSIL’s Managing Director from 1 April 2013 to 31 March 2022 and was redesignated as the Executive Vice-Chairperson of the company from 1 April 2022 till 30 September 2022. He is currently the Executive Fellow in charge of India Operations. He is serving on the board since 2008 as Non-Executive Director. He has attended all five board meetings (100%) in FY25. He retires by rotation and his reappointment is in line with statutory requirements. We support the resolution.</t>
  </si>
  <si>
    <t>Reappoint Kenichiro Toyofuku (DIN: 08619076) as Director, liable to retire by rotation</t>
  </si>
  <si>
    <t>Kenichiro Toyofuku 55, joined Suzuki Motor Corporation, Japan (SMC) in 2019 and is currently serving as Director - Sustainability, of Maruti Suzuki India Ltd. He has been on the board since 5 December 2019. Prior to joining SMC, he has served as Senior Private Sector Specialist, Finance, Competitiveness &amp; Innovation Global Practice at World Bank, India Office. He has over 26 years of experience in India - Japan relationships, regional development and industrial policy. He attended all five board meetings (100%) held in FY25. He retires by rotation and his reappointment is in line with the statutory requirements. We support the resolution.</t>
  </si>
  <si>
    <t>Appoint Price Waterhouse Chartered Accountants LLP, as statutory auditors for five years from the conclusion of 2025 AGM and fix their remuneration</t>
  </si>
  <si>
    <t>Through the June 2025 Postal Ballot, the company appointed Price Waterhouse Chartered Accountants LLP as statutory auditors w.e.f. 12 May 2025 to fill the casual vacancy caused by the resignation of Deloitte Haskins &amp; Sells LLP. The company now seeks approval to appoint Price Waterhouse Chartered Accountants LLP as statutory auditors for five years from the conclusion of the 2025 AGM. 
The company proposes to pay audit fee of Rs. 27.0 mn per annum and applicable taxes, out of pocket expenses of Rs. 1.0 mn subject to actuals. The company also proposes engagement administrative charges of 2% of value of audit fee of Rs. 27.0 mn i.e. Rs. 0.54 mn. to Price Waterhouse Chartered Accountants LLP for FY26. The proposed remuneration is commensurate with the size of the company’s operations. We support their appointment.</t>
  </si>
  <si>
    <t>Approve amendments to the Object Clause of the Memorandum of Association (MoA)</t>
  </si>
  <si>
    <t>The company is seeking approval to alter the Object Clause of the Memorandum of Association (MOA) to expand into new areas to tap into new market opportunities – including unmanned aerial vehicles/drones, fleet and mobility services, EV infrastructure, dealing in carbon credits, pre-owned vehicle services, mobility solutions and sale and disposal of end-of-life vehicles. The diversification may pose execution and other business risks. Notwithstanding, we believe it is the prerogative of the board and the management to decide on business diversification. Therefore, we support the resolution.</t>
  </si>
  <si>
    <t>Appoint Koichi Suzuki (DIN: 11061966) as Non-Executive Non-Independent Director, liable to retire by rotation, from the conclusion of the FY25 AGM</t>
  </si>
  <si>
    <t>Koichi Suzuki, 62, is Managing Officer – Executive General Manager, India Operations for Suzuki Motor Corporation (SMC), promoter and holding company. He represents SMC on the board, which holds 58.28% equity in the company as on 30 June 2025. He graduated from Tokyo University, Faculty of Letters, in 1987 and joined Suzuki Motor Corporation (SMC) in April 1987. He has also served as Executive Officer, International Marketing charge of Middle East and African Market for MSIL. His other roles with SMC, Japan, include Managing Officer, Automobile Marketing, in charge of Europe, Middle East and Africa and Managing Officer, Executive General Manager and Automobile Marketing - Europe, Middle East and Africa. 
Through the June 2025 Postal Ballot, Koichi Suzuki was appointed w.e.f. 26 April 2025 to fill the casual vacancy caused by the resignation of Kinji Saito. The company seeks approval to appoint him as Non-Executive Non-Independent Director. His appointment is in line with statutory requirements. We support the resolution.</t>
  </si>
  <si>
    <t>Reappoint Kenichiro Toyofuku (DIN: 08619076) as Whole time director designated as Director - Sustainability for three years from 5 December 2025 and fix his remuneration</t>
  </si>
  <si>
    <t>Kenichiro Toyofuku 55, joined Suzuki Motor Corporation, Japan (SMC) in 2019 and is currently serving as Director - Sustainability, of Maruti Suzuki India Ltd. Prior to joining SMC, he has served as Senior Private Sector Specialist, Finance, Competitiveness &amp; Innovation Global Practice at World Bank, India Office. He has over 26 years of experience in India - Japan relationship, regional development and industrial policy. He attended all five board meetings (100%) held in FY25.
Kenichiro Toyofuku received Rs. 42.2 mn as remuneration in FY25. His estimated remuneration of Rs. 49.3 mn for FY26 is comparable to peers, and commensurate with his responsibilities. Kenichiro Toyofuku is a professional whose skills and experience carry a market value. We recognize variable pay accounts for only ~31% of his total compensation: we believe over 50% of executive compensation should comprise variable pay to align pay with company performance. As a good practice, MSIL must disclose the parameters considered by the Nomination &amp; Remuneration Committee, to determine variable pay. However, we support the resolution given the absolute quantum of remuneration. We support the resolution.</t>
  </si>
  <si>
    <t>Ratify remuneration of Rs. 325,000 to R.J. Goel &amp; Co as cost auditor for FY26</t>
  </si>
  <si>
    <t>The company proposes to appoint RMG &amp; Associates as secretarial auditors for five years from FY26 to FY30 and pay them a remuneration of Rs. 300,000 plus applicable taxes and out-of-pocket expenses for FY26 as secretarial auditors. The remuneration for the remaining tenure will be decided by the board of directors. The proposed remuneration payable to RMG &amp; Associates is commensurate with the size of the company. The appointment is in line with statutory requirements. We support the resolution.</t>
  </si>
  <si>
    <t>Hindustan Aeronautics Ltd.</t>
  </si>
  <si>
    <t>We have relied on the auditors’ report, which has raised emphasis on the standalone and consolidated financial statements regarding several matters such as revision of pay scales of executives and workmen and ongoing litigation on recovery of excess salaries, increase in company’s contribution to the pension scheme of executives, compensation of Rs. 58.9 mn received from the Office of Special Land Acquisition Officer, impact of reassessment of loss on inventory damaged due to floods, provision of Rs. 8,433.6 mn on crash and non-delivery of an SU-30 Aircraft, Recognition of sales on a provisional basis on pending approval for the fixation of FPQ prices, etc. There was a cyber fraud of Rs. 5.5 mn at the company’s Kanpur division. The outcome of the investigation is pending. 
We believe the company should provide a clear explanation for the trade payables amounting to Rs. 3.5 bn (standalone and consolidated) that have remained outstanding for over one year.
The auditors have also stated that the board is not in compliance with regulatory norms on board independence. Further, due to the absence of the requisite number of Independent Directors, the company has not been able to reconstitute the Audit Committee and the Nomination and Remuneration Committee. While the auditor’s view on the financial statements is not modified, we believe that financial statements approved under such circumstances should not be supported until the governance framework is regularized and statutory compliance is ensured. Therefore, we do not support the resolution.</t>
  </si>
  <si>
    <t>Confirm interim dividend of Rs. 25.0 per equity share and approve a final dividend of Rs. 15.0 per equity share of face value of Rs. 5.0 per share for FY25</t>
  </si>
  <si>
    <t>The total dividend outflow for FY25 is Rs. 26.8 bn and the dividend payout ratio is 32.2% of standalone after-tax profits. The payout ratio for FY24 was 30.8%. We note that the dividend distribution policy does not mention the last amended date. The board must review its dividend distribution policy periodically. Notwithstanding, we support this resolution.</t>
  </si>
  <si>
    <t>Authorize the board to fix the remuneration of statutory auditors for FY26</t>
  </si>
  <si>
    <t>As per regulations, the auditors of a government company are appointed or re-appointed by the Comptroller and Auditor General (C&amp;AG) of India and their remuneration is to be fixed by the company at the AGM. The company seeks shareholder approval to authorize the board to fix auditor remuneration for FY26. A John Moris &amp; Co. were appointed as statutory auditors for FY25. While we understand that the company is awaiting communication from C&amp;AG regarding auditor appointment and remuneration for FY26, we believe that being a listed entity, the company must disclose the proposed auditor and the auditor remuneration to shareholders. Notwithstanding, the audit fee for FY25 aggregated Rs. 6.3 mn (on a standalone basis) and we expect the FY26 audit fee to remain in a similar range. We support the resolution.</t>
  </si>
  <si>
    <t>Approve remuneration of Rs. 150,000 to Murthy &amp; Co. LLP, as cost auditors for FY26</t>
  </si>
  <si>
    <t>Redesignate Dr. D.K. Sunil (DIN: 09639264) as Chairperson and Managing Director from 9 September 2024 till 30 April 2026 i.e., the date of his superannuation or until further orders, whichever is earlier</t>
  </si>
  <si>
    <t>Dr. D. K. Sunil, 59, is currently the Chairperson and Managing Director. Prior to this he was Whole time Director designated as Director (Engineering and R&amp;D). He has been associated with the company since 1987. He has led design projects at equipment level and system level for aircraft and helicopters. He is a graduate in Electronics &amp; Communication Engineering from Osmania University, Hyderabad and M. Tech in Aircraft Production from IIT, Madras. He also has a Ph.D. in Electronics Science from University of Hyderabad. The company proposes to redesignate him as Chairperson and Managing Director. He has attended all 13 board meetings in FY25 (100%). His redesignation is in line with statutory requirements. While his overall remuneration is not disclosed, remuneration in public sector enterprises is usually not high. As a good practice, we expect the company to disclose the proposed appointment terms in the shareholder notice. He received a remuneration of Rs. 6.8 mn in FY25 in his capacity as Whole time Director. We expect his future remuneration to range within similar levels. We support this resolution.</t>
  </si>
  <si>
    <t>Appoint Dr. Rajalakshmi Menon (DIN: 10776165) as Non-Executive Non-Independent Government Nominee Director from 12 September 2024</t>
  </si>
  <si>
    <t>Dr. Rajalakshmi Menon, 59, is Director General (Aero) at Defence Research and Development Organization. She has more than 37 years of experience in System Engineering of Complex Systems, Command, Control, Communications, Computers, Intelligence, etc. She has done her M.Sc. in Computer Science from University of Pune, Masters in Engineering in the area of Clutter Characterisation from Airborne Platform and PhD in the area of Target Recognition from Department of Aerospace Engineering, Indian Institute of Science. She will represent the Government’s 71.64% equity stake in the company (as on 30 June 2025).  
It is unclear whether she is liable to retire by rotation. We draw comfort from SEBI’s new amendments effective 1 April 2024 which require shareholder approval for all directors at least once in five years.
While her appointment is in line with statutory requirements, we are unable to support the resolution because the board composition is not compliant with regulations on independent director representation. We expect the ministry to first address the board composition and ensure compliance with regulations, before appointing its nominees to the board. Although public sector enterprises are exempt from the requirement, as a good practice, the company should have sought shareholder approval for Dr. Rajalakshmi Menon’s appointment within three months. We do not support this resolution.</t>
  </si>
  <si>
    <t>Appoint Barenya Senapati (DIN: 08525943) as Director (Finance) from 22 October 2024 till 30 November 2027 i.e., the date of his superannuation or until further orders, whichever is earlier</t>
  </si>
  <si>
    <t>Barenya Senapati, 57, is currently a Whole time Director designated Director (Finance). He has 31 years of professional experience in all the areas of Finance encompassing Accounts, Financial planning, Treasury Management, Pricing and Taxation. He is a Chartered Accountant. He has attended all five board meetings since induction into the board (100%). His appointment is in line with statutory requirements. While his overall remuneration is not disclosed, remuneration in public sector enterprises is usually not high. As a good practice, we expect the company to disclose the proposed appointment terms in the shareholder notice. He received a remuneration of Rs. 5.2 mn in FY25. We expect his future remuneration to range within similar levels. Although public sector enterprises are exempt from the requirement, as a good practice, the company should have sought shareholder approval for Barenya Senapati’s appointment within three months. Notwithstanding, we support this resolution.</t>
  </si>
  <si>
    <t>Appoint Ravi K. (DIN: 10807781) as Director (Operations) from 26 November 2024 till 30 June 2029 i.e., the date of his superannuation or until further orders, whichever is earlier</t>
  </si>
  <si>
    <t>Ravi K., 56, is currently Whole time Director designated as Director (Operations). He has over 30 years across various sectors and specializes in various facets of the fixed wing business. He is responsible for formulation of strategic &amp; functional plans for the company and is responsible for optimising the capacities, upgradation of capabilities within the company while ensuring indigenisation and implementation of IT framework across the company. He is a Graduate in Mechanical Engineering and is an alumnus of IIM, Ahmedabad &amp; IAS, Toulouse-France. He has attended all four board meetings since induction into the board (100%). His appointment is in line with statutory requirements. While his overall remuneration is not disclosed, remuneration in public sector enterprises is usually not high. As a good practice, we expect the company to disclose the proposed appointment terms in the shareholder notice. He received a remuneration of Rs. 5.0 mn in FY25. We expect his future remuneration to range within similar levels. Although public sector enterprises are exempt from the requirement, as a good practice, the company should have sought shareholder approval for Ravi K.’s appointment within three months. Notwithstanding, we support this resolution.</t>
  </si>
  <si>
    <t>Appoint M.G. Balasubrahmanya (DIN: 11048733) as Director (Human Resources) from 6 May 2025 till 31 May 2027 i.e., the date of his superannuation or until further orders, whichever is earlier</t>
  </si>
  <si>
    <t>M.G. Balasubrahmanya, 58, is currently Whole time Director designated as Director (Human Resources). He has more than 35 years of experience in the spectrum of Human Resources including Industrial Relations, Legal &amp; Disciplinary matters, Training &amp; Skill Development, Corporate Social Responsibility, Facility &amp; Estate Management and Vigilance at Divisional, Complex &amp; Corporate level. He holds Master of Social Work (Personnel Management &amp; Industrial Relations) from School of Social Work, Mangalore University as well as Bachelor of Laws (LLB) from Osmania University. His appointment is in line with statutory requirements. 
While his overall remuneration is not disclosed, remuneration in public sector enterprises is usually not high. As good practice, we expect the company to disclose the proposed appointment terms in the shareholder notice. Although public sector enterprises are exempt from the requirement, as good practice, the company should have sought shareholder approval for M.G. Balasubrahmanya’s appointment within three months. Notwithstanding, we support this resolution.</t>
  </si>
  <si>
    <t>Appoint Rakesh Bhawsar (DIN: 11102892) as Independent Director for three years from 15 May 2025 or until further orders, whichever is earlier</t>
  </si>
  <si>
    <t>Rakesh Bhawsar, 52, is a practicing Chartered Accountant. Currently, he is a partner at Khandelwal Kakani &amp; Co. He has more than 22 years of rich experience in various kind of Audit including Central Statutory Audit of Bank, Audit of Government Companies, Audit of Private companies and other entities including NGOs. His area of specialization is Management, Taxation and Legal Consultancy, Internal audits, Strategic Planning, etc. He has a Bachelor’s degree in Science from Vikram University, Ujjain and is a Chartered Accountant. 
As per public sources, Rakesh Bhawsar is associated with the Rashtriya Swayamsevak Sangh (RSS). While his appointment is in line with the statutory requirements, we believe his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good practice, the company should have sought approval for his appointment within three months. We do not support this resolution.</t>
  </si>
  <si>
    <t>Appoint Dr. Sorathur Duraisamy Premkumar (DIN: 11103113) as Independent Director for three years from 15 May 2025 or until further orders, whichever is earlier</t>
  </si>
  <si>
    <t>Dr. Sorathur Duraisamy Premkumar, 45, is an ENT surgeon and is currently a Senior Consultant Superintendent In Bharathiraja Speciality Hospital &amp; Research Centre, Chennai. He has more than 16 years of experience in the medical field. He has done MBBS from Annamalai University, Chidambaram and Post Graduate Diploma in ENT from Madras Medical College, Chennai. 
As per public sources, Dr. Sorathur Duraisamy Premkumar is associated with the Bhartiya Janata Party (BJP). While his appointment is in line with the statutory requirements, we believe his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a good practice, the company should have sought approval for his appointment within three months. We do not support this resolution.</t>
  </si>
  <si>
    <t>Appoint Ms. Manisha Chandra (DIN: 07557312) as Non-Executive Non-Independent Government Nominee Director from 15 July 2025 until further orders</t>
  </si>
  <si>
    <t>Ms. Manisha Chandra, 47, is currently Joint Secretary (Aerospace), Ministry of Defence in the Department of Defence Production. She is an IAS officer of 2004 batch of Gujarat Cadre. She also holds a Master’s Degree in Public Policy and Management from King’s College, London in addition to a Master’s Degree in Political Science from the University of Allahabad. She will represent the Government’s 71.64% equity stake in the company (as on 30 June 2025)
It is unclear whether she is liable to retire by rotation. We draw comfort from SEBI’s new amendments effective 1 April 2024 which require shareholder approval for all directors at least once in five years. While her appointment is in line with statutory requirements, we are unable to support the resolution because the board composition is not compliant with regulations on independent director representation. We expect the ministry to first address the board composition and ensure compliance with regulations, before appointing its nominees to the board.</t>
  </si>
  <si>
    <t>Appoint SNM &amp; Associates as secretarial auditors for five years from FY26 till FY30 and fix their remuneration</t>
  </si>
  <si>
    <t>The company proposes to appoint SNM &amp; Associates as secretarial auditors for five years from FY26 till FY30 and pay them a remuneration of Rs. 49,000 per annum, plus applicable taxes. The proposed remuneration payable to SNM &amp; Associates is commensurate with the size of the company. Their appointment is in line with statutory requirements. We support this resolution.</t>
  </si>
  <si>
    <t>Appoint Ajay Kumar Srivastava (DIN: 10652075) as Director (Engineering and R&amp;D) from 15 July 2025 till 30 November 2026 i.e., the date of his superannuation or until further orders, whichever is earlier</t>
  </si>
  <si>
    <t>Ajay Kumar Shrivastava, 58, is currently Whole time Director designated as Director (Engineering and R&amp;D). He joined HAL as a Management Trainee (Technical) in July 1988 and has 37 years of experience in Design, Development &amp; Certification of Trainer, Fighter and Transport Aircrafts as well as Rotary Wing Aircraft. He is a graduate in Electronics Engineering from HBTI Kanpur and a postgraduate in MS (Aviation Safety &amp; Aircraft Airworthiness) from ENAC/ENSICA, Toulouse, France. He is also a certified Project Management Professional. The company proposes to appoint him as Whole time Director designated as Director (Engineering and R&amp;D) from 15 July 2025 till 30 November 2026 i.e., the date of his superannuation or until further orders, whichever is earlier. His appointment is in line with statutory requirements. While his overall remuneration is not disclosed, remuneration in public sector enterprises is usually not high. As good practice, we expect the company to disclose the proposed appointment terms in the shareholder notice. Notwithstanding, we support this resolution.</t>
  </si>
  <si>
    <t>Bharat Electronics Ltd.</t>
  </si>
  <si>
    <t>We have relied upon the auditors’ report, which has not raised concerns on the financial statements. We note that the auditors have highlighted certain issues related to the audit trail feature in the accounting software. Additionally, the company should clarify the reason for showing undisputed payables overdue for over two years. 
The company was non-compliant with statutory requirements on board and committee composition and quorum during FY25, owing to vacancies in Independent Director positions. As a result, the financial statements were approved without the requisite quorum of the Board and the Audit Committee. While the auditors have not modified their opinion, we believe that financial statements approved without due compliance raise governance concerns. Although the Audit Committee is now compliant, the non-compliance at the time of approval undermines the integrity of the process. We therefore do not support the resolution.</t>
  </si>
  <si>
    <t>Confirm interim dividend of Rs. 1.5 per equity share and declare final dividend of Rs. 0.9 per equity share of face value Rs. 1.0 each for FY25</t>
  </si>
  <si>
    <t>The total dividend per share aggregates Rs. 2.4 for FY25, including an interim dividend of Rs. 1.5. The total dividend outflow for FY25 is Rs. 17.5 bn, and the dividend payout ratio is at 33.2% of standalone profit after tax. We support the resolution.</t>
  </si>
  <si>
    <t>Reappoint K. V. Suresh Kumar (DIN: 10200827) as Director, liable to retire by rotation</t>
  </si>
  <si>
    <t>K. V. Suresh Kumar, 59, is the Director (Marketing) of BEL. He has been on the board since 16 June 2023. He attended all seven (100%) board meetings held in FY25. He retires by rotation and his reappointment as Director is in line with the statutory requirements. We support the resolution.</t>
  </si>
  <si>
    <t>Appoint Rajnish Sharma (DIN: 10738394) as Director (Bangalore Complex), liable to retire by rotation from 10 August 2024 till the date of his superannuation or until further orders, whichever is earlier</t>
  </si>
  <si>
    <t>Rajnish Sharma, 56, has been the Director (Bangalore Complex) of BEL since 10 August 2024. Prior to his current role, he served as the General Manager of BEL’s Military Radar Systems Strategic Business Unit (SBU). He has been associated with BEL since 1990 and has served at various units and SBUs such as secure communication, electronic warfare &amp; avionics, naval missile systems, etc. He attended all four (100%) board meetings held in FY25 and since his induction onto the board. His FY25 remuneration aggregated Rs. 6.2 mn. He is liable to retire by rotation, and his appointment is in line with the statutory requirements. The company has not disclosed the proposed remuneration: remuneration in public sector enterprises is usually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</si>
  <si>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Lt. General (Retired) Vishwambhar Singh (DIN: 09461326) as Independent Director for one year from 23 April 2025 or until further orders, whichever is earlier</t>
  </si>
  <si>
    <t>Vishwambhar Singh, 67, is a retired Indian Army Officer. He has thirty-seven years of experience in the Indian Army where he held positions, including General Officer Commanding of the Maharashtra, Gujarat and Goa Area, Director General of Weapons and Equipment, General Officer Commanding of Uttar Bharat Area, among others. As per public sources, Vishwambhar Singh has political affiliations that, we believe, may unnecessarily politicise the decisions of the company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good practice, the company should have sought approval within three months. We do not support the resolution.</t>
  </si>
  <si>
    <t>Appoint Harikumar Raghavan Nair (DIN: 11086669) as Director (Research and Development), liable to retire by rotation from 2 May 2025 till the date of his superannuation or until further orders, whichever is earlier</t>
  </si>
  <si>
    <t>Harikumar Raghavan Nair, 58, has been the Director (Research and Development) of BEL since 2 May 2025. He has been associated with BEL since 1989 and previously served as the General Manager of Technology Planning. He has over thirty-five years of experience in Development and Engineering (D&amp;E), which support manufacturing activities at BEL with high-quality designs and engineering documentation. He is liable to retire by rotation, and his appointment as Director is in line with the statutory requirements. The company has not disclosed his proposed remuneration: remuneration in public sector enterprises is usually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</si>
  <si>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Pradeep Tripathi (DIN: 11111295) as Independent Director for three years from 15 May 2025 or until further orders, whichever is earlier</t>
  </si>
  <si>
    <t>Pradeep Tripathi, 52, is the Proprietor of Harsh Enterprises since 1998. He has over twenty years of experience across nonprofit, governmental, and private sectors. He has previously served as General Secretary of the Indian Red Cross Society and has been a Board Member at the Madhya Pradesh Council of Science and Technology (MPCOST). His appointment as Independent Director is in line with the statutory requirements. As per public sources, Pradeep Tripathi has political affiliations that, we believe, may unnecessarily politicise the decisions of the company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good practice, the company should have sought approval within three months. We do not support the resolution.</t>
  </si>
  <si>
    <t>Appoint Bharatsinh Prabhatsinh Parmar (DIN: 07781550) as Independent Director for three years from 21 May 2025 or until further orders, whichever is earlier</t>
  </si>
  <si>
    <t>Bharatsinh Prabhatsinh Parmar, 67, is a former Member of Parliament (Rajya Sabha). He has experience in in agriculture, commerce and law and has held positions as the General Secretary of Gujarat State BJP, Chairperson of Gujarat State Police Housing Corporation and Chairperson of Gujarat State Rural Development. His appointment as Independent Director is in line with the statutory requirements. As per public sources, Bharatsinh Prabhatsinh Parmar has political affiliations that, we believe, may unnecessarily politicise the decisions of the company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good practice, the company should have sought approval within three months. We do not support the resolution.</t>
  </si>
  <si>
    <t>Appoint Kamesh Kasana (DIN: 11194293) as Director (Other Units), liable to retire by rotation from 14 July 2025 till the date of his superannuation or until further orders, whichever is earlier</t>
  </si>
  <si>
    <t>Kamesh Kasana, 53, has been the Director (Other Units) of BEL since 14 July 2025. He has been associated with BEL since 1993 and previously served as the General Manager of the Communication Strategic Business Unit in Bengaluru. He has over thirty years of experience in Defence electronics and has led programmes such as the Indian Army’s Air Defence Control and Reporting System (Akashteer), Battlefield Surveillance Systems, and C4I systems for the Indian Navy’s surface ships and submarines. He is liable to retire by rotation, and his appointment as Director is in line with the statutory requirements. The company has not disclosed his proposed remuneration: remuneration in public sector enterprises is usually not high. We support the resolution.</t>
  </si>
  <si>
    <t>Appoint Ms. Meera Mohanty (DIN: 03379561) as Government Nominee Director from 16 July 2025 till further orders, not liable to retire by rotation</t>
  </si>
  <si>
    <t>Ms. Meera Mohanty, 48, is an IAS Officer and currently serves as a Joint Secretary (Personnel and Coordination) in the Department of Defence Production, Ministry of Defence. Prior to her current role, she served as Joint Secretary in the Prime Minister’s Office. She is not liable to retire by rotation, and the company has not disclosed her tenure. However, we take comfort from the SEBI LODR amendments, which require the periodic reappointment of a director at least once every five years. While her appointment as Government Nominee Director is in line with the statutory requirements, we are unable to support her appointment to the board as the board composition is not compliant with the regulations on independent director representation. The board comprises twelve directors of which three are Independent Directors. Given that only 25% of the board comprises independent directors as against the regulatory threshold of 50%: the Ministry of Defence must first address the board composition before appointing its nominees to the board. We do not support the resolution.</t>
  </si>
  <si>
    <t>Appoint Thirupal Gorige &amp; Associates LLP as secretarial auditors for five years from FY26 and fix their remuneration</t>
  </si>
  <si>
    <t>Thirupal Gorige &amp; Associates LLP have been associated as secretarial auditors and scrutinizers with Bharat Electronics Limited since FY14. The company now proposes to appoint Thirupal Gorige &amp; Associates LLP as secretarial auditors for five years from FY26. The remuneration will be as mutually agreed upon between the board and the secretarial auditors. As per regulatory requirements, the company should have disclosed the remuneration payable to Thirupal Gorige &amp; Associates LLP in the shareholder notice. Notwithstanding, we support the resolution.</t>
  </si>
  <si>
    <t>Ratify remuneration of Rs. 450,000 payable to GNV &amp; Associates as cost auditors for FY26</t>
  </si>
  <si>
    <t>The total remuneration proposed to be paid to GNV &amp; Associates as cost auditors for FY26 is reasonable when compared to the size and scale of the company’s operations. We support the resolution.</t>
  </si>
  <si>
    <t>Hyundai Motor India Ltd</t>
  </si>
  <si>
    <t>Approve final dividend of Rs. 21.0 per equity shares of face value of Rs. 10.0 each for FY25</t>
  </si>
  <si>
    <t>The total cash outflow on account of the dividends declared will be Rs. 17.1 bn. The dividend payout ratio is 31.1% of profit after tax. We support the resolution.</t>
  </si>
  <si>
    <t>Reappoint Tarun Garg (DIN: 00045669) as Director, liable to retire by rotation</t>
  </si>
  <si>
    <t>Tarun Garg, 55, is the Whole-time Director and Chief Operating Officer at Hyundai Motor India Limited. He has more than 32 years of experience in the automobile industry across areas of sales, service, marketing, supply chain management, product strategy, and planning. He has been on board since 24 August 2020. He attended all twelve board meetings held in FY25. He retires by rotation, and his reappointment is in line with statutory requirements. We support the resolution.</t>
  </si>
  <si>
    <t>Reappoint Gopalakrishnan CS (DIN: 09679256) as Whole-time Director from 28 July 2025 till 31 August 2026 and fix his remuneration</t>
  </si>
  <si>
    <t>Gopalakrishnan CS, 57, has 35 years of experience in automotive manufacturing. He joined Hyundai Motor India Limited in 1997, where he was inducted as part of the core team to set-up the production facility in Chennai. Since then, he led various departments including Stamping, Welding, Assembly Shop and the Power Train Unit. In his current role as the Whole-time Director and Chief Manufacturing Officer (CMO), he oversees the entire production, production support and procurement functions. His remuneration for FY25 was Rs. 32.6 mn. Based on his proposed terms, we estimate his FY26 remuneration at Rs. 41.3 mn, which is reasonable for the size of business and in line with peers. He is a professional and his skills carry a market value. The company must disclose performance metrics which determine his variable pay. We support the resolution.</t>
  </si>
  <si>
    <t>Appoint BP &amp; Associates as secretarial auditors for five years from FY26 and fix their remuneration</t>
  </si>
  <si>
    <t>The company proposes to appoint BP &amp; Associates as secretarial auditors for five years from FY26 to FY30 and pay them a remuneration of Rs. 250,000 per annum plus applicable taxes with out-of-pocket expenses on actuals for FY26 as secretarial auditors. The remuneration for the remaining tenure will be decided and mutually agreed upon by the board of directors and BP &amp; Associates. The appointment is in line with statutory requirements. We support the resolution.</t>
  </si>
  <si>
    <t>Approve remuneration of Rs 850,000 for Geeyes &amp; Co. as cost auditors for FY26</t>
  </si>
  <si>
    <t>Gland Pharma Ltd.</t>
  </si>
  <si>
    <t>We have relied upon the auditors’ report, which has not raised concerns on the standalone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</si>
  <si>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</si>
  <si>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18.0 per share (face value of Re. 1.0 per share) for FY25</t>
  </si>
  <si>
    <t>The total dividend outflow for FY25 is Rs. 3.0 bn and the dividend payout ratio is 27.2% of standalone after-tax profits. We support the resolution. The dividend distribution policy is not dated and it is unclear when it was last reviewed. The board must review the policy periodically. We support the resolution.</t>
  </si>
  <si>
    <t>Reappoint Dr. Jia Ai Zhang (DIN: 09170927) as Non-Executive Non-Independent Director, liable to retire by rotation</t>
  </si>
  <si>
    <t>Dr. Jia Ai Zhang, 54, is the President of AlkuraPharm and serves as Senior Consultant to Fosun Pharma (promoter entity). He attended all eight board meetings held in FY25. He retires by rotation, and his reappointment is in line with statutory requirements. We support the resolution.</t>
  </si>
  <si>
    <t>Reappoint Srinivas Sadu (DIN: 06900659) as Director, liable to retire by rotation</t>
  </si>
  <si>
    <t>Srinivas Sadu, 56, is the Executive Chairperson of Gland Pharma Limited. He attended all eight board meetings held in FY25. He retires by rotation, and his reappointment is in line with statutory requirements. We support the resolution.</t>
  </si>
  <si>
    <t>Appoint RVR &amp; Associates as secretarial auditors for five years from the conclusion of 2025 AGM and fix their remuneration</t>
  </si>
  <si>
    <t>RVR &amp; Associates were paid Rs. 500,000 for secretarial audit and Rs. 50,000 for the scrutinizer report in FY25. The company proposes paying RVR &amp; Associates a remuneration of Rs. 550,000 plus applicable taxes and reimbursement of out-of-pocket expenses for FY26. The Chief Financial Officer will determine the remuneration for the remaining term, in consultation with the secretarial auditors. The proposed appointment is in line with statutory requirements. We support the resolution.</t>
  </si>
  <si>
    <t>Reappoint Essaji Goolam Vahanvati (DIN: 00157299) as an Independent Director for five years from 30 September 2025 and approve his commission upto 0.1% of net profits per annum, capped at Rs. 2.5 mn per annum</t>
  </si>
  <si>
    <t>Essaji Goolam Vahanvati, 45, is an independent legal practitioner, practising in the Supreme Court of India and Delhi High Court. He attended seven out of eight (88%) board meetings held in FY25. His reappointment as an Independent Director is in line with statutory requirements. 
The company proposes paying him a commission upto 0.1% of net profits, upto Rs. 2.5 mn per annum, along with sitting fees. His proposed commission is reasonable for the size and scale of the company’s operations.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</si>
  <si>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reasons for having trade payables outstanding for more than two years.</t>
  </si>
  <si>
    <t>Declare final dividend of Rs 5.0 per share of face value Rs 2.0 each for FY25</t>
  </si>
  <si>
    <t>The total dividend payout for FY25 aggregates to Rs. 0.3 bn. The dividend payout ratio for FY24 is 11.6% of the standalone profit after tax, which is low. We support the resolution.</t>
  </si>
  <si>
    <t>Reappoint Rajendra Jain (DIN: 07250797) as Director, liable to retire by rotation</t>
  </si>
  <si>
    <t>Rajendra Jain, 63, is the Executive Director. He has been serving on the board since 31 July 2025. He has attended all four board meetings held in FY25. He is a member of the Audit Committee: we believe audit committees must comprise non-tenured independent directors. He retires by rotation, and his reappointment is in line with statutory requirements. We support the resolution.</t>
  </si>
  <si>
    <t>Approve remuneration of Rs. 200,000 payable to Umesh Kini, Cost Accountant as cost auditor for FY26</t>
  </si>
  <si>
    <t>The total remuneration proposed to be paid to the cost auditor is reasonable compared to the size and scale of the company’s operations.</t>
  </si>
  <si>
    <t>Appoint N G J &amp; Co as secretarial auditors for five years from FY26 and fix their remuneration</t>
  </si>
  <si>
    <t>The company proposes to appoint N G J &amp; Co as secretarial auditors for five years from FY26 and fix their remuneration at Rs. 175,000 plus taxes and out-of-pocket expenses per annum or as mutually decided. Their appointment is in line with statutory requirements. We support the resolution.</t>
  </si>
  <si>
    <t>KFin Technologies Limited.</t>
  </si>
  <si>
    <t>The auditors have raised an emphasis of matter regarding the pre-amalgamated company which was the RTA of a past client until 5 April 2021. The Client had a demat account with one of the Depository Participants (DP) for depositing its shares in escrow for the purposes of its IPO. The company identified that 1,294,489 shares were transferred by the DP (in 2011 and 2020) from the escrow account of the Client to the DP’s own demat account and to Third Party’s demat account through an off-market transaction without any authorization from the Client. The board transferred 1,294,489 shares (and dividend received in FY22 of Rs. 4.08 mn) to the escrow account of the Client, after reducing the amount payable upon redemption, in future, of the Redeemable Preference Shares issued in October 2021, by Rs. 300.0 mn. The company has recognized Rs. 78.41 mn as a provision as of 31 March 2024. The company will initiate proceedings for recovery of the amount paid/ payable by the company. Auditor’s opinion is not modified in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</si>
  <si>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Approve final dividend of Rs. 7.5 per equity share (face value Rs. 10.0 each) for FY25</t>
  </si>
  <si>
    <t>The final dividend for FY25 is Rs. 7.5 per share of face value Rs. 10.0, resulting in an outflow of Rs. 1.3 bn. The dividend payout ratio is 39.6% of post-tax profits. We support the resolution.</t>
  </si>
  <si>
    <t>Reappoint Srinivas Peddada (DIN: 08755240 as Nominee Director, liable to retire by rotation</t>
  </si>
  <si>
    <t>Srinivas Peddada, 58, Non-Executive Nominee Director (Nominee of General Atlantic) on the board. His was chief information officer with Bharat Financial Inclusion Limited (formerly known as IndusInd Financial Inclusion Limited), Chief Information Officer with Dun &amp; Bradstreet South Asia Middle East Ltd, as a Chief Technology Officer at AIG Systems Solutions (Pvt) Ltd., USA, as a Chief Technology Officer (information technology) at GE Countrywide Consumer Financial Services Ltd and as an Information Technology Specialist at IBM Corporation. He attended all nine board meetings held in FY25. He retires by rotation, and his reappointment meets all statutory requirements. We support the resolution.</t>
  </si>
  <si>
    <t>Reappoint Shantanu Rastogi (DIN: 06732021) as Nominee Director, liable to retire by rotation</t>
  </si>
  <si>
    <t>Shantanu Rastogi, 45, is a Non-Executive Nominee Director (Nominee of General Atlantic) on the board. He is the Managing Director and Head of India at General Atlantic Private Limited. He attended all nine board meetings held in FY25. He retires by rotation, and his reappointment meets all statutory requirements. We support the resolution.</t>
  </si>
  <si>
    <t>Reappoint Vishwanathan Mavila Nair (DIN: 02284165) as Non-Executive Non-Independent Director and Chairperson for one year from 1 October 2025, not liable to retire by rotation, and fix his remuneration in excess of regulatory thresholds, and as minimum remuneration</t>
  </si>
  <si>
    <t>Vishwanathan Mavila Nair, 73, is the Non-Executive Chairperson of KFin Technologies Limited. He received Rs. 15.0 mn as commission in FY25. His remuneration includes stock options; he was granted stock options in FY22. However, the notice clarifies that he will not be granted any further stock options during his tenure. Therefore, we estimate his FY26 remuneration at Rs. 15.0 mn. The remuneration proposed is commensurate to the size of the company. We support the resolution.</t>
  </si>
  <si>
    <t>Approve remuneration to Vishwanathan Mavila Nair (DIN: 02284165) as Non-Executive Non-Independent Director and Chairperson, in excess of 50% of aggregate remuneration to all Non-Executive Directors for FY26</t>
  </si>
  <si>
    <t>Vishwanathan Mavila Nair, 73, is the Non-Executive Chairperson of KFin Technologies Limited. He received Rs. 15.0 mn as commission in FY25. Through resolution #5, the company seeks to reappoint Vishwanathan Mavila Nair for one year from 1 October 2025 and fix his remuneration at Rs. 15.0 mn per annum. His proposed remuneration for FY26 will exceed 50% of the total remuneration payable to all non-executive Directors. The proposed remuneration is commensurate to the size of the company. We support the resolution.</t>
  </si>
  <si>
    <t>Approve revision in remuneration to Venkata Satya Naga Sreekanth Nadella (DIN: 08659728), Managing Director and CEO, from 1 April 2025 till the end of his tenure on 5 June 2027, in excess of regulatory thresholds</t>
  </si>
  <si>
    <t>Sreekanth Nadella was paid remuneration of Rs. 44.9 mn in FY25. The company seeks approval to revise remuneration payable to Sreekanth Nadella. The remuneration terms include stock options at the discretion of the NRC. While he has not been granted any stock options since FY23, the company has not provided any details regarding the stock options that may be granted to him during his tenure. In the absence of the same we are unable to determine his overall remuneration. Further, the company seeks approval to pay him remuneration in excess of regulatory limits i.e.  in excess of 5% of net profits and to pay aggregate managerial remuneration in excess of 11%, the rationale for which is unclear. Hence, we do not support the revision in remuneration.</t>
  </si>
  <si>
    <t>Appoint D V Rao &amp; Associates as secretarial auditors for five years from 1 April 2025 and fix their remuneration</t>
  </si>
  <si>
    <t>The company proposes to appoint D V Rao &amp; Associates as secretarial auditors for five years from 1 April 2025 and paying them a remuneration of Rs. 375,000 per annum plus applicable taxes and out-of-pocket expenses for FY26. The board is authorized to fix the remuneration from time to time. The appointment is in line with statutory requirements. We support the resolution.</t>
  </si>
  <si>
    <t>Approve increase in the authorised share capital and consequential alteration to the Capital Clause of the Memorandum of Association (MoA)</t>
  </si>
  <si>
    <t>The current authorized share capital of the company is Rs. 1,760,000,000 divided into 175,980,000 equity Shares of Rs. 10.0 each and 1,000 Preference Shares of Rs. 200.0 each.  The company seeks approval to increase its authorized share capital to Rs. 2,000,000,000 divided into 200,000,000 equity shares of Rs. 10.0 each. Consequently, the company seeks to later clause of the MoA. We support the resolution.</t>
  </si>
  <si>
    <t>Maharashtra Seamless Ltd.</t>
  </si>
  <si>
    <t>We have relied upon the auditors’ report, which has raised a qualified opinion on the consolidated financial statement based on the qualification issued by the auditors of Gondkari Coal Mining Limited, a joint venture of the company. Gondkari Coal Mining has accumulated losses, and its net worth has been fully eroded, hence, the auditors find a material uncertainty that may cast significant doubt about the company’s ability to continue as a going concern. Further, we also raise concern over auditor independence and objectivity because of the continued association of Kanodia Sanyal &amp; Associates as statutory auditors of MSL and its subsidiaries. Kanodia Sanyal &amp; Associates were MSL’s auditors for 28 years till the FY17 AGM. We note that subsidiaries of MSL have been audited by Kanodia Sanyal &amp; Associates in between FY18 to FY22 and they were reappointed statutory auditors of MSL from 2022 AGM.    Also, the company must disclose the reasons for having undisputed payables overdue by more than two years.</t>
  </si>
  <si>
    <t>Approve final dividend of Rs. 10.0 per equity share of face value of Rs. 5.0 per share for FY25</t>
  </si>
  <si>
    <t>Total dividend outflow will aggregate to Rs. 1.34 bn. The payout ratio is low at 16.9% of the standalone PAT. The dividend policy is not dated, and therefore, it is unclear when it was last reviewed. We expect companies to review their dividend policy periodically. We support the resolution.</t>
  </si>
  <si>
    <t>Reappoint Dharam Pal Jindal (DIN: 00405579) as Non-Executive Non-Independent Director, liable to retire by rotation</t>
  </si>
  <si>
    <t>Dharam Pal Jindal, 75, is the promoter and Non-Executive Chairperson on the board of the company. He has been on the board since May 1988, and he is associated with the company since inception. He has attended all four board meetings held in FY25. He is liable to retire by rotation. His reappointment is in line with the statutory requirements. Hence, we support the resolution.</t>
  </si>
  <si>
    <t>Appoint Ms. Dipika Agarwal (DIN:02706923) as Independent Director for five years from 28 September 2025</t>
  </si>
  <si>
    <t>Ms. Dipika Agarwal, 39, has completed MBA from the Institute of Chartered Financial Analysts of India (ICFAI). She has knowledge of financial analysis, strategic management, and business development. She has experience in managing enterprises in manufacturing sector. We believe the company should disclose granular details about her profile and work experience in the meeting notice. We do not support the resolution.</t>
  </si>
  <si>
    <t>Ratify remuneration of Rs. 350,000 to R. J. Goel &amp; Co., as cost auditor for FY26</t>
  </si>
  <si>
    <t>Appoint Ajit Mishra &amp; Associates as secretarial auditors for five years from FY26 and fix their remuneration</t>
  </si>
  <si>
    <t>The company proposes to appoint Ajit Mishra &amp; Associates as secretarial auditors for five years from 1 April 2025 and paying them a remuneration of Rs. 100,000 per annum plus applicable taxes and out-of-pocket expenses for FY26. The remuneration for the remaining tenure will be mutually decided by the board and the secretarial auditor. Their appointment is in line with statutory requirements. We support the resolution.</t>
  </si>
  <si>
    <t>Jubilant Foodworks Ltd.</t>
  </si>
  <si>
    <t>We have relied upon the auditors’ report, which has not raised concerns on the standalone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</si>
  <si>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Approve final dividend of Rs. 1.2 per equity share of face value of Rs. 2.0 per share for FY25</t>
  </si>
  <si>
    <t>The total dividend outflow will aggregate to Rs. 791.8 mn. The payout ratio is 40.8% of the standalone PAT. We support the resolution. 
The dividend distribution policy has been effective since 26 October 2016 and is not dated. Hence, it is unclear whether the policy has been reviewed subsequently. We believe that the board must review its dividend distribution policy periodically.</t>
  </si>
  <si>
    <t>Reappoint Shyam S. Bhartia (DIN: 00010484) as Non-Executive Non-Independent Director, liable to retire by rotation</t>
  </si>
  <si>
    <t>Shyam Bhartia, 72, is a part of the Promoter Group and is the Chairperson and Non-Executive Non-Independent Director. He has been on the board since 1995. He has attended all seven (100%) board meetings in FY25. He retires by rotation. His reappointment is in line with the statutory requirements. We support the resolution.</t>
  </si>
  <si>
    <t>The company proposes to appoint Chandrasekaran Associates, Company Secretaries, as secretarial auditors for five years from FY26 on total remuneration of Rs. 450,000 for FY26, plus applicable taxes and reimbursement of out-of-pocket expenses. The remuneration for the remaining tenure will be mutually agreed between the board and the secretarial auditors. The Company may also avail other services such as certifications and other professional work for which the auditors will be remunerated separately. The proposed remuneration payable to Chandrasekaran Associates is commensurate with the size of the company. Their appointment is in line with statutory requirements. We support the resolution.</t>
  </si>
  <si>
    <t>Hatsun Agro Products Ltd.</t>
  </si>
  <si>
    <t>Confirm interim dividend of Rs. 6.00 per equity share (face value of Re.1.0 each) per share for FY25</t>
  </si>
  <si>
    <t>The total dividend outflow for FY25 is Rs. 1.3 bn and the payout ratio is 46.8% of standalone PAT. We support the resolution.
The dividend distribution policy is not dated. Hence, it is unclear whether the policy has been reviewed subsequently. We believe that the board must review its dividend distribution policy periodically.</t>
  </si>
  <si>
    <t>Reappoint C Sathyan (DIN: 00012439) as Director, liable to retire by rotation</t>
  </si>
  <si>
    <t>C Sathyan, 46, is part of the promoter group and has been the Executive Vice Chairperson since 12 September 2024. Prior to this he was Managing Director from 19 October 2020. He has been on the board since 14 June 2001. He attended all seven (100%) board meetings in FY25. He retires by rotation, and his reappointment is in line with statutory requirements. We support the resolution.</t>
  </si>
  <si>
    <t>Reappoint K S Thanarajan (DIN: 00012285) as Non-Executive Non-Independent Director, liable to retire by rotation</t>
  </si>
  <si>
    <t>K. S. Thanarajan, 76, is former Joint Managing Director. He has been on the board as Non-Executive Non-independent director since 18 January 2017. He has attended five out of seven (71%) board meetings in FY25 and 20 out 22 (91%) in the last three years. We expect directors to attend all board meetings or at the very least, 75% of board meetings over a three-year period. He retires by rotation, and his reappointment meets all statutory requirements.
The company has sought an ordinary approval for his reappointment. SEBI’s LODR requires non-executive directors having attained the age of seventy-five to be reappointed by shareholders through a special resolution. Nevertheless, we support his reappointment</t>
  </si>
  <si>
    <t>Appoint S Dhanapal &amp; Associates LLP as secretarial auditors for five years from FY26 and fix their remuneration</t>
  </si>
  <si>
    <t>The company proposes to appoint S Dhanapal &amp; Associates LLP as secretarial auditors for five years from FY26 on payment of remuneration as determined by the board on the recommendation of the Audit Committee in consultation with the Secretarial auditors. We expect the company to disclose the proposed remuneration for S Dhanapal &amp; Associates LLP secretarial auditors, which is a regulatory requirement. Notwithstanding, we support the resolution.</t>
  </si>
  <si>
    <t>Ratify remuneration of Rs. 130,000 payable to Ramachandran &amp; Associates as cost auditors for FY26</t>
  </si>
  <si>
    <t>Reappoint C Sathyan (DIN: 00012439) as Executive Director designated as Executive Vice Chairperson for five years from 19 October 2025 and fix his remuneration</t>
  </si>
  <si>
    <t>C Sathyan, 46, is part of the promoter group and has been the Executive Vice Chairperson since 12 September 2024. Prior to this he was Managing Director from 19 October 2020. He received Rs. 13.5 mn as remuneration in FY25. Based on the remuneration terms, we estimate the FY26 remuneration at Rs. 42.0 mn – entirely fixed. The remuneration structure does not include a variable component and comprises only fixed pay. We believe variable pay should constitute more than 50% of the overall remuneration and be directly linked to company performance, with clearly defined performance metrics. 
While the company has capped reimbursement of actual medical expenses, the remuneration structure also includes reimbursement of special medical expenses subject to the approval of board of directors. However, no guidance or cap has been provided regarding the nature of these special medical expenses. We believe these medical expenses, are personal in nature and should be borne by the directors themselves, or at the very least, capped at reasonable amounts. Therefore, while we support his reappointment, we do not support the remuneration terms and the resolution.</t>
  </si>
  <si>
    <t>Emcure Pharmaceuticals Ltd</t>
  </si>
  <si>
    <t>We have relied upon the auditors’ report, which has not raised concerns on the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</si>
  <si>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3.0 per share (face value of Rs. 10.0 per share) for FY25</t>
  </si>
  <si>
    <t>The total dividend outflow is Rs. 568.45 mn and the payout ratio is 17.9% of standalone PAT. We support the resolution.</t>
  </si>
  <si>
    <t>Reappoint Sunil Mehta (DIN: 00118469) as Director, liable to retire by rotation</t>
  </si>
  <si>
    <t>Sunil Mehta, 62, is part of the promoter family and serves as Wholetime Director – Projects of Emcure Pharmaceuticals Limited. He is the nephew of Satish Mehta (promoter, MD and CEO). He attended all seven board meetings held in FY25. He retires by rotation and his reappointment is in line with statutory requirements. We support the resolution.</t>
  </si>
  <si>
    <t>Reappoint Samit Mehta (DIN: 00332562) as Director, liable to retire by rotation</t>
  </si>
  <si>
    <t>Samit Mehta, 45, is part of the promoter family and serves as Whole-time Director – Operations of Emcure Pharmaceuticals Limited. He is the son of Satish Mehta (promoter, MD and CEO). He attended all seven board meetings held in FY25. The board has five executive directors, including four from the promoter family, which is high for the company’s size. However, we note that Satish Mehta (founder) is in his mid-70s and the professional, Dr. Mukund Gurjar, is being reappointed only for one year. He retires by rotation and his reappointment is in line with statutory requirements. We support the resolution.</t>
  </si>
  <si>
    <t>Ratify remuneration of Rs. 935,000 to B. M. Sharma &amp; Co. as cost auditors for FY26</t>
  </si>
  <si>
    <t>Reappoint Dr. Mukund Gurjar (DIN: 00026843) as Whole-time Director for one year from 28 August 2025 and fix his remuneration, in excess of regulatory thresholds, not exceeding 15% of net profits for all executive directors and 16% for all directors</t>
  </si>
  <si>
    <t>Dr. Mukund Gurjar, 72, has been associated with Emcure Pharmaceuticals Limited since July 2001. He serves as an Executive Director and Chief Scientific Officer. Prior to joining Emcure Pharmaceuticals, he worked with the National Chemical Laboratory, Pune for 24 years. His FY25 pay aggregated Rs. 62.2 mn, and his maximum pay during his term is capped at Rs. 75.0 mn per annum, including a bonus of Rs. 15.0 mn. The company has confirmed that he has not been granted any stock options in the past and will not be granted any in the proposed one-year term. The company should have disclosed the performance metrics that determine his variable pay. Notwithstanding, he is a professional and his skills carry a market value. We support the resolution.</t>
  </si>
  <si>
    <t>The company proposes paying SVD &amp; Associates a remuneration of Rs. 350,000 plus applicable taxes and reimbursement of out-of-pocket expenses for FY26. The remuneration for the remaining term will be determined by the board. The proposed appointment is in line with statutory requirements. We support the resolution.</t>
  </si>
  <si>
    <t>Approve waiver of excess remuneration paid in FY25 to Satish Mehta (DIN: 00118691), Managing Director and CEO, and approve his remuneration in excess of regulatory thresholds from FY26 onwards, till the completion of his current term</t>
  </si>
  <si>
    <t xml:space="preserve">Satish Mehta, 74, is the promoter, Managing Director and CEO of Emcure Pharmaceuticals Limited. His FY25 remuneration aggregated Rs. 256.2 mn, paid in excess of regulatory thresholds. The company seeks approval to waive recovery of this excess pay and to approve his remuneration, in excess of regulatory limits, for the remainder of his term ending March 2027. As per the prospectus, he is eligible for fixed pay of up to Rs. 330.0 mn and an additional commission of 1% of net profits. Mr Satish Mehta has been instrumental in steering Emcure. The overall pay to executive directors aggregated Rs. 463.5 mn in FY25 and is reasonable given the scale and complexity of the business. The total pay to the promoter family (including members not on the board) stood at Rs 504.9 mn in FY25 - ~5% of PBT. This is reasonable. Vote in favour </t>
  </si>
  <si>
    <t>Approve waiver of excess remuneration paid in FY25 to Sunil Mehta (DIN: 00118469), Wholetime Director, and approve his remuneration in excess of regulatory thresholds from FY26 onwards, till the completion of his current term</t>
  </si>
  <si>
    <t>Sunil Mehta, 62, is part of the promoter family and serves as Wholetime Director – Projects of Emcure Pharmaceuticals Limited. Sunil Mehta’s FY25 remuneration aggregated Rs. 48.3 mn.  The company seeks approval to waive recovery of this excess pay and to approve his remuneration, in excess of regulatory limits, for the remainder of his term ending June 2028. As per the prospectus, he is eligible for a maximum pay of Rs. 77.0 mn. The overall pay to executive directors aggregated Rs. 463.5 mn in FY25. The total pay to the promoter family (including members not on the board) stood at Rs 504.9 mn in FY25 - ~5% of PBT. This is reasonable. Vote in favour</t>
  </si>
  <si>
    <t>Approve waiver of excess remuneration paid in FY25 to Ms. Namita Thapar (DIN: 05318899), Wholetime Director, and approve her remuneration in excess of regulatory thresholds from FY26 onwards, till the completion of her current term</t>
  </si>
  <si>
    <t>Ms. Namita Thapar, 48, is part of the promoter family and serves as Whole-time Director of Emcure Pharmaceuticals Limited. Ms. Namita Thapar’s FY25 remuneration aggregated Rs. 48.3 mn, paid in excess of regulatory thresholds. The company seeks approval to waive recovery of this excess pay and to approve her remuneration, in excess of regulatory limits, for the remainder of her term ending July 2029. As per the prospectus, she is eligible for a maximum pay of Rs. 110.0 mn. The overall pay to executive directors aggregated Rs. 463.5 mn in FY25. The total pay to the promoter family (including members not on the board) at Rs. 504.9 mn in FY25 is ~5% of PBT. Vote in favour</t>
  </si>
  <si>
    <t>Approve waiver of excess remuneration paid in FY25 to Samit Mehta (DIN: 00332562), Wholetime Director, and approve his remuneration in excess of regulatory thresholds from FY26 onwards, till the completion of his current term</t>
  </si>
  <si>
    <t>Samit Mehta, 45, is part of the promoter family and serves as Whole-time Director – Operations of Emcure Pharmaceuticals Limited. Samit Mehta’s FY25 remuneration aggregated Rs. 48.5 mn, paid in excess of regulatory thresholds. This also includes remuneration of Rs. 14.2 mn from subsidiaries. The company seeks approval to waive recovery of this excess pay and to approve his remuneration, in excess of regulatory limits, for the remainder of his term ending July 2027. As per the prospectus, he is eligible for a maximum pay of Rs. 70.0 mn. However, this does not include his pay from group companies – the company has stated that his pay from subsidiaries is capped at Rs. 21.0 mn till July 2026. The overall pay to executive directors aggregated Rs. 463.5 mn in FY25.  The total pay to the promoter family (including members not on the board) at Rs. 504.9 mn in FY25is ~5% of PBT. Vote in favour</t>
  </si>
  <si>
    <t>Approve commission to Non-Executive Directors not exceeding 1% of net profits in any financial year</t>
  </si>
  <si>
    <t>The aggregate commission to Non-Executive Directors was Rs. 20.6 mn, which stood at 0.5% of standalone PBT. The proposed commission to Non-Executive Directors is in line with market practice. Vote in favour</t>
  </si>
  <si>
    <t>Power Finance Corpn. Ltd.</t>
  </si>
  <si>
    <t>Confirm interim dividends aggregating Rs. 13.75 per equity share and declare final dividend of Rs. 2.05 per equity share of face value Rs. 10.0 each for FY25</t>
  </si>
  <si>
    <t>The total dividend per share aggregates Rs. 15.8 for FY25, interim dividends aggregating Rs. 13.75. The total dividend outflow (interim and final) for FY25 is Rs. 52.1 bn, and the dividend payout ratio is 30.0% of standalone profit after tax. We support the resolution.</t>
  </si>
  <si>
    <t>Reappoint Rajiv Ranjan Jha (DIN: 03523954) as Director, liable to retire by rotation</t>
  </si>
  <si>
    <t>Rajiv Ranjan Jha, 59, is the Director – Projects of Power Finance Corporation Limited, where he oversees Business Development and Project Finance functions, including appraisal and structuring, risk analysis, disbursement, credit monitoring, policy formulation, and the management of stressed assets. He also serves as the Director-in-Charge of PFC Consulting Limited, a wholly owned subsidiary engaged in consultancy services, Bid Process Coordinator (ITP) assignments, and other strategic initiatives. He has been on the board since 28 October 2021. He attended all sixteen (100%) board meetings held in FY25. He is a member of the Audit Committee (AC): We believe the AC must comprise only of nonconflicted/non-tenured independent directors to avoid potential conflict of interest. He retires by rotation and his reappointment as Director is in line with the statutory requirements. We support the resolution.</t>
  </si>
  <si>
    <t>Authorise the board to fix remuneration of statutory auditors appointed by the Comptroller and Auditor General of India for FY26</t>
  </si>
  <si>
    <t>The appointment of the statutory auditors for FY26 are yet to be made by the C&amp;AG. In terms of Section 142(1) of the Companies Act, 2013, auditor remuneration must be fixed by the company in the General Meeting. In line with this practice, the company seeks shareholder approval to authorize the board to fix an appropriate remuneration for the statutory auditors. For FY25, Joint Statutory Auditors: Thakur, Vaidyanath Aiyar &amp; Co. and Mehra Goel &amp; Co. were paid audit fee of Rs. 6.5 mn and total auditor remuneration of Rs. 14.5 mn, which is reasonable when compared to the size of the company. We expect the audit fees for FY26 to be in the same range. While we understand that the company may be awaiting communication from C&amp;AG regarding auditor appointment and remuneration, we believe that being a listed entity, the company must disclose the proposed auditor and the auditor remuneration to shareholders in the meeting notice. We support the resolution.</t>
  </si>
  <si>
    <t>Reappoint Ms. Usha Sajeev Nair (DIN: 09408454) as Independent Director for one year from 17 April 2025 or until further orders, whichever is earlier</t>
  </si>
  <si>
    <t>Ms. Usha Sajeev Nair, 49, is a female entrepreneur engaged in her own business in Dadra and Nagar Haveli and Daman and Diu. She is actively involved in social work, focusing on women’s issues and providing support to the elderly, homeless, and orphans. The company should have provided specific details about the extent and depth of Ms. Usha Sajeev Nair’s work experience in the shareholder notice. She served on the board as Independent Director from 23 December 2021 till 22 December 2024 and attended all twelve (100%) board meetings held in FY25 during her tenure. The company now proposes to reappoint her for a second term from 17 April 2025. We are unable to support her reappointment as Independent Director given the lack of clarity on her work experience. Further, while public sector enterprises are exempt from the requirement of seeking shareholder approval within three months of the appointment date, as good practice, the company should have sought approval within three months. We do not support the resolution.</t>
  </si>
  <si>
    <t>Reappoint Prasanna Tantri (DIN: 06471864) as Independent Director for one year from 17 April 2025 or until further orders, whichever is earlier</t>
  </si>
  <si>
    <t>Prasanna Tantri, 43, is an Associate Professor - Finance at the Indian School of Business (ISB) and Executive Director of the Centre for Analytical Finance at ISB. He served on the board as Independent Director from 22 December 2021 till 23 December 2024 and attended all twelve (100%) board meetings held in FY25 during his tenure. The company now proposes to reappoint him for a second term from 17 April 2025. His reappointment as Independent Director is in line with the statutory requirements. Further, while public sector enterprises are exempt from the requirement of seeking shareholder approval within three months of the appointment date, as good practice, the company should have sought approval within three months. We support the resolution.</t>
  </si>
  <si>
    <t>Appoint Naresh Dhanrajbhai Kella (DIN: 01176450) as Independent Director for one year from 17 April 2025 or until further orders, whichever is earlier</t>
  </si>
  <si>
    <t>Naresh Dhanrajbhai Kella, 42, manages the Dhanraj Kella Charitable Trust, through which he undertakes various charitable activities, including conducting medical relief camps, supporting government school students in curricular programs, among others. He also serves as a Member of the Gujarat State Fee Revision Committee and as President of the Zalawad Federation of Trade &amp; Industries, Surendranagar District. His appointment as Independent Director is in line with the statutory requirements. As per public sources, Naresh Dhanrajbhai Kella has political affiliations that, we believe, may unnecessarily politicise the decisions of the company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good practice, the company should have sought approval within three months. We do not support the resolution.</t>
  </si>
  <si>
    <t>Reappoint Bhaskar Bhattacharya (DIN: 09406292) as Independent Director for one year from 13 May 2025 or until further orders, whichever is earlier</t>
  </si>
  <si>
    <t>Bhaskar Bhattacharya, 66, is the former Chairperson of Hooghly Tax Advocates Bar Association and Member of West Bengal Taxation Tribunal. He served on the board as Independent Director from 23 December 2021 till 22 December 2024 and attended all twelve (100%) board meetings held in FY25 during his tenure. The company now proposes to reappoint him for a second term from 13 May 2025. His reappointment as Independent Director is in line with the statutory requirements. As per public sources, Bhaskar Bhattacharya has political affiliations that, we believe, may unnecessarily politicise the decisions of the company and distract the management from its core focus. The company should have disclosed his political affiliation as part of the shareholder notice. Further, while public sector enterprises are exempt from the requirement of seeking shareholder approval within three months of the appointment date, as good practice, the company should have sought approval within three months. We do not support the resolution.</t>
  </si>
  <si>
    <t>Appoint Dr. Sudhir Mehta (DIN: 00056867) as Independent Director for three years from 14 May 2025 or until further orders, whichever is earlier</t>
  </si>
  <si>
    <t>Dr. Sudhir Mehta, 55, is the Chairperson and Managing Director of Pinnacle Industries Limited: an automotive products and specialty vehicles company. He is also the Founder and Chairperson of EKA Mobility. He serves as a Member of the Managing Committee of Rambhau Mhalgi Prabodhini (RMP), Member of the State Advisory Committee for the Automobile Sector of the Government of Madhya Pradesh, Advisor of the Nation First Policy Research Centre (NFPRC), and Lead and Coordinator of the Pune Platform for COVID-19/ Collaborative Response (PPCR) Foundation. His appointment as Independent Director is in line with the statutory requirements. While public sector enterprises are exempt from the requirement of seeking shareholder approval within three months of the appointment date, as good practice, the company should have sought approval within three months. We support the resolution.</t>
  </si>
  <si>
    <t>Appoint T. Chatterjee &amp; Associates as secretarial auditors for five years from FY26 and fix their remuneration</t>
  </si>
  <si>
    <t>The company now proposes to appoint T. Chatterjee &amp; Associates as secretarial auditors for five years from FY26 and pay a consolidated fee of Rs. 125,000 for five consecutive years, including applicable taxes. The company should have disclosed the brief profile of the secretarial auditor in the shareholder notice. The proposed remuneration payable to T. Chatterjee &amp; Associates is reasonable and commensurate with the size of the company. The appointment is in line with statutory requirements. We support the resolution.</t>
  </si>
  <si>
    <t>Jio Financial Services Limited</t>
  </si>
  <si>
    <t>Approve dividend of Rs. 0.5 per equity share (face value Rs. 10 each) for FY25</t>
  </si>
  <si>
    <t>The total dividend outflow for FY25 is Rs. 3.2 bn and the dividend payout ratio is 57.9% of standalone PAT. We support the resolution.</t>
  </si>
  <si>
    <t>Reappoint Ms. Isha Ambani (DIN: 06984175) as Non-Executive Non-Independent Director, liable to retire by rotation</t>
  </si>
  <si>
    <t>Ms. Isha Ambani, 33, is part of the promoter group. She is part of the executive leadership team and a member of the board at Reliance Industries Limited, Reliance Retail Ventures Limited, Jio Platforms Limited, Reliance Jio Infocomm Limited, Reliance Foundation (RF), Reliance Foundation Institution of Education and Research and Dhirubhai Ambani International School. She has attended 82% (nine out of eleven) board meetings held in FY25. She retires by rotation, and her reappointment is in line with statutory requirements. We support the resolution.</t>
  </si>
  <si>
    <t>The company proposes appointing S. N. Ananthasubramanian &amp; Co. as secretarial auditors for five years from FY26 at a remuneration of Rs. 350,000 excluding applicable taxes and out-of-pocket expenses for FY26. The remuneration for the subsequent years of their term shall be fixed by the board. Their appointment as secretarial auditor is in line with statutory requirements. We support the resolution.</t>
  </si>
  <si>
    <t>Approve preferential issuance of upto 500.0 mn warrants to Sikka Ports &amp; Terminals Limited and Jamnagar Utilities and Power Private Limited, part of the promoter group, at a price of Rs. 316.5 per warrant, aggregating Rs. 158.25 bn</t>
  </si>
  <si>
    <t>Warrants are proposed to be issued to promoter group entities. The funds raised will be utilized towards infusion of funds into existing and new subsidiaries / joint ventures. The issue price of Rs. 316.5 per warrant is as per the ICDR pricing. The dilution post conversion of all warrants would be ~7.3% on the expanded capital base. In case of warrants, 25% of the conversion price is paid upfront, with an option to convert the warrants into equity shares anytime during the next 18 months. We are generally cautious about the use of warrants as capital-raising instruments, particularly when such issuances involve promoters. Our concerns stem from the extended 18-month exercise window and the potential for promoters to benefit from access to material, non-public information. In addition, warrants carry the inherent risk of forfeiture, further complicating their suitability as a funding tool. We encourage promoters to participate in a preferential issue of equity, where equity is brought in upfront, rather than through the warrants route. We note that, if the warrants are fully subscribed, the promoter’s shareholding will increase from 47.12% to 50.98%: thus, the warrant price should be higher to include a control premium. We do not support the resolution.</t>
  </si>
  <si>
    <t>NMDC Ltd.</t>
  </si>
  <si>
    <t>We have relied upon the auditors’ report, which has raised certain emphasis of matters including a proposed retrospective tax levy of Rs. 139.8 bn under the Karnataka Mineral Tax Bill, pending Presidential assent; significant receivables including Rs. 59.4 bn from NMDC Steel Limited and Rs. 40.5 bn from RINL. An advance of Rs. 6.4 bn to KIADB remains unresolved. Additionally, demands of Rs. 16.2 bn (based on the Common Cause judgment) and Rs. 16.2 bn (for alleged RTP violations) are sub-judice. The financial position of Legacy Iron Ore Ltd, a foreign subsidiary, is also under review. The impact on the Consolidated Financial Statements depends on the outcomes of the matters noted. The auditors’ opinion is not modified in respect of the above matters. 
We note that the auditors have highlighted certain issues related to the audit trail feature in the accounting software. The company must disclose the reason for having payables overdue for over three years.
Due to the absence of the requisite number of Independent Directors, the company has not been able to reconstitute the Audit Committee and the Nomination and Remuneration Committee. While the auditor’s view on the financial statements is not modified, we believe that financial statements approved under such circumstances should not be supported until the governance framework is regularized and statutory compliance is ensured. We do not support the resolution.</t>
  </si>
  <si>
    <t>Confirm interim dividend of Rs. 2.3 and declare final dividend of Re. 1.0 per equity share of face value Re. 1.0 for FY25</t>
  </si>
  <si>
    <t>The company has paid an interim dividend of Rs. 2.3 and proposes to pay a final dividend of Re. 1.0 per equity share of face value of Re. 1.0 for FY25. The total dividend outflow for FY25 is Rs. 29.0 bn and the dividend payout ratio is 43.3% of standalone after-tax profits. 
The dividend policy has been effective since 13 November 2018 – it is unclear if it has been reviewed since. We believe that the board must review its dividend distribution policy periodically. We support the resolution.</t>
  </si>
  <si>
    <t>Reappoint Vishwanath Suresh (DIN: 10059734) as Director, liable to retire by rotation</t>
  </si>
  <si>
    <t>Vishwanath Suresh, 54, is Director – Commercial. He has previously served as Executive Director (Coal Import) with Additional Charge - ED (Corporate Materials Management) at Steel Authority of India Ltd. He has over three decades of experience in the mining and manufacturing sector. He has been associated with the company since 1 March 2023. He has attended 9 out of 12 (75%) board meetings held in FY25 and 16 out of 20 (80%) board meetings over his tenure. He retires by rotation, and his reappointment is in line with statutory requirements. We support the resolution.</t>
  </si>
  <si>
    <t>Reappoint Vinay Kumar (DIN: 10172521) as Director, liable to retire by rotation</t>
  </si>
  <si>
    <t>Vinay Kumar, 56, is Director – Technical. He has previously served as Chief General Manager at NMDC Ltd. He has been associated with the company since 1992. He has over three decades of experience in Mining, Training, Safety &amp; Environment and Project Management. He has attended all 12 (100%) board meetings held in FY25. He retires by rotation, and his reappointment is in line with statutory requirements. We support the resolution.</t>
  </si>
  <si>
    <t>The statutory joint auditors were paid audit fees of Rs. 7.4 mn in FY25 which is reasonable considering the size of the company.  The appointment of the Statutory Auditors for FY26 are yet to be made by the Comptroller &amp; Auditor General of India. The company has not disclosed the audit fees payable in FY26, which is a mandatory requirement under Regulation 36 (5) of SEBI’s LODR. While we understand that the company is awaiting communication from C&amp;AG regarding auditor appointments and remuneration, we believe that since NMDC is a listed company it must disclose the proposed auditor name and remuneration to shareholders. Notwithstanding, we support the resolution.</t>
  </si>
  <si>
    <t>Appoint Ms. Priyadarshini Gaddam (DIN:10977645) as Director – Personnel from 28 February 2025 till her superannuation on 31 January 2026, or until further orders, whichever is earlier, liable to retire by rotation</t>
  </si>
  <si>
    <t>Ms. Priyadarshini Gaddam, 59, is Director – Personnel. She has over three decades of experience in Personnel and Administration and was Chief General Manager (P&amp;A) and Head of Personnel at the NMDC Corporate Office in Hyderabad as well as for NMDC Steel Limited in Nagarnar. She is liable to retire by rotation, and her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</si>
  <si>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Redesignate Amitava Mukherjee (DIN: 08265207) as Chairperson and Managing Director w.e.f. 6 March 2025 till his superannuation on 29 February 2028, or until further orders, whichever is earlier, liable to retire by rotation</t>
  </si>
  <si>
    <t>Amitava Mukherjee, 57, is Chairperson and Managing Director. He is also CMD on NMDC Steel Limited – since March 2019. He is a senior officer from the 1996 batch of the Indian Railway Accounts Service (IRAS), he has held several key positions in the Government of India. He has been associated with the company since 20 November 2018 as Director – Technical, he is getting redesignated as CMD w.e.f. 6 March 2025. He has attended all 12 (100%) board meetings held in FY25. He retires by rotation, and his redesignation is inline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</si>
  <si>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Reappoint Sanjay Tandon (DIN: 00484699) as an Independent Director from 15 April 2025 for one year or until further orders, whichever is earlier</t>
  </si>
  <si>
    <t>Sanjay Tandon, 61, is Managing Partner, S. Tandon &amp; Associates LLP, and a Nominated Member to the Advisory Committee of Home Minister, Chandigarh. He is a Chartered Accountant and Cost Accountant. He has over three decades of experience in Finance. He was associated with the company as an Independent Director from 1 November 2021 till 15 April 2024.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</si>
  <si>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Appoint Mahendra Singh Rao (DIN: 11112103) as an Independent Director from 15 May 2025 for three years or until further orders, whichever is earlier</t>
  </si>
  <si>
    <t>Mahendra Singh Rao, 59 has over 25 years of experience in the mining industry. He holds Bachelors of Arts degree.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</si>
  <si>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Appoint Bharat Baburao Patil (DIN: 01709981) as an Independent Director from 15 May 2025 for three years or until further orders, whichever is earlier</t>
  </si>
  <si>
    <t>Bharat Baburao Patil, 60 has over 25 years of experience in education, infrastructure development, public administration and social service. He holds a B.A. in Political Science and a BSL LLB.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</si>
  <si>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Appoint Ashish Chatterjee (DIN: 07688473) as Government Nominee Director from 11 June 2025 till further orders, liable to retire by rotation</t>
  </si>
  <si>
    <t>Ashish Chatterjee, 52, an Indian Administrative Service Officer, is Additional Secretary &amp; Financial Advisor in the Ministry of Steel, Government of India. He has over two decades of experience across state and central government roles. While his appointment as a Nominee Director is in line with statutory requirements, we are unable to support his appointment on the board as the board composition is not compliant with regulations on independent director representation. We expect the Ministry of Steel to first address the board composition, before appointing their nominees on the board. We do not support the resolution.</t>
  </si>
  <si>
    <t>Appoint Achal Kumar Sinha (DIN: 11186445) as an Independent Director from 3 July 2025 for three years or until further orders, whichever is earlier</t>
  </si>
  <si>
    <t>Achal Kumar Sinha, 60, has over 35 years of experience in the fields of agriculture and social service. He holds an undergraduate degree in Botany from Patliputra University.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</si>
  <si>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Approve payment of Rs. 800,000 to Sanjiban &amp; Co., as cost auditors for FY26</t>
  </si>
  <si>
    <t>Appoint D Hanumanta Raju &amp; Co., as secretarial auditors for five years from 1 April 2025 till 31 March 2030 and fix their remuneration</t>
  </si>
  <si>
    <t>We expect the company to disclose the proposed remuneration for D Hanumanta Raju &amp; Co., as secretarial auditors, which is a regulatory requirement. Notwithstanding, we support the resolution.</t>
  </si>
  <si>
    <t>We have relied upon the auditors’ report, which has not raised concerns on the standalone and consolidated financial statements.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</si>
  <si>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0.8 per equity share of face value Rs. 1.0 each for FY25</t>
  </si>
  <si>
    <t>The total dividend outflow for FY25 is Rs. 6.0 bn (Rs. 5.4 bn in FY24) and the dividend payout ratio is 37.9% (57.4% in FY24) of standalone after-tax profits and 14.4% of consolidated after-tax profits. We support the resolution. 
The dividend policy is not dated, and therefore, it is unclear when it was last reviewed. We expect companies to review their dividend policy periodically.</t>
  </si>
  <si>
    <t>Reappoint Pankaj Mital (DIN: 00194931) as Director, liable to retire by rotation</t>
  </si>
  <si>
    <t>Pankaj Mital, 58, is the Chief Operating Officer and Whole-Time Director of Samvardhana Motherson International Limited. He has been on the board of the company since September 2011. He has attended all fifteen board meetings held in FY25. He retires by rotation, and his reappointment is in line with statutory requirements. We support the resolution.</t>
  </si>
  <si>
    <t>Appoint SGS Associates LLP as secretarial auditors for five years from FY26 and fix their remuneration</t>
  </si>
  <si>
    <t>SGS Associates LLP have been the secretarial auditors of the company since FY15. They were paid a remuneration of Rs. 200,000 for FY25. The company proposes paying SGS Associates LLP a remuneration of Rs. 220,000 per annum plus applicable taxes and out-of-pocket expenses at actuals for FY26. The board is authorized to fix the remuneration for future years. The proposed remuneration is commensurate with the size of the company, and their appointment is in line with statutory requirements.</t>
  </si>
  <si>
    <t>Ratify remuneration of Rs. 410,000 to M R Vyas and Associates as cost auditor for FY26</t>
  </si>
  <si>
    <t>Approve related party transactions with Motherson Sumi Wiring India Limited (MSWIL) upto Rs. 50.9 bn from the conclusion of 2025 AGM to the 2026 AGM or 15 months from 2025 AGM, whichever is earlier</t>
  </si>
  <si>
    <t>The proposed RPTs are pursuant to the restructuring of SAMIL. The DWH Business of MSWIL has various inter-dependencies with the remaining business of SAMIL. The transactions are proposed to ensure that, post the demerger, the benefit of the in-house value chain continues to be available to all the businesses. The proposed transactions will be at an arm’s length basis and in the ordinary course of business. Transactions with Motherson Sumi Wiring India Limited amounted to Rs. 36.9 bn in FY25. The company estimates these transactions to aggregate to Rs. 50.9 bn in FY26. The transactions are largely operational in nature and necessary for the business. Further, the arrangement between the companies will be on a non-exclusive basis and therefore the company and the counterparties would be free to enter into similar contracts with other parties as well. We support the resolution.</t>
  </si>
  <si>
    <t>Approve loans, guarantees or security or investment in securities of Rs. 3.0 bn to body corporates or persons over and above the amount of Rs. 522.5 bn as on 31 March 2025 under section 186 of the Companies Act, 2013</t>
  </si>
  <si>
    <t>Since section 186 of the Companies Act, 2013 requires shareholder approval to make investment in Joint Ventures and subsidiaries (not wholly owned), the company is seeking an enabling resolution to make investments of Rs. 3.0 bn, over and above the amount of Rs. 522.5 bn. While we usually do not support such enabling resolutions, we understand that SAMIL has undertaken various acquisitions for which it will require funds to support keeping in view the growth opportunities and/or urgent business requirements of its subsidiaries/ joint ventures in the future. We expect SAMIL to provide granular details of the subsidiaries / joint ventures which require such support. Notwithstanding, the additional amount of Rs. 3.0 bn is ~0.57% over and above the existing amount of Rs. 522.5 bn of loans, guarantees and security or investment in securities as on 31 March 2025. We support the resolution.</t>
  </si>
  <si>
    <t>Approve issuance of Parent Corporate Guarantee (PCG) of upto USD 50.0 mn (~Rs. 4.3 bn) to CIM Tools Private Limited under section 186 of the Companies Act, 2013</t>
  </si>
  <si>
    <t>SAMIL holds 68.14% in CIM Tools Private Limited, with the balance held by its erstwhile promoters (Srikant GS, VP Deshpande and Umesh AS). In FY25, CIM Tools signed a multi-year contract with Airbus, valued at USD 42.0 mn, for supply of detail parts across multiple aircraft programmes. As a condition of the contract, Airbus requires a Parent Corporate Guarantee (PCG) from SAMIL. The PCG is capped at USD 50.0 mn, effective 1 January 2026 and valid for 10 years, until the earlier of CIM Tools discharging its obligations or 31 December 2035. SAMIL will charge 0.40% p.a. for issuing the PCG, with CIM Tools guaranteeing reimbursement of any costs within 60 days of payment. While the provision of PCG is not in proportion to SAMIL’s shareholding in CIM Tools, we note that the minority shareholders are independent individuals and that the guarantee is a condition of the Airbus contract. We therefore support the resolution.</t>
  </si>
  <si>
    <t>Appoint Vivek Chaand Sehgal (DIN:00291126) as Chairperson and Whole-Time Director in Samvardhana Motherson Global FZE, UAE (SMGF), a wholly owned subsidiary, from 1 September 2025 to 31 March 2030 and fix his remuneration</t>
  </si>
  <si>
    <t>Vivek Chaand Sehgal’s proposed pay is estimated ~Rs. 502.1 mn (Euro 4.9 mn). The total fixed and variable compensation capped at 1.5% of the consolidated net profits of the company, and the pay will be eligible for annual increments as decided by the board of SMGF, subject to a ceiling limit up to 15% annually. We recognize his role as co-founder and promoter in providing strategic direction and guidance to the Motherson group. The estimated proposed pay of ~Rs. 502.1 mn appears high in comparison to peers. However, based on companies response, we understand that 1) over 80% of the Motherson Group’s turnover is generated overseas. Consequently, the Chairman and Vice Chairman are required to be based outside India, where the cost-of-living index is significantly higher. Their remuneration, therefore, must be benchmarked against global peers, which has been duly assessed and validated through the Pedersen benchmarking Report. 2) It is important for the Company to riterate, that the fixed remuneration of the Chairman and Vice Chairman is only 1.33 times the median fixed salary of the four highest-paid executives across the Group (two in India and two overseas). This clearly demonstrates that their compensation remains highly reasonable in relative terms. 3) Globally, senior leadership, particularly CEOs, are typically incentivized through substantial ESOPs/LTIPs. While Motherson is in the process of extending such long-term incentives to its senior management, the Chairman and Vice Chairman, being promoters, are restricted under Indian regulations from receiving ESOPs. In view of this, it is proposed to structure their rewards through a performance-linked variable pay, payable only upon achievement of clearly defined evaluation criteria. 4) The proposed performance parameters assign 65% weightage to financial outcomes such as revenue growth, profitability, financial discipline (including credit ratings), and return on capital employed. The remaining 35% weightage is allocated to strategic objectives, including geographic, customer, and product diversification, expansion into new non-automotive businesses, as well as advancing the Group’s sustainability agenda. (Details of this breakup are already provided in Postal Ballot Notice). 5) In respect to above, specific attention is drawn to extract of explanatory statements attached to the resolution nos. 9 and 10 (“BENCHMARKING STUDY) wherein details of exhaustive benchmarking is described. Considering the above we support the resolution.</t>
  </si>
  <si>
    <t>Appoint Laksh Vaaman Sehgal (DIN: 00048584) as Vice Chairperson and Whole-Time Director, Samvardhana Motherson Global FZE, UAE (SMGF) and as Director, Project Strategy and Execution, Motherson Business Service Holding KFT, both wholly owned subsidiaries, from 1 September 2025 to 31 March 2030 and fix his remuneration</t>
  </si>
  <si>
    <t>Laksh Vaaman Sehgal’s proposed pay is estimated ~Rs. 484.9 mn (Euro 4.7 mn). The total fixed and variable compensation capped at 1.5% of the consolidated net profits of the company, and the pay will be eligible for annual increments as decided by the board of SMGF, subject to a ceiling limit up to 15% annually. The estimated proposed pay of ~Rs. 484.9 mn appears high in comparison to peers. However, based on companies response, we understand that 1) over 80% of the Motherson Group’s turnover is generated overseas. Consequently, the Chairman and Vice Chairman are required to be based outside India, where the cost-of-living index is significantly higher. Their remuneration, therefore, must be benchmarked against global peers, which has been duly assessed and validated through the Pedersen benchmarking Report. 2) It is important for the Company to riterate, that the fixed remuneration of the Chairman and Vice Chairman is only 1.33 times the median fixed salary of the four highest-paid executives across the Group (two in India and two overseas). This clearly demonstrates that their compensation remains highly reasonable in relative terms. 3) Globally, senior leadership, particularly CEOs, are typically incentivized through substantial ESOPs/LTIPs. While Motherson is in the process of extending such long-term incentives to its senior management, the Chairman and Vice Chairman, being promoters, are restricted under Indian regulations from receiving ESOPs. In view of this, it is proposed to structure their rewards through a performance-linked variable pay, payable only upon achievement of clearly defined evaluation criteria. 4) The proposed performance parameters assign 65% weightage to financial outcomes such as revenue growth, profitability, financial discipline (including credit ratings), and return on capital employed. The remaining 35% weightage is allocated to strategic objectives, including geographic, customer, and product diversification, expansion into new non-automotive businesses, as well as advancing the Group’s sustainability agenda. (Details of this breakup are already provided in Postal Ballot Notice). 5) In respect to above, specific attention is drawn to extract of explanatory statements attached to the resolution nos. 9 and 10 (“BENCHMARKING STUDY) wherein details of exhaustive benchmarking is described. Considering the above we support the resolution.</t>
  </si>
  <si>
    <t>NTPC Green Energy Ltd</t>
  </si>
  <si>
    <t>We have relied upon the auditors’ report, which has raised an emphasis of matter regarding obtaining periodic balance confirmation from parties and banks and of reconciliation of balances with customers appearing under trade receivables. Some of balances appearing under trade payable / other payables and advances given are subject to confirmation / reconciliation and adjustment, if any, will be accounted for on confirmation / reconciliation of the same. 
Further, the auditors have also raised an emphasis of matter regarding lease of land for 33 years for development of Green Hydrogen Hub in Andhra Pradesh and amortization of leasehold land. Amounts paid and expenses incurred (net of refund received Rs. 33.7 mn) till 31 March 2025 of Rs. 10.1 bn are disclosed as “Right of Use” (“ROU”) leasehold land asset under Property, Plant and Equipment. Even though the project plan for Green Hydrogen Hub is under evaluation by the company, the amortization of ROU asset has commenced from the date of commencement of lease i.e. 19 February 2024 taking lease term as 33 years as per material accounting policy no. C.13(e).
Amortization of ROU asset during the financial year ended 31 March 2025 amounts to Rs. 304.1 mn which has been treated as Capital Work in Progress (CWIP) and included in ‘Expenditure during construction period’ in CWIP as on 31 March 2025. The auditor’s opinion is not modified in this regard.
We believe the company should provide a clear explanation for the trade payables amounting to Rs. 80.1 mn (standalone) and Rs. 81.1 mn (consolidated) that have remained outstanding for over one year. Based on the auditors’ report, which is unqualified, the financial statements are in accordance with generally accepted accounting policies and Indian Accounting Standards (IND-AS). We support this resolution.</t>
  </si>
  <si>
    <t>Reappoint Shanmugha Sundaram Kothandapani (DIN: 10347322) as Director, liable to retire by rotation</t>
  </si>
  <si>
    <t>Shanmugha Sundaram Kothandapani, 58, is currently the Director (Projects) at NTPC Green Energy Limited and at NTPC Limited. He has over 35 years of diverse experience in the power and fuel industry. He has served on the board since 11 January 2024. He attended all 20 board meetings in FY25 (100%). He retires by rotation. His reappointment is in line with statutory requirements. We support this resolution.</t>
  </si>
  <si>
    <t>For FY25, standalone audit fees aggregated Rs. 3.3 mn. The statutory auditors for FY26 are yet to be appointed by the C&amp;AG. The company has not disclosed the audit fees payable in FY26 which is a mandatory requirement under Regulation 36 (5) of SEBI’s LODR. While we understand that the company is awaiting communication from C&amp;AG regarding auditor appointment and remuneration, we believe that since NTPC Green Energy is a listed company it must disclose the proposed auditors and auditor remuneration to shareholders. We expect audit remuneration in FY26 to be in the same range as FY25 levels. Therefore, we support the resolution.</t>
  </si>
  <si>
    <t>Appoint Deepak Babu (DIN: 11100474) as Independent Director for three years from 14 May 2025</t>
  </si>
  <si>
    <t>Deepak Babu, 65, is currently Senior Partner, Deepak Babu &amp; Associates, Chartered Accountants, Moradabad. He has over 40 years of professional experience in finance, accounts, and taxation matters. He is a Chartered Accountant and also holds a Master’s Degree in Commerce from Rohilkhand University, Bareilly. The company proposes to appoint him as an Independent Director for three years from 14 May 2025.
As per public sources, Deepak Babu is associated with the Bhartiya Janata Party (BJP). While his appointment is in line with the statutory requirements, we believe his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a good practice, the company should have sought approval for his appointment within three months.</t>
  </si>
  <si>
    <t>Appoint Ms. Phalguni Patra (DIN: 11099115) as Independent Director for three years from 14 May 2025</t>
  </si>
  <si>
    <t>Ms. Phalguni Patra, 50, is a social worker and has been actively engaged in initiatives aimed at community development, social empowerment, and inclusive growth.  She holds a graduate degree in Arts. The company proposes to appoint her as an Independent Director for three years from 14 May 2025.  
As per public sources, Ms. Phalguni Patra is associated with the Bhartiya Janata Party (BJP). While her appointment is in line with the statutory requirements, we believe her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a good practice, the company should have sought approval for her appointment within three months. We do not support this resolution.</t>
  </si>
  <si>
    <t>Appoint Brajesh Kumar Singh (DIN: 11101010) as Independent Director for three years from 14 May 2025</t>
  </si>
  <si>
    <t>Brajesh Kumar Singh, 54, is a social worker with over three decades of experience in the fields of Humanities, Social Services, and Corporate Social Responsibility (CSR). He has been actively engaged in initiatives that promote social equity, community welfare, and sustainable development. He is a graduate in Political Science. The company proposes to appoint him as an Independent Director for three years from 14 May 2025.   
As per public sources, Brajesh Kumar Singh is associated with the Bhartiya Janata Party (BJP). While his appointment is in line with the statutory requirements, we believe his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a good practice, the company should have sought approval for his appointment within three months.</t>
  </si>
  <si>
    <t>Ratify remuneration of Rs. 125,000 payable to cost auditors for FY25</t>
  </si>
  <si>
    <t>Appoint Kumar Naresh Sinha &amp; Associates as secretarial auditors for five years from FY26 till FY30 and fix their remuneration</t>
  </si>
  <si>
    <t>The company proposes to appoint Kumar Naresh Sinha &amp; Associates as secretarial auditors for five years from FY26 till FY30 and pay them a remuneration of Rs. 90,000 for FY26, plus applicable taxes and reimbursement of out-of-pocket expenses. The remuneration for the future years has also been disclosed in the notice. The proposed remuneration payable to Kumar Naresh Sinha &amp; Associates is commensurate with the size of the company. The company should have disclosed a brief profile of the secretarial auditors in the notice to the shareholders. Notwithstanding, their appointment is in line with statutory requirements. We support this resolution.</t>
  </si>
  <si>
    <t>Appoint Ms. Vasuta Agarwal (DIN: 07480674) as Independent Director for three years from 18 July 2025</t>
  </si>
  <si>
    <t>Ms. Vasuta Agarwal, 41, is the former Chief Business Officer of InMobi, where she led global ad monetization across consumer platforms and performance advertising. She has over eighteen years of experience in the digital industry and strategy consulting domain. She was associated with InMobi for over fourteen years, during which she held roles including Senior Vice President and Managing Director of Asia Pacific, Vice President and General Manager of India and South Asia, Head of Global Partner Management and Publisher Partnerships, among others. She has also worked with McKinsey &amp; Company and Intel Technology India in the past. Further, she has served as a member of the IAMAI Governing Council, the MMA APAC Board, and the Regional Identity Council of IAB Southeast Asia and India. Her appointment as Independent Director is in line with the statutory requirements. We support the resolution.</t>
  </si>
  <si>
    <t>Appoint Amit Agarwal as Vice President of Product and Technology in office of profit and fix his remuneration</t>
  </si>
  <si>
    <t>Amit Agarwal is the son of Dinesh Agarwal, Promoter and Managing Director and CEO. He has over eight years of post-qualification work experience. He served as Entrepreneur in Residence – AI and Machine Learning at Cashify and previously held roles as Research Scientist – Autonomous Systems and Machine Learning and Research Engineer at HRL Laboratories LLC. He holds a bachelor’s of Science in Mechanical Engineering with a minor in Computer Science from Georgia Institute of Technology and a master’s of Science in Robotic Systems Development from Carnegie Mellon University. 
The company proposes to appoint Amit Agarwal as Vice President of Product and Technology, where he will contribute towards AI driven initiatives of the company. His annual remuneration will be Rs. 8.4 mn, subject to an increment not exceeding 20.0 % on his last drawn salary every year. The company has stated that his increment will be in line with peers in the department, with the actual increment decided by the board as per company policy. The resolution does not provide a tenure for his appointment, effectively seeking approval in perpetuity. We do not support perpetual resolutions and expect companies to seek shareholders’ approval on a periodic basis. Further, the company has not disclosed how the proposed remuneration benchmarks internally and whether Amit Agarwal’s experience and education is comparable to others within the same cadre. Therefore, we do not support the resolution.</t>
  </si>
  <si>
    <t>GAIL (India) Ltd.</t>
  </si>
  <si>
    <t>We have relied upon the auditors’ report, which has raised Emphases of matter about (i) a demand of Rs. 28.9 bn (with interest up to Rs. 36.4 bn) raised by the Excise Department on classification of Naphtha, which the company has contested before the Supreme Court and disclosed as a contingent liability; (ii) transportation tariff orders issued by PNGRB that are under challenge before APTEL and in courts, with adjustments to be made once matters are resolved; and (iii) recoverable dues of Rs. 8.7 bn from Nagarjuna Fertilizers, which the company expects to fully realize given escrow arrangements and government support. We note that the auditors have highlighted issues related to the audit trail feature in the accounting software. Based on the auditors’ report, which is unqualified, the financial statements are in accordance with generally accepted accounting policies and Indian Accounting Standards (IND-AS). We support the resolution.</t>
  </si>
  <si>
    <t>Declare final dividend Rs. 1.0 per equity share for FY25</t>
  </si>
  <si>
    <t>The total dividend outflow for FY25 is Rs. 49.3 bn and the dividend payout ratio is 43.6% of standalone after-tax profits. We support the resolution.</t>
  </si>
  <si>
    <t>Reappoint Rakesh Kumar Jain (DIN: 08788595) as Director, liable to retire by rotation.</t>
  </si>
  <si>
    <t>Rakesh Kumar Jain, 59, is the Executive Director – Finance at GAIL (India) Ltd. He has been on the board since December 2021. He has attended all ten board meetings held in FY25. He retires by rotation, and his reappointment meets all statutory requirements. We support the resolution.</t>
  </si>
  <si>
    <t>Reappoint Sanjay Kumar (DIN: 08346704) as Director, liable to retire by rotation.</t>
  </si>
  <si>
    <t>Sanjay Kumar, 58, is the Executive Director – Marketing at GAIL (India) Ltd. He has been on the board since June 2023. He has attended all ten board meetings held in FY25. He retires by rotation, and his reappointment meets all statutory requirements. We support the resolution.</t>
  </si>
  <si>
    <t>Reappoint Akhilesh Jain (DIN: 07731983) as Independent Director for one year from the 28 March 2025 or until further orders, whichever is earlier</t>
  </si>
  <si>
    <t>Akhilesh Jain, 51, is a Chartered Accountant and lawyer with 19 years of experience in field of audits, consultancy in company law matters, income tax matters, and other fiscal laws related to public sector companies, public sector banks, co-operative sector, private sector companies, defence units and other businesses. He has been on the board since 8 November 2021. His first term as Independent Director ended on 7 November 2024. He has attended all seven board meetings held during his tenure in FY25. His appointment meets all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t>
  </si>
  <si>
    <t>Reappoint Sanjay Kashyap (DIN: 09402360) as Independent Director for one year from the 28 March 2025 or until further orders, whichever is earlier</t>
  </si>
  <si>
    <t>Sanjay Kashyap, 51, is an advocate and an environmentalist. He has worked for over 22 years as an advocate at District Civil Court, Ghaziabad in areas of criminal, civil, environmental and consumer related matters. As an environmentalist he has been working in the area of water conservation through his NGO - Center for Water Peace. He has been on the board since 17 November 2021. His first term as Independent Director ended on 7 November 2024. He has attended all seven board meetings held during his tenure in FY25. His reappointment meets all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t>
  </si>
  <si>
    <t>Reappoint Ms. Kangabam Inaocha Devi (DIN: 07812922) as Independent Director for one year from the 28 March 2025 or until further orders, whichever is earlier</t>
  </si>
  <si>
    <t>Ms. Kangabam Inaocha Devi, 47, is a social worker based in Manipur. She has worked as a Zilla Parishad member and as a Pradhan. She has been on the board since 17 November 2021. Her first term as Independent Director ended on 7 November 2024. She has attended all seven board meetings held during her tenure in FY25. Her appointment meets all statutory requirements. However, public sources suggest that she has political affiliations. We do not support her reappointment as an Independent Director as we believe her political affiliations may unnecessarily politicise the decisions of the company and distract the management from its core focus. The company should have disclosed her political affiliations as a part of his profile. We do not support the resolution.</t>
  </si>
  <si>
    <t>Appoint Yajurvendra Anil Mahajan (DIN: 06625664) as Independent Director one year from the 28 March 2025 or until further orders, whichever is earlier</t>
  </si>
  <si>
    <t>Yajurvendra Anil Mahajan, 46, is Founder of Deepstambh Foundation, is an educationist, and a social worker. He is a member of National Committee for the welfare of the persons with disabilities and National Human Rights Commission of India. He holds a post graduate degree in English linguistics from the University of Pune. His appointment meets all statutory requirements. We support the resolution.
While not required under the regulations, we expect the company to seek shareholders’ approval within three months of the board appointment.</t>
  </si>
  <si>
    <t>Appoint Ms. Kamini Chauhan Ratan (DIN: 09831741) as Non-Executive Non-Independent Director (Government Nominee), liable to retire by rotation, for a period of three years on co-terminus basis or until further order, whichever is earlier</t>
  </si>
  <si>
    <t>Ms. Kamini Chauhan Ratan, 54, is an IAS Officer of 1997 batch. She is Additional Secretary &amp; Financial Advisor, in Ministry of Petroleum &amp; Natural Gas, Government of India. She has held various key Government positions, including Sub-Divisional Magistrate/Joint Magistrate in Agra, Ayodhya and Lucknow. She has worked as Chief Development Officer in Meerut and Managing Director of Mahila Vitta Evam Vikas Nigam in Madhya Pradesh. She is liable to retire by rotation. 
While her appointment is in line with statutory requirements, we are unable to support the resolution because the board composition is not compliant with regulations on independent director representation. We expect Ministry of Petroleum &amp; Natural Gas to first address the board composition, before reappointing its nominees to the board. We do not support the resolution.</t>
  </si>
  <si>
    <t>Ratify remuneration of Rs. 2,917,200 payable to cost auditors across regions for FY25</t>
  </si>
  <si>
    <t>The total remuneration proposed to be paid by the cost auditors is FY25 is Rs. 2,917,200 plus applicable taxes, travelling, boarding and out-of-pocket expenses limited to 10% of the
audit fees. We support the resolution.</t>
  </si>
  <si>
    <t>Appoint Agarwal S. &amp; Associates as secretarial auditors for five years from 1 April 2025 till 31 March 2030 and fix their remuneration.</t>
  </si>
  <si>
    <t>The company proposes to appoint Agarwal S. &amp; Associates as secretarial auditors for five years from 1 April 2025 and paying them a remuneration of Rs. 75,000 per annum plus applicable taxes and out-of-pocket expenses for FY26 with an increment of Rs. 5,000 every year for the next four years. The board is authorized to fix the remuneration from time to time. Their appointment is in line with statutory requirements. We support the resolution.</t>
  </si>
  <si>
    <t>Approve material related party transactions upto Rs. 404.8 bn with Petronet LNG Limited (PLL), a Joint Venture, for FY27</t>
  </si>
  <si>
    <t>Petronet LNG Limited (PLL) is a joint venture between GAIL (India) Limited, Oil &amp; Natural Gas Corporation (ONGC), Indian Oil Corporation Limited (IOCL) and Bharat Petroleum Corporation Limited (BPCL) in which each of the four entities hold 12.5% stake. The company seeks approval to enter into related party transactions with PLL for purchase of natural gas, utilization for re-gasification facilities and receipt of dividend in FY27.
The company should have disclosed entity wise related party transactions in the annual report. Notwithstanding, proposed transactions are in the ordinary course of business. The quantum of transactions proposed for FY27, at Rs. 404.8 bn, is reasonable and in-line with the existing transactions in FY25 with appropriate headroom. Further, the company is seeking approval only for one year i.e., FY27. We support the resolution.</t>
  </si>
  <si>
    <t>Approve material related party transactions upto Rs. 48.4 bn with Ramagundam Fertilizers and Chemicals Limited (RFCL), an Associate/ Joint Venture, for FY27</t>
  </si>
  <si>
    <t>Ramagundam Fertilizers and Chemicals Limited (RFCL) is a joint venture between GAIL (India) Limited, National Fertilizers Limited (NFL) and Engineers India Limited (EIL). 26% of RFCL’s equity is held by NFL, 26.0% by EIL, 11% by Fertilizer Corporation of India Limited, 11% by the government of Telangana, 14.3% by GAIL and 11.7% by Haldor Topsoe Consortium. GAIL supplies natural gas to RFCL. The company seeks shareholder approval to enter into related party transactions with Ramagundam Fertilizers and Chemicals Limited for sale and distribution of natural gas in FY27. The estimated aggregate value of transactions with RFCL in FY27 is Rs. 48.4 bn. 
The company should have disclosed entity wise related party transactions in the annual report. Notwithstanding, proposed transactions are in the ordinary course of business. Further the company is seeking approval only for one year i.e., FY26. Therefore, shareholders will be able to review the transactions annually. We support the resolution.</t>
  </si>
  <si>
    <t>Approve material related party transactions upto Rs. 137.5 bn with Indraprastha Gas Limited (IGL), an Associate/ Joint Venture, for FY27</t>
  </si>
  <si>
    <t>Indraprastha Gas Limited (IGL) is a joint venture between GAIL and Bharat Petroleum Corporation Limited (BPCL) in which both GAIL and BPCL hold 22.5% stake. The remaining equity is held by public shareholders. GAIL supplies Natural Gas (domestic and imported) to IGL. The company is seeking approval for entering into related party transactions with Indraprastha Gas Limited for sale and distribution of natural Gas (domestic and imported), receipt of dividend, reimbursement of expenditure and receipt of sitting fee/ commission of profit in respect of GAIL nominated Directors on IGL Board in FY27. The estimated aggregate value of transactions with IGL in FY27 is Rs. 137.5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</si>
  <si>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56.21 bn with Mahanagar Gas Limited (MGL), an associate company, for FY27</t>
  </si>
  <si>
    <t>Mahanagar Gas Limited (MGL) is an associate of GAIL in which GAIL holds 32.5% stake. The rest is held by public shareholders. GAIL supplies Natural Gas (domestic and imported) to MGL. The company is seeking approval for entering into related party transactions with Mahanagar Gas Limited for Sale and distribution of Natural Gas (domestic and imported), receipt of dividend, reimbursement of expenditure, receipt if sitting fee/ commission of profit in respect of GAIL nominated Directors on MGL Board in FY27. The estimated aggregate value of transactions with MGL in FY27 is Rs. 56.21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</si>
  <si>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47.3 bn with Maharashtra Natural Gas Limited (MNGL), an associate company, for FY27</t>
  </si>
  <si>
    <t>Maharashtra Natura Gas Limited (MGL) is a joint venture between GAIL and Bharat Petroleum Corporation Limited (BPCL) and Indraprastha Gas Limited (IGL), in which both GAIL and BPCL holds 22.5% stake each and IGL holds 50.0% stake. Further, Maharashtra Industrial Development Corporation (MIDC) holds 5.0% stake. GAIL supplies Natural Gas (domestic and imported) to MNGL. The company is seeking approval for entering into related party transactions with Maharashtra Natural Gas Limited for Sale and distribution of Natural Gas (domestic and imported), receipt of dividend, reimbursement of expenditure in FY27. The estimated aggregate value of transactions with MNGL in FY27 is Rs. 47.3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</si>
  <si>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10.96 bn with Avantika Gas Limited (AGL), an associate company, for FY27</t>
  </si>
  <si>
    <t>Avantika Gas Limited (AGL) is a joint venture between GAIL, and Hindustan Petroleum Corporation Limited (HPCL) in which GAIL and HPCL each hold 49.99% stake. The rest is held by individuals. GAIL supplies natural gas to AGL. The company is seeking approval for entering into related party transactions with AGL for Sale and distribution of Natural Gas (domestic and imported) receipt of dividend, reimbursement of expenditure in FY27. The estimated aggregate value of transactions with AGL in FY27 is Rs. 10.96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</si>
  <si>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Central U.P. Gas Limited (CUGL), an Associate company, for FY27</t>
  </si>
  <si>
    <t>Central U.P. Gas Limited (CUGL) is a joint venture between GAIL, Bharat Petroleum Corporation Limited (BPCL) and Indraprastha Gas Limited (IGL) in which HAIL and BPCL each hold 25.0% stake and IGL holds 50.0% stake. GAIL supplies natural gas to CUGL. The company is seeking approval for entering into related party transactions with central U.P. Gas Limited for Sale and distribution of Natural Gas (domestic and imported), receipt of dividend, reimbursement of expenditure in FY27. The estimated aggregate value of transactions with CUGL in FY27 is Rs. 10.5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</si>
  <si>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Green Gas Limited (GGL), an Associate/ Joint Venture company, for FY27</t>
  </si>
  <si>
    <t>Green Gas Limited (GGL) is a joint venture between GAIL and Indian Oil Corporation Limited (IOCL) in which GAIL and IOCL holds 49.99% stake. GAIL supplies natural gas to GGL. The company is seeking approval for entering into related party transactions with Green Gas Limited for Sale and distribution of Natural Gas (domestic and imported), receipt of dividend, reimbursement of expenditure in FY27. The estimated aggregate value of transactions with GGL in FY27 is Rs. 10.5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</si>
  <si>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Bhagyanagar Gas Limited (BGL), an Associate/ Joint Venture company, for FY27</t>
  </si>
  <si>
    <t>Bhagyanagar Gas Limited (BGL) is a joint venture between GAIL and Hindustan Petroleum Corporation Limited (HPCL) in which GAIL holds 47.51% stake. GAIL supplies natural gas to HPCL. The company is seeking approval for entering into related party transactions with Bhagyanagar Gas Limited for Sale and distribution of Natural Gas (domestic and imported), receipt of dividend, reimbursement of expenditure in FY27. The estimated aggregate value of transactions with BGL in FY27 is Rs. 10.5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FY26. Therefore, shareholders will be able to review the transactions annually. We support the resolution.</t>
  </si>
  <si>
    <t>Approve material related party transactions upto Rs. 12.5 bn with Talcher Fertilizers Limited (TFL), an Associate/ Joint Venture company, for FY26</t>
  </si>
  <si>
    <t>Talcher Fertilizers Limited (TFL) was incorporated in November 2015 as a joint venture between GAIL (India) Limited (33.33% stake), Coal India Limited (CIL), Rashtriya Chemicals and Fertilizers Limited (RCF), each having 31.85% stake and Fertilizer Corporation of India Limited (FCIL) having 4.45% equity. In July 2025, GAIL increased its equity in TFL by subscribing to its rights issue. TFL has been set up for production of ammonia and urea (operations are yet to commence). The company is seeking approval for entering into related party transactions with Talcher Fertilizers Limited for Sale and distribution of Natural Gas (domestic and imported), receipt of dividend, reimbursement of expenditure in FY26. The estimated aggregate value of transactions with TFL in FY26 is Rs. 12.5 bn. 
The company should have disclosed entity wise related party transactions in the annual report. The proposed transactions also include provision of inter-corporate loans. We expect any financial support provided to be in the ratio of shareholding. Notwithstanding, proposed transactions are in the ordinary course of business. We support the resolution.</t>
  </si>
  <si>
    <t>Approve material related party transactions upto Rs. 12.5 bn with Talcher Fertilizers Limited (TFL), an Associate/ Joint Venture company, for FY27</t>
  </si>
  <si>
    <t>Talcher Fertilizers Limited (TFL) was incorporated in November 2015 as a joint venture between GAIL (India) Limited (33.33% stake), Coal India Limited (CIL), Rashtriya Chemicals and Fertilizers Limited (RCF), each having 31.85% stake and Fertilizer Corporation of India Limited (FCIL) having 4.45% equity. In July 2025, GAIL increased its equity in TFL by subscribing to its rights issue.  TFL has been set up for production of ammonia and urea (operations are yet to commence). The company is seeking approval for entering into related party transactions with Talcher Fertilizers Limited for Sale and distribution of Natural Gas (domestic and imported), receipt of dividend, reimbursement of expenditure in FY27. The estimated aggregate value of transactions with TFL in FY27 is Rs. 12.5 bn. 
The company should have disclosed entity wise related party transactions in the annual report. The proposed transactions also include provision of inter-corporate loans. We expect any financial support provided to be in the ratio of shareholding. Notwithstanding, proposed transactions are in the ordinary course of business. We support the resolution.</t>
  </si>
  <si>
    <t>We have relied upon the auditors’ report, which has raised certain emphasis of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</si>
  <si>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Confirm interim dividends of Rs. 6.0 and Rs. 5.0 and declare final dividend of Rs. 1.25 per equity share of face value Rs. 5.0 for FY25</t>
  </si>
  <si>
    <t>The company has paid interim dividends of Rs. 6.0 and Rs. 5.0 and proposes to pay a final dividend of Rs. 1.25 per equity share of face value of Rs. 5.0 for FY25. The total dividend outflow for FY25 is Rs. 154.1 bn and the dividend payout ratio is 43.3% of standalone after-tax profits. We support the resolution.</t>
  </si>
  <si>
    <t>Reappoint Manish Patil (DIN: 10139350) as Director, liable to retire by rotation</t>
  </si>
  <si>
    <t>Manish Patil, 57, is Director – HR. Prior to this he was Executive Director (HR&amp;CSR) at Indian Oil Corporation Limited where he worked over 32 years. He has been associated with the company since 5 May 2023. He has attended all 14 (100%) board meetings held in FY25. He retires by rotation, and his reappointment is in line with statutory requirements. We support the resolution.</t>
  </si>
  <si>
    <t>The statutory joint auditors were paid audit fees of Rs. 46.9 mn in FY25 which is reasonable considering the size of the company.  The appointment of the Statutory Auditors for FY26 are yet to be made by the Comptroller &amp; Auditor General of India. The company has not disclosed the audit fees payable in FY26, which is a mandatory requirement under Regulation 36 (5) of SEBI’s LODR. While we understand that the company is awaiting communication from C&amp;AG regarding auditor appointments and remuneration, we believe that since ONGC Ltd is a listed company it must disclose the proposed auditor name and remuneration to shareholders. Notwithstanding, we support the resolution.</t>
  </si>
  <si>
    <t>Appoint Arunangshu Sarkar (DIN: 10777112) as Director – Strategy &amp; Corporate Affairs from 15 September 2024, liable to retire by rotation</t>
  </si>
  <si>
    <t>Arunangshu Sarkar, 59, is, Director – Strategy &amp; Corporate Affairs. He has over 38 years of experience in domestic and international business functions. He has contributed to E&amp;P projects in countries, such as, USA, Russia, Venezuela, Canada, Germany, Sudan, Singapore, Thailand, Malaysia, Dubai, Italy, France, Netherlands, Belgium and Bangladesh. He holds a B. Tech – Petroleum Engineering, IIT (Indian School of Mines) Dhanbad and an MBA – Marketing, IGNOU Delhi. He has been associated with the company since 15 September 2024 and has attended all seven (100%) board meetings held in FY25 during his tenure.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</si>
  <si>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Vikram Saxena (DIN: 10892368) as Director – Technology &amp; Field Services from 6 March 2025, liable to retire by rotation</t>
  </si>
  <si>
    <t>Vikram Saxena, 58 is Director – Technology &amp; Field Services. He is a certified Energy Auditor and Energy Manager from Bureau of Energy Efficiency. He has over 35 years of experience in the Exploration &amp; Production sector. He has been associated with the company since 6 March 2025 and has attended one (100%) board meetings held in FY25 during his tenure.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</si>
  <si>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Om Prakash Sinha (DIN: 09696074) as Director – Exploration from 14 July 2025, liable to retire by rotation</t>
  </si>
  <si>
    <t>Om Prakash Sinha, 57 is Director – Exploration. He has over 37 years of experience in ONGC in various facets of E&amp;P activities. He has worked in Exploration, Field Development and Reservoir Management domains in various capacities. He holds an Engineering degree from IIT (Indian School of Mines) Dhanbad.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We support the resolution.</t>
  </si>
  <si>
    <t>Reappoint Ms. Reena Jaitly (DIN: 06853063) as an Independent Director from 28 March 2025 till 27 March 2026 or until further orders, whichever is earlier</t>
  </si>
  <si>
    <t>Ms. Reena Jaitly, 63, is a social worker and former Chairperson, Punjab State Forest Development Corporation Ltd., former Chairperson of Mahila Seva Sansthan (for more than 15 years) and Member of AK Prayas (for more than 15 years). She was associated with the company as an Independent Director from 14 November 2021 till 7 November 2024. Public sources suggest that she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</si>
  <si>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Reappoint Manish Pareek (DIN: 09396501) as an Independent Director from 28 March 2025 till 27 March 2026 or until further orders, whichever is earlier</t>
  </si>
  <si>
    <t>Manish Pareek, 54, is the former Deputy Mayor of Jaipur and former two term Councillor of Jaipur Municipal Corporation (JMC). He has experience in legislation and has served as Chairperson of Bylaws Committee and Head of Sanitation Inspection Committee of JMC. He is a practicing advocate. He was associated with the company as an Independent Director from 14 November 2021 till 7 November 2024.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</si>
  <si>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Appoint Bhagchand Agarwal (DIN: 00431182) as an Independent Director from 28 March 2025 till 27 March 2026 or until further orders, whichever is earlier</t>
  </si>
  <si>
    <t>Bhagchand Agarwal, 67, holds degree of B. Com (Hons)
from University of Rajasthan and also a Fellow member of the Institute of Chartered Accountants of India. 
He is having specialized knowledge and expertise in the fields of Tax Planning, Company Law matters, Finance &amp; Business. Prior to joining the Company, Shri Agarwal served as an Independent Director on the Board of “Western Coalfield Limited”, a subsidiary of Coal India Limited. We note that he has been appointed as Chairperson of the Audit Committee. Thus, considering the disclosures provided by the company, we have confidence on the eligibility of this appointment and thus we support this resolution.</t>
  </si>
  <si>
    <t>Appoint Agarwal S. &amp; Associates as secretarial auditors for five years from 1 April 2025 till 31 March 2030 and fix their remuneration</t>
  </si>
  <si>
    <t>The company proposes to pay them remuneration of Rs. 46,964 per annum plus applicable taxes and other out-of-pocket expenses in connection with the secretarial audit. The proposed remuneration payable to Agarwal S. &amp; Associates is commensurate with the size of the company. Their appointment is in line with statutory requirements. We expect the company to disclose the auditor’s profile in the shareholder’s notice. We support the resolution.</t>
  </si>
  <si>
    <t>Ratify aggregate remuneration of Rs. 750,000 to Rao, Murthy &amp; Associates, Bengaluru, ABK &amp; Associates, Mumbai, Sanjay Gupta &amp; Associates, New Delhi, Shome &amp; Banerjee, Kolkata, Dhananjay V Joshi &amp; Associates, Pune and Diwanji &amp; Co., Vadodara, as Joint Cost Auditors for FY25</t>
  </si>
  <si>
    <t>Approve material related party transactions upto Rs. 10.4 bn with Oil and Natural Gas Corporation Employees Contributory Provident Fund (ONGC-ECPF) Trust for FY27</t>
  </si>
  <si>
    <t>ONGC needs to contribute towards employee provident fund, for which it needs to fund Oil and Natural Gas Corporation Employees Contributory Provident Fund (ONGC-ECPF) Trust. This is a regulatory requirement. ONGC-ECPF trust is a related party by way of being an Employees Exempted Provident Fund Trust managed by ONGC.
We recognize that all the transactions to be entered into by the company with ONGC Employees Provident Fund are in the ordinary course of business and are a statutory obligation. We support the resolution.</t>
  </si>
  <si>
    <t>Approve material related party transactions upto Rs. 73.7 bn with Petronet LNG Limited (PLL) for FY27</t>
  </si>
  <si>
    <t>The company is seeking approval for related party transactions with PLL aggregating up to Rs. 73.7 bn in FY27.The proposed transactions are primarily for the Sale of Regasified Liquefied Natural Gas (RLNG) and providing related services to Petronet LNG Limited. 
These transactions are in the ordinary course of business and will be at arm’s length pricing. Further, the approval sought is only valid for one year i.e. FY27. We support the resolution.</t>
  </si>
  <si>
    <t>Approve material related party transactions of ONGC Nile Ganga B.V (ONGBV), a step-down subsidiary, for cash call transactions with Greater Pioneer Operating Company Ltd, an associate, upto USD 130 mn (Rs. 11.7 bn) for FY26 and USD 140 mn (Rs. 12.6 bn) for FY27</t>
  </si>
  <si>
    <t>The related party transactions are for payment of cash calls to Greater Pioneer Operating Company Ltd. (GPOC) aggregating up to Rs. 24.3 bn (Rs. 11.7 bn for FY26 and Rs. 12.6 bn for FY27). The proposed cash call transactions are for operating the blocks in South Sudan, held by GPOC, in which all the participating interest (PI) holders hold stake in the ratio of their participating interest -  ONGBV holds PI of 25% in the South Sudan blocks. The transactions of ONGBV for payment of cash call to GPOC, are in the ratio of their participating interest of 25% in GPOC. 
These transactions are in the ordinary course of business and will be at arm’s length pricing. We support the resolution.</t>
  </si>
  <si>
    <t>Approve related party transactions of ONGC Videsh Rovuma Limited (OVRL) and Beas Rovuma Energy Mozambique Limited (BREML), step down subsidiaries, aggregating USD 564.7 mn (Rs. 50.8 bn), for FY26 and FY27</t>
  </si>
  <si>
    <t>The transaction involves true-up advance – refund for part of the pre-funded project costs against OVL’s indirect 16% stake in the Mozambique LNG project. Beas Rovuma Energy Mozambique Limited (BREML), a 60% subsidiary of OVL, will receive Rs. 12.7 bn and Rs. 6.4 bn in FY26 and FY27 respectively. ONGC Videsh Rovuma Limited (OVRL), step-down wholly owned subsidiary of OVL will receive Rs. 21.2 bn and Rs. 10.6 bn over FY26 and FY27 respectively. The true-up transactions, routed via Mozambique entities, will be in the ratio of the participating interest in the LNG project. They are expected to ease cash flow pressure, strengthen liquidity, and support efficient capital deployment in line with revised project financing terms. We support the resolution.</t>
  </si>
  <si>
    <t>Approve related party transactions for transfer of assets of ONGC Videsh Rovuma Limited (OVRL) and Beas Rovuma Energy Mozambique Limited (BREML), step down subsidiaries, aggregating USD 1.6 bn (Rs. 144.0 bn), for FY26</t>
  </si>
  <si>
    <t>Moz LNG1 HoldCo, Limitada (Moz HoldCo., associate entity); and Moz LNG1 AssetCo, Limitada (Moz AssetCo) [wholly owned subsidiary of Moz HoldCo] have been incorporated to hold the Mozambique LNG project assets. OVL’s subsidiaries, OVRL and BREML, will transfer the LNG project assets to Moz AssetCo against proportionate equity in Moz AssetCo. They will then transfer equity in Moz AssetCo to Moz HoldCo against equity in Moz HoldCo. The transactions will be carried out at fair value of assets on date of transfer. The concessionaires will hold quotas/ credit in Moz HoldCo (in proportion to their participating interest) and Moz HoldCo will hold 100% quotas in Moz AssetCo resulting in indirect holding of the LNG project development related assets. The estimated value of these assets corresponding to OVRL and BREML’s participating interest is USD 1.6 bn or Rs. 144.0 bn. The restructuring is expected to simplify the holding structure, and allow increased flexibility for future project development. We support the resolution.</t>
  </si>
  <si>
    <t>Approve related party transaction for extension of existing Debt Service Agreement, issued by ONGC, upto USD 3,072 mn (Rs. 276.5 bn) upto FY33</t>
  </si>
  <si>
    <t>To align with the revised financing timeline, ONGC plans to extend its Debt Service Undertaking (DSU) for ONGC Videsh Limited’s 16% stake in the LNG project from FY29 to FY33. The required guarantee support in the form of DSU shall not exceed Rs. Rs. 276.5 bn (USD 3,072 mn). The DSU enables OVRL and BREML to avail project financing towards development of two LNG train projects in Mozambique. We support the resolution.</t>
  </si>
  <si>
    <t>We have relied upon the auditors’ report, which has raised concerns on the ongoing historical matters with respect to diversion of funds to entities affiliated to former Chairperson, Vijay Mallya, liquidation and sale of certain subsidiaries, excess remuneration paid to Former ED &amp; CFO in FY15 and continued litigation with IDBI bank regarding loan prepayment dispute. Except for the above historical issues, the auditors are of the opinion that the financial statements are prepared in accordance with the generally accepted accounting principles and Indian Accounting Standards (IND-AS). The auditors have highlighted certain issues with the audit trail. Further, the company must disclose the reasons for having undisputed payables overdue by more than two years. We support the resolution.</t>
  </si>
  <si>
    <t>To declare a final dividend of Rs. 8.0 per equity share of face value Rs. 2.0 each for FY25</t>
  </si>
  <si>
    <t>The total dividend outflow for FY25 is Rs. 8.7 bn and the dividend payout ratio is 55.8% of standalone after-tax profits. We support the resolution.</t>
  </si>
  <si>
    <t>Reappoint Mark Dominic Sandys (DIN: 09543864) as Non-Executive Non-Independent Director, liable to retire by rotation</t>
  </si>
  <si>
    <t>Mark Dominic Sandys, 50, is the Chief Innovation Officer for Diageo and Non-Executive Director of the company. He has been associated with Diageo for more than twenty-seven years and was appointed on the board of United Spirits Limited in April 2022. He attended seven out of ten board meetings held in FY25 (70%) and sixteen out of twenty (80%) board meetings held in the past three years. We expect directors to attend all board meetings. He retires by rotation, and his reappointment is in line with statutory requirements. We support the resolution.</t>
  </si>
  <si>
    <t>Approve remuneration of Rs. 200,000 payable to Rao Murthy &amp; Associates as cost auditor for FY26</t>
  </si>
  <si>
    <t>The company proposes to pay Makarand M. Joshi &amp; Co (MMJC) a remuneration of Rs. 450,000 plus applicable taxes and out-of-pocket expenses to conduct the secretarial audit for FY26. The total estimated fees for all other services payable (such as Annual Secretarial Compliance Report, certification in form MGT-8 etc.) for FY26 is estimated to be Rs. 240,000, plus applicable and other out-of-pocket expenses. The board, on recommendation of Audit Committee, in consultation with the secretarial auditors shall determine the pay for the rest of the period. 
The proposed remuneration is commensurate with the size of the company, and their appointment is in line with statutory requirements. We support the resolution.</t>
  </si>
  <si>
    <t>Approve remuneration, capped at a maximum of Rs. 120.0 mn, payable to Pradeep Jain (DIN: 02110401), Executive Director and Chief Financial Officer for the remainder of his tenure from 1 February 2026 to 31 January 2028</t>
  </si>
  <si>
    <t>Pradeep Jain, 57, is the Chief Financial Officer and Executive Director of the company. He was appointed as Executive Director and Chief Financial Officer for five years from 1 February 2023 till 31 January 2028 in the postal ballot of April 2023, and remuneration payable to him was approved for a period of three years from the same date. The company now seeks approval for payment of remuneration to him for his remaining term.
Pradeep Jain was paid Rs. 46.7 mn in FY25. We estimate the proposed pay in the range of Rs. 65.6 mn and Rs. 77.6 mn (including one-time incentive) which is in line with peers and with the size, scale and complexity of operations. Further, he is a professional, whose skills carry a market value. We expect the company to disclose the performance metrics that will determine the variable pay and provide clarity on the nature of the incentive plans, including the quantum of stock-based pay that he is expected to receive over his tenure. The remuneration excluding the one-time incentive is capped at Rs. 120.0 mn. We expect the company to remain prudent and pay remuneration that is commensurate with the performance as well as size of the company. We support the resolution.</t>
  </si>
  <si>
    <t>Approve material related party transactions with Diageo Brands B. V., Netherlands (DBBV), fellow subsidiary, for an aggregate amount of Rs. 18.22 bn For FY26</t>
  </si>
  <si>
    <t>USL and Diageo Brands B. V. Netherlands (DBBV) are step-down subsidiaries of Diageo PLC. Both entities are a part of Diageo Group and DBBV acts as a trade service provider to all Diageo group entities.
The transactions relate to: (A) Approval for procuring BIO (Bottled in Origin Brands) for distribution in India Market such as Johnnie Walker, Tanqueray, Baileys, Talisker, Singleton and other products which are manufactured, distilled and bottled in Scotland, (B) Approval for procuring Bulk Scotch for manufacturing Diageo Brands In India, C) Approval for Import of Bulk Scotch for manufacturing its own Scotch Whisky in India and D) Availing/rendering of any kind of service(s), or any other transaction(s) for transfer of resources, services or obligations and other reimbursements and royalty. 
DBBV will charge royalty for using its brand for adjacent products (like mixers) and services (like travel and leisure). The company must provide details regarding the terms of the arrangement as well as the rationale for charging royalty for adjacent product categories and services. Nevertheless, we recognize that the transactions under availing/rendering of services, transfer or resources, other reimbursements and royalty are capped at Rs. 0.22 bn, which is reasonable given the company’s size. Further, the transactions are mostly operational in nature and related to USL’s primary business. The transactions are in the ordinary course of business and at arm’s length pricing. We support the resolution.</t>
  </si>
  <si>
    <t>SBI Life Insurance Company Ltd.</t>
  </si>
  <si>
    <t>Adoption of financial statements for the year ended 31 March 2025, including the comments of the Comptroller and Auditor General of India</t>
  </si>
  <si>
    <t>Confirm interim dividend of Rs. 2.7 per equity share of face value Rs. 10.0 as final dividend for FY25</t>
  </si>
  <si>
    <t>The interim dividend for FY25 is Rs. 2.7 per share of face value Rs. 10.0, resulting in an outflow of Rs. 2.7 bn. The dividend payout ratio is 11.2% of post-tax profits. We support the resolution.
The company’s dividend distribution policy does not provide guidance on the target dividend payout ratio. Further, the dividend policy is not dated, and thus, it is unclear when the policy was last reviewed. The board must review the dividend distribution policy periodically.</t>
  </si>
  <si>
    <t>Approve remuneration aggregating to Rs. 10.3 mn (plus out of pocket expenses) to statutory auditors, to be appointed by the Comptroller and Auditor General of India for FY26</t>
  </si>
  <si>
    <t>The Comptroller &amp; Auditor General of India (C&amp;AG) had appointed K.S. Aiyar &amp; Co and A. John Moris &amp; Co. as joint statutory auditors for FY25. FY25 audit fees aggregated Rs. 10.3 mn. 
The Comptroller &amp; Auditor General of India (C&amp;AG) is yet to appoint statutory auditors for SBI Life for FY26. The proposed remuneration payable to the joint statutory auditors is fixed at Rs. 5.8 mn for annual audit (Rs. 2.9 mn for each auditor), Rs. 4.5 mn (Rs. 0.75 mn per quarter to each joint auditor) for June, September and December quarter plus applicable taxes and reimbursement of out-of-pocket expenses. The amount is reasonable and commensurate with the company’s size and scale of operations. As a good practice, we expect the company to propose the names of the statutory auditor. We support the resolution.</t>
  </si>
  <si>
    <t>Appoint Aashish K. Bhatt &amp; Associates as secretarial auditor for five years from FY26 and fix their remuneration</t>
  </si>
  <si>
    <t>The company proposes to appoint Aashish K. Bhatt &amp; Associates as secretarial auditors for five years from FY26 to FY30 and pay them a remuneration of Rs. 352,000 comprising Rs. 200,000 as secretarial audit fee and Rs. 152,000 as fee for other certifications. The remuneration for the remaining tenure will be decided by the board of directors. The Company may also avail various permissible professional services for which the auditors will be remunerated separately, on mutually agreed terms, between the Audit Committee/ Board and the Secretarial Auditor. The proposed remuneration payable to Aashish K. Bhatt &amp; Associates is commensurate with the size of the company. Their appointment is in line with statutory requirements. We support the resolution.</t>
  </si>
  <si>
    <t>Approve revision in remuneration of Amit Jhingran (DIN: 10255903), Managing Director and Chief Executive Officer from 1 April 2025, subject to approval of IRDAI</t>
  </si>
  <si>
    <t>Amit Jhingran, 58, was appointed as the MD and CEO from 1 October 2023. His remuneration is governed by SBI Officers Services Rules and is being reimbursed by the company to SBI as he is on deputation from SBI. He attended all ten board meetings (100%) held in FY25. He received Rs. 19.1 mn as remuneration in FY25.
Based on his revised pay structure, we estimate his annual remuneration to be ~Rs. 12.4 mn, which is lower than peers. The company has not disclosed performance metrics that will determine his variable pay. Notwithstanding, the proposed remuneration is reasonable. We note that, in FY25, Amit Jhingran has received higher remuneration than the terms approved by shareholders in the 2024 AGM. The company should clarify if there are other benefits which are not quantified in the salary structure. Notwithstanding, we draw comfort from the fact that the proposed remuneration is subject to IRDAI approval and is reasonable in absolute terms. We support the resolution.</t>
  </si>
  <si>
    <t>Reappoint Amit Jhingran (DIN: 10255903) as Managing Director and CEO for from 1 October 2025 till 31 January 2027, not liable to retire by rotation, and fix his remuneration subject to approval of IRDAI</t>
  </si>
  <si>
    <t>Amit Jhingran, 58, was appointed as the MD and CEO from 1 October 2023. His remuneration is governed by SBI Officers Services Rules and is being reimbursed by the company to SBI as he is on deputation from SBI. He attended all ten board meetings (100%) held in FY25. He received Rs. 19.1 mn as remuneration in FY25.
Based on his revised pay structure, we estimate his remuneration to be ~Rs. 12.4 mn, which is lower than peers. The company has not disclosed performance metrics that will determine his variable pay. Notwithstanding, we understand that the proposed remuneration is reasonable. We note that, in FY25, Amit Jhingran has received higher remuneration than the terms approved by shareholders in the 2024 AGM. The company should clarify if there are other benefits which are not quantified in the salary structure. Notwithstanding, we draw comfort from the fact that the proposed remuneration is subject to IRDAI approval and is reasonable in absolute terms. We support the resolution.</t>
  </si>
  <si>
    <t>Approve amendment in SBI Life Employee Stock Option Plan 2018</t>
  </si>
  <si>
    <t>The company proposes to amend certain provisions under the SBI Life Employee Stock Option Plan 2018, including but not limited to clauses relating to eligible employees, vesting and exercise conditions, pricing methodology, treatment of options in case of corporate actions, and other incidental provisions to align the plan with regulatory requirements. The proposed amendment will allow the unvested stock options to continue vesting in the name of retired employees, post-retirement and permit the retired employees to exercise the vested stock options. Under the scheme, the exercise price of stock options will be lower of fair market value as on the grant date or average fair market value of 15 trading days immediately preceding the grant date, which ensures alignment of interest between the investors and employees of the company. We support the resolution.</t>
  </si>
  <si>
    <t>Lodha Developers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</si>
  <si>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the reason for having undisputed payables overdue by more than two years.</t>
  </si>
  <si>
    <t>Declare final dividend Rs. 4.25 per equity share (face value Rs. 10.0) for FY25</t>
  </si>
  <si>
    <t>The total dividend outflow for FY25 is Rs. 4.2 bn and the dividend payout ratio is 19.4% of standalone after-tax profits. We support the resolution.</t>
  </si>
  <si>
    <t>Reappoint Rajinder Pal Singh (DIN: 02943155) as Non-Executive Non-Independent Director, liable to retire by rotation</t>
  </si>
  <si>
    <t>Rajinder Pal Singh, 73, is Former CMD of Punjab &amp; Sind Bank. He has been on the board of Macrotech Developers Limited since January 2016. He has attended all seven board meetings held in FY25. In FY25, he received remuneration of Rs. 9.0 mn from Cowtown Infotech &amp; Services Private Limited, a subsidiary of the company and will continue to draw the same remuneration in FY26. He retires by rotation, and his reappointment meets all statutory requirements. We support the resolution.</t>
  </si>
  <si>
    <t>The company proposes to appoint GDR &amp; Partners LLP as secretarial auditors for five years from 1 April 2025 and paying them a remuneration of Rs. 250,000 per annum plus applicable taxes and out-of-pocket expenses for FY26. The board is authorized to fix the remuneration from time to time. Their appointment is in line with statutory requirements. We support the resolution.</t>
  </si>
  <si>
    <t>Ratify remuneration of Rs. 1,000,000 payable to D. C. Dave &amp; Co., as cost auditor for FY26</t>
  </si>
  <si>
    <t>The total remuneration proposed to be paid by the cost auditors is FY26 is reasonable compared to the size and scale of operations. We support the resolution.</t>
  </si>
  <si>
    <t>Apollo Hospitals Enterprises Ltd.</t>
  </si>
  <si>
    <t>We have relied upon the auditors’ report, which has not raised concerns on the standalone financial statements. In the consolidated financial statements, the auditors have drawn attention to proceedings initiated against the company’s subsidiary, Imperial Hospital &amp; Research Centre Limited, by the Government of Karnataka.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</si>
  <si>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Confirm interim dividend of Rs. 9.0 and declare final dividend of Rs. 10.0 per equity share (face value of Rs. 5.0) for FY25</t>
  </si>
  <si>
    <t>The total dividend outflow for FY25 is Rs. 2.7 bn and the dividend payout ratio is 21.0% of standalone PAT. It is unclear when the dividend distribution policy was last reviewed. We believe that the board must review its dividend distribution policy periodically. We support the resolution.</t>
  </si>
  <si>
    <t>Reappoint Ms. Shobana Kamineni (DIN: 00003836) as Non-Executive Non-Independent Director, liable to retire by rotation</t>
  </si>
  <si>
    <t>Ms. Shobana Kamineni, 64, is part of the promoter family and is the Executive Chairperson of Apollo HealthCo Limited, the omnichannel pharmacy distribution and digital health platform of Apollo Hospitals Enterprise Limited. She previously served as Executive Vice Chairperson of Apollo Hospitals Enterprise Limited and was redesignated as Non-Executive Director in May 2024. She attended eight out of nine (89%) board meetings in FY25. She retires by rotation, and her reappointment is in line with statutory requirements. We support the resolution.</t>
  </si>
  <si>
    <t>Reappoint Ms. Preetha Reddy (DIN: 00001871) as Executive Vice-Chairperson, liable to retire by rotation, for five years from 3 February 2026, and fix her remuneration</t>
  </si>
  <si>
    <t>Ms. Preetha Reddy, 67, is part of the promoter family and serves as the Executive Vice-Chairperson of Apollo Hospitals Enterprise Ltd. Her FY25 pay aggregated Rs. 81.7 mn. Based on the proposed terms, we estimate her FY26 pay in the range of Rs. 93.5 – 110.0 mn. Her maximum pay during the term is capped at Rs. 160.0 mn.
In the past few years, the overall pay to promoter directors has moderated and reduced to 2.5% of consolidated PBT, from 6.8% in FY19. The company’s pharmacy division, including omnichannel pharmacy distribution, Apollo 24/7 digital platform, and the remote telehealth division, is being transferred into a new company. Currently, the company has five promoters on the board. However, with Dr. Prathap C. Reddy in his 90s, the company is in a transition phase. Further, Ms. Shobana Kamineni is involved in an executive capacity with Apollo HealthCo Limited, which will be transferred to the new company.
The NRC has capped overall ED pay at 2.5% of consolidated PBT. In FY25, this stood at 2.2%. Thus, at current levels, the company does not have much room to increase compensation without a corresponding growth in profits. The company has disclosed detailed performance parameters in the annual report. We support the resolution.</t>
  </si>
  <si>
    <t>Reappoint Ms. Suneeta Reddy (DIN: 00001873) as Managing Director, not liable to retire by rotation, for five years from 3 February 2026, and fix her remuneration</t>
  </si>
  <si>
    <t>Ms. Suneeta Reddy, 66, is part of the promoter family and serves as the Managing Director of Apollo Hospitals Enterprise Ltd. Her FY25 pay aggregated Rs. 82.4 mn. Based on the proposed terms, we estimate her FY26 pay in the range of Rs. 93.5 – 110.0 mn. Her maximum pay during the term is capped at Rs. 160.0 mn.
In the past few years, the overall pay to promoter directors has moderated and reduced to 2.5% of consolidated PBT, from 6.8% in FY19. The company’s pharmacy division, including omnichannel pharmacy distribution, Apollo 24/7 digital platform, and the remote telehealth division, is being transferred into a new company. Currently, the company has five promoters on the board. However, with Dr. Prathap C. Reddy in his 90s, the company is in a transition phase. Further, Ms. Shobana Kamineni is involved in an executive capacity with Apollo HealthCo Limited, which will be transferred to the new company.
The NRC has capped overall ED pay at 2.5% of consolidated PBT. In FY25, this stood at 2.2%. Thus, at current levels, the company does not have much room to increase compensation without a corresponding growth in profits. The company has disclosed detailed performance parameters in the annual report. We support the resolution.</t>
  </si>
  <si>
    <t>Reappoint Ms. Sangita Reddy (DIN: 00006285) as Joint Managing Director, liable to retire by rotation, for five years from 3 February 2026, and fix her remuneration</t>
  </si>
  <si>
    <t>Ms. Sangita Reddy, 63, is part of the promoter family and serves as Joint Managing Director of Apollo Hospitals Enterprise Ltd. Her FY25 pay aggregated Rs. 82.0 mn. Based on the proposed terms, we estimate her FY26 pay in the range of Rs. 93.5 – 110.0 mn. Her maximum pay during the term is capped at Rs. 160.0 mn. She receives 30% of her proposed remuneration from Apollo Health and Lifestyle Limited, a subsidiary.
In the past few years, the overall pay to promoter directors has moderated and reduced to 2.5% of consolidated PBT, from 6.8% in FY19. The company’s pharmacy division, including omnichannel pharmacy distribution, Apollo 24/7 digital platform, and the remote telehealth division, is being transferred into a new company. Currently, the company has five promoters on the board. However, with Dr. Prathap C. Reddy in his 90s, the company is in a transition phase. Further, Ms. Shobana Kamineni is involved in an executive capacity with Apollo HealthCo Limited, which will be transferred to the new company.
The NRC has capped overall ED pay at 2.5% of consolidated PBT. In FY25, this stood at 2.2%. Thus, at current levels, the company does not have much room to increase compensation without a corresponding growth in profits. The company has disclosed detailed performance parameters in the annual report. We support the resolution.</t>
  </si>
  <si>
    <t>Reappoint Som Mittal (DIN: 00074842) as an Independent Director for five years from 21 July 2026 and approve his continuation after he attains 75 years of age in February 2027</t>
  </si>
  <si>
    <t>Som Mittal, 73, is the former Chairperson and President of NASSCOM. He is the founder and Chairperson of the Patients for Patient Safety Foundation, a not-for-profit organisation focused on engaging patients and caregivers and preventing medical harm. He has been a member of the Prime Minister's Committee on National e-Governance. He previously headed the Server, PC and Services Division at Wipro Ltd. He attended eight out of nine (89%) board meetings held in FY25. He will attain 75 years of age during his proposed term. His reappointment is in line with statutory requirements. We support the resolution.</t>
  </si>
  <si>
    <t>Appoint Lakshmmi Subramanian &amp; Associates as secretarial auditors for five years from FY26 and fix their remuneration</t>
  </si>
  <si>
    <t>The company proposes to pay Lakshmmi Subramanian &amp; Associates a remuneration of Rs. 0.6 mn per annum, plus applicable taxes. The proposed remuneration is commensurate with the size of the company, and the appointment is in line with statutory requirements. The company should, however, disclose the profile of the secretarial auditors. Notwithstanding, we support the appointment of the secretarial auditor and, thus, support the resolution.</t>
  </si>
  <si>
    <t>Approve issuance of secured/ unsecured redeemable non-convertible debentures upto Rs. 7.5 bn on a private placement basis</t>
  </si>
  <si>
    <t>This is an enabling resolution and will allow the company to raise funds in the form of NCDs, for one year from the date of passing of the resolution, as and when the need arises. The company’s debt programs are rated CRISIL AA+/Stable/CRISIL A1+ and IND AA+/Stable/IND A1+ which indicates high degree of safety regarding timely servicing of financial obligations. The proposed NCDs will be within the overall borrowing limit of Rs. 38.5 bn. We support the resolution.</t>
  </si>
  <si>
    <t>Ratify remuneration of Rs. 1.65 mn to A. N. Raman &amp; Associates as cost auditors for FY26</t>
  </si>
  <si>
    <t>The remuneration proposed to the cost auditor for FY26 is reasonable compared to the size and scale of operations. We support the resolution.</t>
  </si>
  <si>
    <t>Federal Bank Ltd.</t>
  </si>
  <si>
    <t>We have relied upon the auditors’ report, which has not raised concerns on the financial statements. Based on the auditors’ report, which is unqualified, the financial statements are in accordance with generally accepted accounting policies</t>
  </si>
  <si>
    <t>Declare final dividend of Rs. 1.2 per equity share (face value Rs. 2.0) for FY25</t>
  </si>
  <si>
    <t>Total outflow on account of dividend will aggregate to Rs. 2.9 bn. Payout ratio is 7.2% of the standalone PAT.</t>
  </si>
  <si>
    <t>Reappoint Harsh Dugar (DIN: 00832748) as Director, liable to retire by rotation</t>
  </si>
  <si>
    <t>Harsh Dugar, 52, is the Executive Director of the Federal bank Ltd. Previously, he served as Country Head for Corporate and Institutional Banking for Federal Bank. He has been on board since 23 June 2023. He has attended twenty out of twenty-one (95%) board meetings held in FY25. He is liable to retire by rotation, and his reappointment is in line with statutory requirements. We support the resolution.</t>
  </si>
  <si>
    <t>Appoint Venkatraman Venkateswaran (DIN: 09227554) as Executive Director for three years from 10 July 2025 and fix his remuneration</t>
  </si>
  <si>
    <t>Venkatraman Venkateswaran, 59, Currently leads the Financial Reporting &amp; Taxation, Operations, IT, Investor Relations, Corporate Planning, Loan Collection &amp; Recovery, CSR and Credit administration departments of Federal Bank. He joined Federal Bank on 29 April 2021, as Group President &amp; Chief Financial Officer of the Bank.
Venkatraman Venkateswaran’s fixed pay for FY25 is proposed at Rs 18.0 mn. As per RBI guidelines, his variable pay can range between 1x and 3x of fixed pay taking total remuneration to a range from Rs. 36.0 mn to Rs. 72.2 mn, subject to RBI approval. Although the bank has not disclosed the quantum of stock options that shall be granted, we recognize the RBI cap on variable pay includes both cash and non-cash components of variable pay. We note that his remuneration terms include reimbursement for medical expenses for self and family as per the company’s rules: we expect the NRC to cap the quantum of medical expense reimbursements. Further, the bank must disclose the targets and performance parameters for performance linked compensation. We draw comfort from the fact that the remuneration is subject to RBI approvals. We support the resolution.</t>
  </si>
  <si>
    <t>Appoint SEP &amp; Associates as secretarial auditors for five years from FY26 and fix their remuneration</t>
  </si>
  <si>
    <t>The company proposes to appoint SEP &amp; Associates as secretarial auditors for five years from FY26 to FY30 and pay them a remuneration not exceeding Rs. 600,000 per annum plus applicable taxes and other out-of-pocket expenses for FY26 as secretarial auditors. The remuneration for the remaining tenure will be decided and mutually agreed upon by the board of directors and SEP &amp; Associates. The proposed remuneration payable to SEP &amp; Associates is commensurate with the size of the company. Their appointment is in line with statutory requirements. We support the resolution.</t>
  </si>
  <si>
    <t>Reappoint Ms. Varsha Purandare (DIN: 05288076) as Independent Director for three years from 8 September 2025</t>
  </si>
  <si>
    <t>Ms. Varsha Purandare, 66, is the former MD and CEO of SBI Capitals Market Ltd. She was also the Deputy MD of SBI from May 2014 to November 2015. She has 36 years in credit, forex, treasury, capital markets, investment banking and private equity. She has been on board since 8 September 2020. She has attended twenty out of twenty-one (95%) board meetings held in FY25. Her reappointment as independent director is in line with statutory requirements. We support the resolution.</t>
  </si>
  <si>
    <t>Approve raising of funds through issuance of bonds up to Rs. 60.0 bn</t>
  </si>
  <si>
    <t>The issue of securities will be within the overall borrowing limit of Rs. 180.0 bn over and above the regulatory limits. Federal Bank’s debt has been rated CRISIL AAA/Stable/ CRISIL A1+, and CARE AA+/Stable, which denote a high degree of safety regarding timely payment of financial obligations. Such instruments carry very low credit risk. The bank’s capital adequacy ratio is 16.4% as of 31 March 2025. Independent of the borrowing limits, debt levels in banks are reined in by RBI’s capital adequacy requirements.</t>
  </si>
  <si>
    <t>Approve issuance of equity and equity-linked securities up to Rs. 80.0 bn for Tier 1 capital</t>
  </si>
  <si>
    <t>In order to augment the long-term resources of the bank, to finance organic and/or inorganic growth and business opportunities that may arise in the future, Federal Bank proposes to raise funds to the tune of Rs 80.0 bn. At the current market price of Rs. 195.95 per share, Federal Bank will have to issue ~ 408.3 mn shares to raise the entire amount of Rs 80.0 bn. There will be an approximate dilution of 14.4% on the expanded capital base. While the dilution is slightly high, the capital will be used to support the bank’s future growth, augment its capital base, strengthen its balance sheet, to assist the bank in dealing with contingencies or financing business opportunities, while ensuring that its capital adequacy is within regulatory norms. We support the resolution.</t>
  </si>
  <si>
    <t>Approve adoption of The Federal Bank Limited Employee Stock Option Scheme 2025 (ESOS 2025), under which upto 24,558,291 stock options may be granted</t>
  </si>
  <si>
    <t>Under ESOS 2025, the company proposes to grant up to 25.6 mn stock options to eligible employees. The exercise price for the stock options granted will be at market price with a vesting period of five years. With Exercise price being equal to market price, the scheme contours are within our voting guidelines. Further, given that the stock options will be granted at market price, this will ensure alignment of interests between the investors and employees. Hence, we support the resolution.</t>
  </si>
  <si>
    <t>Approve adoption of The Federal Bank Limited Employee Stock Incentive Scheme 2025 (ESIS 2025), under which upto 14,734,974 stock options may be granted at face value</t>
  </si>
  <si>
    <t>Under this scheme upto 14.3 mn stock options shall be granted. The stock options granted shall vest on the achievement of the Bank’s performance on the parameters such as Earnings Before Interest, Taxes, Depreciation and Amortization (EBITDA), Net Interest Margin (NIM), Net Non‐Performing Assets (NNPAs), Return on  Equity, Return  on Asset, CASA ratio and the performance under the said parameters will be further consolidated and evaluated on weighted average basis as per the criteria prescribed by the NRC in its sole discretion. Vesting is also based on Individual Performance - on the annual performance ratings of the individual employees. The NRC may also determine other parameters at their discretion. While the Bank has provided the vesting criteria, However, the company has not disclosed indicative weightages for each criterion and their respective targets. 
As per company’s response, we understand that at the individual level, vesting will be based on annual performance ratings which is a derivative of performance as against KRAs allotted which are specific to each individual employee. This combination ensures that the rewards are released only when the Bank is performing to a set standard and that such rewards are released only to the top performers of the Bank. The Bank shall disclose the parameters and weightages in its subsequent annual reports. The scheme has been thoughtfully designed to align employee incentives with long-term shareholder value. The ESIS 2025 is primarily intended to reward competitively, the performing employees in the middle management level. This is also a tool of retention to match the rewards environment in the industry and thereby prevent talent flight from the Bank. A reward under the ESIS 2025, it is important to note, entails significantly lower dilution in comparison with the normal stock options provided to employees under ESOP schemes. Hence we support the resolution.</t>
  </si>
  <si>
    <t>We have relied upon the auditors’ report, which has not raised concerns on the standalone and consolidated financial statements. In respect of accounting software used for payroll and allied functions, operated by a third-party service provider, the feature of recording audit trail (edit log) facility was enabled has been confirmed by the consultants of the service provider: the statutory auditors of the company are not in a position to confirm if the audit trail feature in the accounting software operated by this third party service provider has been tampered with and preserved as per statutory requirements for record retention. Based on the auditors’ report, which is unqualified, the financial statements are in accordance with generally accepted accounting policies and Indian Accounting Standards (IND-AS). We support the resolution.</t>
  </si>
  <si>
    <t>The Comptroller &amp; Auditor General of India (C&amp;AG) appoints the statutory auditors. As per Section 142 of the Companies Act, 2013, shareholder approval is required to authorize the board to fix the remuneration of statutory auditors at an appropriate level. The C&amp;AG appointed Joint Statutory Auditors S. P. Chopra &amp; Co. and V. K. Dhingra &amp; Co. for FY25. The audit fee paid in FY25 was Rs. 3.8 mn and total auditor remuneration of Rs. 8.1 mn. The company should have disclosed the names of the auditors proposed to be appointed for FY26 and the proposed audit fees. Notwithstanding, we expect audit fees for FY26 to be in same range. We support the resolution.</t>
  </si>
  <si>
    <t>Confirm interim dividend of Rs. 2.50 per equity share of face value Rs.10 each for FY25</t>
  </si>
  <si>
    <t>SBI Cards proposes an interim dividend of Rs. 2.5 per equity share, of face value of Rs. 10.0 for the year ended 31 March 2025. The total dividend outflow for FY25 is Rs. 2.4 bn (Rs. 2.4 bn in FY24) and the dividend payout ratio is 12.4% (9.9% in FY24) of standalone after-tax profits. We support the resolution.</t>
  </si>
  <si>
    <t>Agarwal S. &amp; Associates has been as the Secretarial Auditors of the company since FY24. The company now proposes to re-appoint them for a further term of five years from FY26 at a remuneration of Rs. 200,000 plus applicable taxes and reimbursement out of pocket expenses. The fee for the subsequent years within this term may be fixed by the Board of Directors, based on the Audit Committee’s recommendation. Any fees for certifications or other professional services will be payable separately, in addition to the secretarial audit fee stated above, and will be determined by the Board. The proposed remuneration payable to Agarwal S. &amp; Associates is commensurate with the size of the company. Their appointment is in line with the statutory requirements. We support the resolution.</t>
  </si>
  <si>
    <t>Approve related party transactions with State Bank of India, holding company for a period not exceeding fifteen months from the 2025 AGM to 2026 AGM</t>
  </si>
  <si>
    <t>SBI is the parent company of SBI Cards. The transactions for which approval is being sought are recurring and largely operational. Transactions also include royalty payment of 0.2% of total income or 2% of post-tax profits, whichever is higher: in FY25, royalty payments to SBI aggregated Rs. 383 mn. In addition, to identified transactions approval is also sought for other arrangements/ transactions including transactions as may be disclosed in the notes forming part of the financial statements for the relevant period, which is all encompassing. The company expects the transaction value in FY26 to be Rs. 280 bn, of which Rs. 271 bn is likely to be towards borrowing/debentures, fixed deposits and corporate card facility/ loans &amp; advances; however, the actual value of transactions will depend on business requirements. We draw comfort from the transactions being largely operational, at arms’ length and in the ordinary course of business. We note that the most dominant transactions in FY25 between the two entities were related to borrowings – that aggregated over Rs. 500.0 bn during the year in loans taken and repaid. Notwithstanding, we support the resolution.</t>
  </si>
  <si>
    <t>Approve related party transactions with SBI Capital Markets Limited, fellow subsidiary for a period not exceeding fifteen months from the 2025 AGM to 2026 AGM</t>
  </si>
  <si>
    <t>SBI CAPs is a fellow subsidiary of SBI Cards. The transactions for which approval is being sought are recurring and largely operational. The company, in addition to identified transactions, is also seeking approval for other arrangements/ transactions including transactions as may be disclosed in the notes forming part of the financial statements for the relevant period, which is all encompassing. The company expects the transaction value in FY26 to be Rs. 20.5 bn; however, the actual value of transactions will depend on business requirements. Past transactions have not been disclosed. Nevertheless, we draw comfort from the transactions being largely operational, at arms’ length and in the ordinary course of business. We also note that SBI Capital Markets Limited is a 100% subsidiary of SBI. Notwithstanding, we support the resolution.</t>
  </si>
  <si>
    <t>Increase borrowing limits to Rs. 510.0 bn from Rs. 450.0 bn</t>
  </si>
  <si>
    <t>The company currently has an outstanding credit rating of CRISIL AAA/ Stable /CRISIL A1+ for its debt programs. The current borrowing limit as approved by shareholders at the AGM held on August 2023 stands at Rs. 450.0 bn of which Rs. 135.0 bn stands utilized as on 30 June 2025. Further the company has created charge of Rs. 410.0 bn to consortium bankers in lieu of working capital limits given by them. The company’s receivables grew by 10% in FY25 to Rs. 558.4 bn. The company plans to further grow its credit card base in FY26 and commensurate to that expects the receivables to grow further. In order to fund this growth, the company shall be borrowing additional amounts. The monies so borrowed shall be utilized by the company, for its regular business activities including discharging the existing debt obligation and for other corporate purposes. We support the resolution.</t>
  </si>
  <si>
    <t>Approve creation of charge on assets of the company up to Rs. 510.0 bn</t>
  </si>
  <si>
    <t>Secured loans have easier repayments terms, less restrictive covenants and lower interest rates. We support the resolution.</t>
  </si>
  <si>
    <t>Appoint Rajnikant Patel (DIN: 00003135) as Independent Director for five years from 13 August 2025</t>
  </si>
  <si>
    <t>Rajnikant Patel, 64 is former MD &amp; CEO of Bombay Stock Exchange (BSE) &amp; Indian Commodity Exchange (ICEX). In the past he has worked with the Reserve Bank of India in various areas of banking supervision and technology, BNP Paribas and the State Bank Group. He now advises and mentors start-ups on strategy. He holds a postgraduate qualification in Commerce, LLB &amp; Banking. He is certified Internal Auditor, ISO and Certified Financial Consultant. His appointment as Independent Director is in line with statutory requirements. We support the resolution.</t>
  </si>
  <si>
    <t>Action Construction Equipment Ltd.</t>
  </si>
  <si>
    <t>Declare final dividend of Rs. 2.0 per equity share (face value of Rs. 2.0) for FY25</t>
  </si>
  <si>
    <t>The total dividend outflow for FY25 is Rs. 238.2 mn and the dividend payout ratio is 5.9% of standalone after-tax profits, which is low. We support the resolution. 
We note that the dividend distribution policy does not mention the last amended date. The board must review its dividend distribution policy periodically.</t>
  </si>
  <si>
    <t>Reappoint Ms. Surbhi Garg (DIN: 01558782) as Director, liable to retire by rotation</t>
  </si>
  <si>
    <t>Ms. Surbhi Garg, 47, is part of the promoter family and a Whole-time Director. She has been on the board of the company since 12 November 2011. She looks after the administration &amp; HR functions of the company. She attended three out of four board meetings (75%) held in FY25. She retires by rotation and her reappointment is in line with the statutory requirements. We support the resolution.</t>
  </si>
  <si>
    <t>Ratify remuneration of Rs. 175,000 payable to Vandana Bansal &amp; Associates as cost auditors for FY26</t>
  </si>
  <si>
    <t>Appoint Vasisht &amp; Associates as secretarial auditor for five years from FY26 and fix their remuneration</t>
  </si>
  <si>
    <t>The company proposes to appoint Vasisht &amp; Associates as secretarial auditors for five years from FY26 to FY30 and pay them a remuneration of Rs. 175,000 plus applicable taxes and out-of-pocket expenses for FY26. The remuneration for the remaining tenure will be decided by the board of directors. The proposed remuneration is commensurate with the size of the company. The appointment is in line with statutory requirements. We support the resolution.</t>
  </si>
  <si>
    <t>Reappoint Shriniwas Vashisht (DIN: 06572418) as Independent Director for five years from 24 September 2025</t>
  </si>
  <si>
    <t>Shriniwas Vashisht, 69, is a retired IPS Officer. He has served as Director General of Police, Haryana. He has been on the board since 24 September 2020. He attended all four board meetings (100%) held in FY25. His reappointment as Independent Director is in line with the statutory requirements. We support the resolution.</t>
  </si>
  <si>
    <t>Reappoint Dr. Jagan Nath Chamber (DIN: 08841478) as Independent Director for five years from 6 November 2025 and approve his continuation on the board post attainment of 75 years of age</t>
  </si>
  <si>
    <t>Dr. Jagan Nath Chamber, 71, is a retired IAS officer. He has worked with the State Government of Uttar Pradesh and Government of India in various capacities. He has been on the board since 6 November 2020. He has attended all four board meetings (100%) held in FY25. The company also seeks shareholder approval for his continuation on the board once he attains 75 years of age during the proposed term, as required under amendments to SEBI’s LODR. His reappointment as Independent Director is in line with the statutory requirements.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</si>
  <si>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three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</si>
  <si>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why it has trade payables outstanding for more than two years.
We raise concern that the statutory auditors: Deloitte Haskins &amp; Sells LLP and Chaturvedi &amp; Shah LLP (and their network firms) were associated as statutory auditors of Reliance Industries Limited for more than ten years till FY17. Thereafter, these firms were statutory auditors of material subsidiaries of RIL between FY18 and FY22. Thus, there was no disassociation (cooling-off) with the RIL group.</t>
  </si>
  <si>
    <t>Declare dividend of Rs. 5.5 per equity share of face value Rs. 10.0 each for FY25</t>
  </si>
  <si>
    <t>The total dividend outflow for FY25 is Rs. 74.4 bn and the dividend payout ratio is 21.1% of standalone PAT. We support the resolution. 
RIL’s dividend distribution policy was last reviewed by the board in August 2017 – we expect the board to review the company’s policies on a more frequent and regular basis.</t>
  </si>
  <si>
    <t>Reappoint Nikhil Meswani (DIN: 00001620) as Director, liable to retire by rotation</t>
  </si>
  <si>
    <t>Nikhil Meswani, 59, is Whole-time Director of the company. He has attended all six board meetings held in FY25. He retires by rotation, and his reappointment is in line with statutory requirements. We support the resolution.</t>
  </si>
  <si>
    <t>Ms. Isha Ambani, 33, is part of the promoter group. She is part of the executive leadership teams at Reliance Retail, Reliance Jio, Reliance Foundation, Reliance Foundation Institution of Education and Research, and Dhirubhai Ambani International School. She has attended all six board meetings held in FY25. She retires by rotation, and her reappointment is in line with statutory requirements. We support the resolution.</t>
  </si>
  <si>
    <t>Approve payment of aggregate remuneration of Rs. 9,795,000 to cost auditors for FY26</t>
  </si>
  <si>
    <t>The board has appointed ten cost auditors. The total remuneration proposed to be paid to the cost auditors in FY26 aggregates Rs.9.8 mn. We support the resolution.</t>
  </si>
  <si>
    <t>Appoint Dr. K. R. Chandratre as the secretarial auditor for five years from FY26 and fix his remuneration</t>
  </si>
  <si>
    <t>The company proposes appointing Dr. K. R. Chandratre as the secretarial auditor for five years from FY26 at a remuneration of Rs. 1.10 mn excluding applicable taxes and out-of-pocket expenses for FY26. The remuneration for the subsequent years of their term shall be fixed by the board. Their appointment as secretarial auditor is in line with statutory requirements. We support the resolution.</t>
  </si>
  <si>
    <t>Approve material related party transactions of Reliance Industries Limited (RIL) with Reliance Consumer Products Limited (or its successor entity)</t>
  </si>
  <si>
    <t>RCPL is an 83.56% step-down subsidiary of RIL. The remaining shareholding in RCPL is held by financial investors. RCPL runs a focused FMCG business that includes brands such as Campa, Independence, Snac Tac among others. RCPL has manufacturing and R&amp;D facilities, backward integration and supply chain. Through an internal restructuring, RIL is consolidating the consumer brand business (including the existing business of RCPL and part undertaking from Reliance Retail Limited) into an entity which will be renamed RCPL (new RCPL). The proposed transactions will continue with new RCPL, the successor entity. The proposed transactions between RIL and RCPL and its successor entity are: (i) RIL’s supply of petrochemical products used in product packaging; (ii) purchase of FMCG products by RIL and (iii) RIL providing capital to RCP in through investment in securities, loans and advances. The transactions will be valid for five / two years from FY26. The company should have provided a rationale for high limits being sought and provided details of the brands which will be held by new RCPL (including brands from Reliance Retail Limited) along with the pro-forma financials. The resolution is enabling in nature: approval is also being sought for any other transactions between the parties for transfer of resources, services and obligations. The values of such additional transactions will be within the specified limits. The proposed transactions are operational in nature, in the ordinary course of business and at arm’s length, and do not impact the consolidated financial statements. We support the resolution.</t>
  </si>
  <si>
    <t>Approve material related party transactions between subsidiaries / step-down subsidiaries / associates of Reliance Industries Limited</t>
  </si>
  <si>
    <t>RIL is seeking approval for transactions to be undertaken between its subsidiaries, associates and step-down subsidiaries for five years from FY26. These transactions are operational in nature. The resolution is enabling in nature: approval is also being sought for any other transactions between the parties for transfer of resources, services and obligations. The values of such additional transactions will be within the specified limits. The company should have disclosed past transactions where data is not publicly available. Given the past transactions, the company must explain the rationale for higher limits. The transactions are in the ordinary course of business and at arm’s length price.  We support the resolution.</t>
  </si>
  <si>
    <t>Declare final dividend of Rs. 45.0 and confirm interim dividend of Rs. 80.0 per equity share of face value of Rs. 10.0 per share for FY25</t>
  </si>
  <si>
    <t>The total dividend outflow for FY25 is Rs. 2.1 bn and the dividend payout ratio is 88.5% of standalone after-tax profits. We support the resolution.</t>
  </si>
  <si>
    <t>Reappoint Ms. Seema Sambasivan (DIN: 10085866) as Non-Executive Non-Independent Director, liable to retire by rotation</t>
  </si>
  <si>
    <t>Ms. Seema Sambasivan, 51, Senior Director - Personal Health Care – Global Product Stewardship across Africa, Middle East, Asia-Pacific and China at Procter &amp; Gamble, has been on the board since April 2023. She attended all three board meetings held in FY25 and retires by rotation. Her appointment is in line with statutory requirements. We support the resolution.</t>
  </si>
  <si>
    <t>Appoint Dholakia &amp; Associates as secretarial auditors for five years from FY26 and fix their remuneration</t>
  </si>
  <si>
    <t>The company proposes to appoint Dholakia &amp; Associates as secretarial auditors for five years from FY26. We expect the company to disclose a brief profile of and the proposed remuneration for Dholakia &amp; Associates as secretarial auditors, which is a regulatory requirement. Notwithstanding, we support the resolution.</t>
  </si>
  <si>
    <t>Approve remuneration of Rs. 500,000 to Joshi Apte &amp; Associates as cost auditors for FY26</t>
  </si>
  <si>
    <t>We have relied upon the auditors’ report, which has placed emphasis of matters regarding: (i) Show Cause Notice (SCN) received by the company and its two subsidiaries, from the Directorate of Enforcement, Government of India alleging contraventions of certain provisions of the Foreign Exchange Management Act, 1999 (FEMA) (amounting to Rs. 6.1 bn); (ii) SCN of Rs 57.1 bn received a Joint Venture of the company under the Central Goods and Service Tax Act, 2017; (iii) application by a subsidiary for authorization to set up Payment System, to the Department of Payment and Settlement Systems, Reserve Bank of India; (iv) impact of the restatement of previous year cash balances held in escrow account which were previously disclosed as net with merchant liabilities under other financial liabilities instead of being presented under bank balances other than cash and cash equivalents. The auditor’s opinion is not modified in respect of these matters.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</si>
  <si>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Not fill casual vacancy caused by retirement of Madhur Deora (DIN: 07720350) as Director, liable to retire by rotation</t>
  </si>
  <si>
    <t>Madhur Deora, 46, has been Executive Director, President and Group Chief Financial Officer of the company since May 2022. He is not seeking reappointment to the board. Accordingly, he will vacate his office as Executive Director upon the conclusion of the forthcoming AGM. However, he will continue as the President and Group Chief Financial Officer of the company. The company proposes not to fill in the vacancy caused due to his retirement. We support the resolution.</t>
  </si>
  <si>
    <t>Approve remuneration to Vijay Shekhar Sharma (DIN: 00466521), Managing Director and Chief Executive Office from 1 April 2025 to 18 December 2027 as minimum remuneration</t>
  </si>
  <si>
    <t>Vijay Shekhar Sharma, 47, is the founder of the company. We note that the company has become profitable in Q1FY26. However, the sustainability of profits is yet to be demonstrated. Based on the proposed terms, Vijay Shekhar Sharma’s annual remuneration is fixed at an estimated Rs. 50.0 mn, excluding stock options and variable pay. The board has stated that in case it proposes to add a variable pay component in FY27, it will seek separate shareholder approval. While his cash pay is estimated at Rs. 50.0 mn in FY26, there is no clarity on the stock options which will be granted to him. The notice states that as on date, he does not hold any ESOPs and no ESOPs are proposed to be granted to him. However, the notice stops short of explicitly confirming that no stock options will be granted during the remainder of his tenure. It also does not indicate whether the company intends to seek shareholder approval should such a grant be proposed in the future (as is the case with resolution #5). As a result, we do not have sufficient information to make an informed decision. Therefore, we do not support the resolution.</t>
  </si>
  <si>
    <t>Appoint Ms. Urvashi Sahai (DIN: 09521316) as Whole-time Director designated as Executive Director and General Counsel for five years from 22 July 2025, liable to retire by rotation</t>
  </si>
  <si>
    <t>Ms. Urvashi Sahai, 54, has been the General Counsel and Senior Vice President - Legal of the company since 2020. Previously, she served as General Counsel and Senior Vice President – Legal for Walmart India. Before that, she was associated with Amarchand Mangaldas and Suresh A. Shroff. She is liable to retire by rotation, and her appointment as Whole-time Director is in line with statutory requirements. We support the resolution.</t>
  </si>
  <si>
    <t>Approve remuneration of Ms. Urvashi Sahai (DIN: 09521316), Whole-time Director, for three years from 22 July 2025 as minimum remuneration</t>
  </si>
  <si>
    <t>Based on the proposed terms, we estimate Ms. Urvashi Sahai’s FY26 remuneration at Rs. 32.9 mn, including fair value of stock options granted in FY25 and apportioned over the vesting period. The company has clarified that no additional stock options will be granted to without approval of shareholders. Her proposed remuneration is reasonable for the size of business and in line with peers. She is a professional and her skills carry a market value. The company should have disclosed performance metrics which determine her variable pay. We support the resolution.</t>
  </si>
  <si>
    <t>The company proposes appointing Chandrasekaran Associates as secretarial auditors for five years from FY26 to FY30 and pay them a remuneration of Rs. 600,000 per annum including out-of-pocket expenses and applicable taxes for FY26. The remuneration for the remaining tenure will be decided and mutually agreed upon by the board of directors and Chandrasekaran Associates. The appointment is in line with statutory requirements. We support the resolution.</t>
  </si>
  <si>
    <t>Approve contribution to bonafide charitable trusts and other funds upto Rs. 20.0 mn per annum for three years from FY26</t>
  </si>
  <si>
    <t>The rationale for the proposed contributions of up to Rs. 20.0 mn is unclear as the company continues to post losses. We believe that companies should make charitable contributions within the 5% limit prescribed under Section 181. Alternatively, the company should consider paying dividend after it starts generating profits and let its shareholders make charitable donations if they desire. We note that a similar resolution was presented at the 2022 AGM, where 52.7% of institutional investors voted against it. The board’s decision to proceed despite this level of dissent suggests a disregard for institutional investor sentiment.</t>
  </si>
  <si>
    <t>Narayana Hrudayalaya Ltd.</t>
  </si>
  <si>
    <t>Approve final dividend of Rs. 4.5 per equity share (face value Rs.10.0 each) for FY25</t>
  </si>
  <si>
    <t>The total dividend outflow for FY25 is Rs. 0.9 bn and dividend payout ratio is 21.3% of post-tax profits. It is unclear when the company last reviewed it dividend policy - the board must periodically review its capital allocation policies.</t>
  </si>
  <si>
    <t>Reappoint Dr. Devi Prasad Shetty (DIN: 00252187), as Director</t>
  </si>
  <si>
    <t>Dr. Devi Prasad Shetty, 72, Promoter and Executive Chairperson , has been on the board since July 2000. He attended all six board meetings in FY25 and retires by rotation. His reappointment is in line with statutory requirements. We support the resolution.</t>
  </si>
  <si>
    <t>Appoint Vinod Kothari &amp; Company as secretarial auditors for five years from FY26 to FY30 and fix their remuneration</t>
  </si>
  <si>
    <t>The company proposes to appoint Vinod Kothari &amp; Company as secretarial auditors for five years from FY26 and pay them a remuneration of Rs. 500,000 for FY26, plus applicable taxes and out-of-pocket expenses actually incurred in connection with the Secretarial Audit of the company. Their appointment is in line with statutory requirements. We support the resolution.</t>
  </si>
  <si>
    <t>Ratify remuneration of Rs. 400,000 payable to PSV &amp; Associates as cost auditors for FY26</t>
  </si>
  <si>
    <t>The proposed remuneration to be paid to the cost auditor in FY26 is reasonable compared to the size and scale of operations. We support the resolution.</t>
  </si>
  <si>
    <t>Approve revision in Dr. Devi Prasad Shetty’s (DIN: 00252187) remuneration capped at Rs.237.9 mn as Whole-time Director from 1 April 2025 till the end of his tenure on 28 August 2028, in excess of regulatory thresholds</t>
  </si>
  <si>
    <t>Devi Prasad Shetty, 72, was paid a remuneration of Rs 174.6 mn in FY25 as compared to the remuneration limits of Rs 182.3 mn approved at 2024 AGM. His revised remuneration is capped at Rs. 237.9 mn. This is the sixth revision in his remuneration since August 2019. 
The company has benchmarked his pay against similar positions in hospital industry, based on equivalent roles having responsibilities for organization’s strategic plan, growth and overall business performance and expansion. It also considered remit of impact and performance of the company, however the report is not disclosed. Although proposed pay is entirely capped - at an increase of ~30% over FY25 pay, the company should have disclosed performance metrics that will determine the performance/ variable pay and the peer benchmarking report. Notwithstanding, we recognize that his past remuneration has been in line with company performance and expect proposed remuneration to also be aligned.  We support the resolution.</t>
  </si>
  <si>
    <t>Approve revision in Viren Shetty’s (DIN:02144586) remuneration capped at Rs.51.5 mn as Whole-time Director (designated as Executive Vice Chairperson) from 1 April 2025 till the end of his tenure on 28 August 2028, notwithstanding regulatory thresholds</t>
  </si>
  <si>
    <t>Viren Shetty, 41, was paid a remuneration of Rs 47.3 mn in FY25 as compared to the remuneration limits of Rs 51.5 mn approved at the 2024 AGM. Based on market benchmarking exercise, the company has proposed to revise the remuneration to Rs. 55.1 mn (7.0% increment). This is the sixth revision in his remuneration since August 2019. His proposed pay is entirely capped; however, the company has not disclosed any performance metrics that will determine the performance/ variable pay. As good practice, we expect the company to disclose the peer benchmarking report and performance metrics that will determine his pay. Notwithstanding, we recognize that his proposed remuneration is aligned to the sustained performance and profitability of the company</t>
  </si>
  <si>
    <t>Approve revision in Dr. Emmanuel Rupert (DIN: 07010883) remuneration as Managing Director and Group CEO from 1 April 2025 till the end of his tenure on 10 February 2028, notwithstanding regulatory thresholds</t>
  </si>
  <si>
    <t>Dr. Emmanuel Rupert, 57, was paid a remuneration of 92.4 mn in FY25 as compared to the remuneration limits of Rs 94.6 mn approved at the 2024 AGM. Based on a market benchmarking study, the company has proposed to revise the fixed remuneration to Rs. 101.2 mn (7.0% increment). He was granted stock options in FY19. The company has not disclosed any details regarding any grants he may receive during his current tenure; however, the company has not granted any ESOPs from FY19. Assuming maximum fair value of stock options over the last five years, his proposed overall remuneration is Rs. 116.6 mn. The company has not disclosed any performance metrics that will determine the performance/ variable pay. As good practice, we expect the company to disclose the peer benchmarking report and performance metrics that will determine his pay. Notwithstanding, we recognize that his proposed remuneration is aligned to the sustained performance and profitability of the company. The board must disclose the rationale for increasing Dr. Emmanuel Rupert’s remuneration within six months of his reappointment and last revision in remuneration.</t>
  </si>
  <si>
    <t>Issuance of non–convertible debentures/other debt securities up to Rs. 25.0 bn on private placement basis</t>
  </si>
  <si>
    <t>The proposed issuance will be within the company’s overall borrowing limit - currently Rs. 30 bn and proposed (refer to resolution #11) : Rs. 50.0 bn. As on 31 March 2025, total long term debt aggregated to Rs 22.1 bn on a consolidated basis with a debt-to-equity ratio of 0.6x. The company has an outstanding credit rating of ICRA AA/Stable/ICRA A1+, which denotes high degree of safety with regard to timely servicing of financial obligations.</t>
  </si>
  <si>
    <t>Approve increase in borrowing limits to Rs.50.0 bn from Rs. 30.0 bn</t>
  </si>
  <si>
    <t>The company’s strategy and plans to support the next phase of its growth include expansion of its business and operations through organic and inorganic growth. Although current debt at Rs. 22.1 bn (31 March 2025) is within borrowing limits, for the purpose of financing the company’s future growth plans, the limit will not be adequate. 
For the next three to four years, the company has capex plans with major allocations towards greenfield projects, resulting in addition of 1,500 beds at a total cost of Rs. 30.0 bn. As per rating reports debt  metrics  are  expected  to  slightly  moderate over  the  next  few  years with an expected  increase  in  debt  levels  for  partially funding the aforesaid capex. The company expects Net Debt to EBITDA, to be a maximum of around 2.5x-3.0x.  We support the resolution.</t>
  </si>
  <si>
    <t>Approve increase in limit for creation of charge on the assets to Rs. 50.0 bn from Rs. 30.0 bn</t>
  </si>
  <si>
    <t>The company wants to create charge on its properties for its borrowings of upto Rs 50.0 bn. Secured loans generally have easier repayment terms, less restrictive covenants, and lower interest rates.</t>
  </si>
  <si>
    <t>Approve increase in limit for loans, guarantees and investments under Section 186 of Companies Act 2013 from Rs. 35.0 bn to Rs. 50.0 bn</t>
  </si>
  <si>
    <t>On 31 March 2025, the aggregate value of investments, loans advanced, guarantees given and security provided outstanding were Rs. 8.8 bn. Considering, the adequate headroom available under the existing limit of Rs. 35.0 bn, which is high, the need for an increase in limit to Rs. 50.0 bn is unclear. Also, while support extended previously has been primarily to subsidiaries, it is unclear if future support will only be restricted to subsidiary companies.
Due to lack of granular details regarding the extension of loans or guarantees and the
counterparties involved, we are unable to provide an informed view.  The company must disclose granular details including names of these companies, the nature and size of their operations and terms of support, to enable shareholders to make an informed decision. Given the lack of clarity, we do not support the resolution.</t>
  </si>
  <si>
    <t>Emami Ltd.</t>
  </si>
  <si>
    <t>Confirm three interim dividends aggregating Rs. 10 per equity share for FY25</t>
  </si>
  <si>
    <t>The total dividend aggregated Rs. 10.0 per equity share. The total dividend outflow on account of the interim dividends for FY25 was Rs. 4.36 bn and the dividend payout ratio is 50.8% of standalone after-tax profits and 54.3% of consolidated after tax profits. The dividend policy is not dated, and therefore, it is unclear when it was last reviewed. We expect companies to review their dividend policy periodically. We support the resolution.</t>
  </si>
  <si>
    <t>Reappoint Mohan Goenka (DIN: 00150034) as Director, liable to retire by rotation</t>
  </si>
  <si>
    <t>Mohan Goenka, 52, is Vice Chairperson &amp; Whole-time Director since 1 April 2022. He is a graduate of Cardiff University, UK and he is responsible for strategy, marketing, finance, investor relations, sales, legal affairs, and people management. He has been on the board since January 2005. He was reappointed as Whole Time Director from 15 January 2021 and was redesignated as Vice Chairperson and Whole Time Director from 1 April 2022 as a part of the leadership transition. He has attended all five board meetings in FY25. His reappointment meets all statutory requirements. We support the resolution.</t>
  </si>
  <si>
    <t>Reappoint Sushil Kumar Goenka (DIN: 00149916) as Director liable to retire by rotation</t>
  </si>
  <si>
    <t>Emami is a large FMCG corporate with a wide global presence and has consistently delivered strong financial performance, maintaining one of the highest profit margins in the industry. The Board of Directors of Emami Ltd comprises 8 Promoter Directors and 8 Independent Directors.  With an equal Promoter and Professional composition, the Board size is not disproportionate. The composition of the Board is in compliance with the provisions of the SEBI Listing Regulations, 2015 and The Companies Act, 2013.The Board comprises of Independent Directors who are industry leaders and experts from various fields like Marketing, Banking, Legal, Audit, Finance etc.  
Shri Sushil Kumar Goenka brings over four decades of rich industry experience. He leads operations, procurement, and production, areas critical to Emami’s strong performance and quality excellence. His remuneration structure is capped for both fixed and variable components-
•	Fixed remuneration: Rs. 19 Lacs per month [in Salary Range is specified Rs. 19 Lacs to Rs. 30 Lacs];
•	Variable remuneration: Commission not exceeding @ 0.30% of the Net Profit under Section 198 of the Companies Act 2013.
This ensures moderation, transparency, and alignment with industry practice. 
ON account of these we support his resolution</t>
  </si>
  <si>
    <t>Reappoint R. S. Agarwal (DIN: 00152996) as director, liable to retire by rotation</t>
  </si>
  <si>
    <t>Shri R.S. Agarwal, along with Shri R.S. Goenka, is the co-founder of the Emami Group, having established the business in the mid-1970s and grown it into one of India’s leading FMCG conglomerates. His vision, entrepreneurial spirit, and strategic foresight have been instrumental in shaping Emami’s growth journey over the past five decades. He has played a pivotal role not only in building the Company but also in grooming the next generation of leadership, ensuring that the transition of management responsibilities has been smooth, effective, and future-ready.
With effect from April 1, 2022, Shri R.S. Agarwal stepped down as Executive Chairman and was designated “Chairman Emeritus” in recognition of his extraordinary contributions. At the same time, he was appointed as a Non-Executive Director, a position he continues to hold in full compliance with the Companies Act, 2013, and SEBI (LODR) Regulations, 2015. 
Shri R.S. Agarwal has already retired from both his executive responsibilities and the position of Chairman of the Company, effective March 31, 2022. His designation as “Chairman Emeritus” is purely honorary and in recognition of his unparalleled contributions to Emami. His continuing guidance, based on decades of leadership. 
As per Section 2(47) of the Companies Act, 2013, and Regulation 16(1)(b) of the SEBI (Listing Obligations and Disclosure Requirements) Regulations, 2015, a “non-executive director” is one who is not involved in the day-to-day management of the company and does not hold executive responsibilities. Shri R.S. Agarwal fully meets this definition, having retired from all executive and managerial roles as of March 31, 2022. He does not participate in operational decision-making or management functions of the Company, and his role is limited to providing oversight and strategic guidance as a member of the Board. Accordingly, his continuation as a Non-Executive Director is fully compliant with the statutory and regulatory framework and does not in any manner conflict with his honorary designation as Chairman Emeritus.
Over the years, Shri R.S. Agarwal has commanded immense trust from investors, employees, and business partners. His continued presence on the Board reinforces long-term investor confidence in the Company’s governance and strategic direction.
While his attendance in Board meetings held in FY25 was lower due to health reasons, he had 100% attendance in FY23 and FY24. In view of the above, the Board of Directors strongly believes that Shri R.S. Agarwal’s reappointment as Non-Executive Director, while retaining the honorary title of Chairman Emeritus, will add significant value to Emami’s governance and growth. 
ON account of these we support his resolution</t>
  </si>
  <si>
    <t>Approve remuneration of Rs 200,000 for V K Jain &amp; Co. as cost auditors for FY26</t>
  </si>
  <si>
    <t>Appoint MKB &amp; Associates as secretarial auditors for five years from FY26 and fix their remuneration</t>
  </si>
  <si>
    <t>MKB &amp; Associates have been associated with Emami at least since FY15. Now, the company proposes to appoint MKB &amp; Associates as secretarial auditors for five years from FY26 to FY30 and pay them a remuneration of Rs. 125,000 per annum plus applicable taxes and reimbursement of out-of-pocket expenses on actuals for FY26 as secretarial auditors. The remuneration for the remaining tenure will be decided and mutually agreed upon by the board of directors and MKB &amp; Associates. Apart from Secretarial Audit, MKB &amp; Associates may render other certification and other assignments as may be approved by the Board of Directors. The proposed remuneration payable to MKB &amp; Associates is commensurate with the size of the company. Their appointment is in line with statutory requirements. We support the resolution.</t>
  </si>
  <si>
    <t>Reappoint Sushil Kumar Goenka (DIN: 00149916) as Whole time Director for five years from 1 April 2026 and fix his remuneration, and approve his continuation on the board after attaining the age of 70 years</t>
  </si>
  <si>
    <t xml:space="preserve">Shri R.S. Agarwal, along with Shri R.S. Goenka, is the co-founder of the Emami Group, having established the business in the mid-1970s and grown it into one of India’s leading FMCG conglomerates. His vision, entrepreneurial spirit, and strategic foresight have been instrumental in shaping Emami’s growth journey over the past five decades. He has played a pivotal role not only in building the Company but also in grooming the next generation of leadership, ensuring that the transition of management responsibilities has been smooth, effective, and future-ready.
With effect from April 1, 2022, Shri R.S. Agarwal stepped down as Executive Chairman and was designated “Chairman Emeritus” in recognition of his extraordinary contributions. At the same time, he was appointed as a Non-Executive Director, a position he continues to hold in full compliance with the Companies Act, 2013, and SEBI (LODR) Regulations, 2015. 
Shri R.S. Agarwal has already retired from both his executive responsibilities and the position of Chairman of the Company, effective March 31, 2022. His designation as “Chairman Emeritus” is purely honorary and in recognition of his unparalleled contributions to Emami. His continuing guidance, based on decades of leadership. 
As per Section 2(47) of the Companies Act, 2013, and Regulation 16(1)(b) of the SEBI (Listing Obligations and Disclosure Requirements) Regulations, 2015, a “non-executive director” is one who is not involved in the day-to-day management of the company and does not hold executive responsibilities. Shri R.S. Agarwal fully meets this definition, having retired from all executive and managerial roles as of March 31, 2022. He does not participate in operational decision-making or management functions of the Company, and his role is limited to providing oversight and strategic guidance as a member of the Board. Accordingly, his continuation as a Non-Executive Director is fully compliant with the statutory and regulatory framework and does not in any manner conflict with his honorary designation as Chairman Emeritus.
Over the years, Shri R.S. Agarwal has commanded immense trust from investors, employees, and business partners. His continued presence on the Board reinforces long-term investor confidence in the Company’s governance and strategic direction.
While his attendance in Board meetings held in FY25 was lower due to health reasons, he had 100% attendance in FY23 and FY24. In view of the above, the Board of Directors strongly believes that Shri R.S. Agarwal’s reappointment as Non-Executive Director, while retaining the honorary title of Chairman Emeritus, will add significant value to Emami’s governance and growth. 
on account this, we suppor this resolutions. </t>
  </si>
  <si>
    <t>Reappoint Mohan Goenka (DIN:  00150034) as Vice-Chairman and Whole time Director for five years from 15 January 2026 and fix his remuneration</t>
  </si>
  <si>
    <t>We estimate Mohan Goenka’s annual remuneration at Rs. 102.6 mn; he was paid Rs. 85.5 mn in FY25. His remuneration is in line with industry peers and commensurate with the size and complexity of the business. As a good practice, the company must cap the commission in absolute amounts and disclosing performance criteria that determine variable pay. Notwithstanding, the aggregate promoter representation on the board is high at eight board members (50%) of the total board size.  This has led to a commensurate expansion of the board to accommodate the regulatory mandate on board composition. The company should rationalize the number of family members on the board. Even so, we support his reappointment since he is the Vice-Chairperson. We support the resolution.</t>
  </si>
  <si>
    <t>We have relied upon the auditors’ report, which has raised an emphasis of matter with respect to the execution of the Business Transfer Agreement (BTA) with NTPC Mining Limited, a wholly owned subsidiary, for hiving off its coal mining business at book value. Presently, the clearances /permissions/ consents related to coal mines of NTPC are under transfer. The transfer of mines is anticipated to be finalized by September 2025. 
We also note that the auditors have highlighted certain issues related to the audit trail feature in the accounting software. Further, the company should clarify the reasons for showing undisputed payables overdue by more than two years.
Typical of public sector companies, NTPC has six joint auditors. The audit committee must provide clarity on how it establishes accountability of these auditors and ensures that issues do not fall through the cracks, while allocating audit responsibilities.
We support the resolution.</t>
  </si>
  <si>
    <t>Confirm interim dividend of Rs. 5.0 per equity share and approve final dividend of Rs. 3.35 per equity share of face value of Rs. 10.0 per share for FY25</t>
  </si>
  <si>
    <t>The total dividend outflow for FY25 will be Rs. 81.0 bn and the dividend payout ratio is 41.2% of standalone PAT. The payout ratio for FY24 was 41.6%. We support the resolution.</t>
  </si>
  <si>
    <t>Reappoint Jaikumar Srinivasan (DIN: 01220828) as Director (Finance), liable to retire by rotation</t>
  </si>
  <si>
    <t>Jaikumar Srinivasan, 58, is Director (Finance), NTPC Ltd. Prior to this he was Director (Finance), NLC Ltd. He has more than 30 years of experience in power and mining sector in State and Central PSUs in the field of finance, accounts, taxation, commercial, electricity regulation, renewables, IT, project development etc. He has served on the board of the company since July 2022. He attended all the board meetings held in FY25. He retires by rotation and his reappointment is line with statutory requirements. We support the resolution.</t>
  </si>
  <si>
    <t>Reappoint Shivam Srivastava (DIN: 10141887) as Director (Fuel), liable to retire by rotation</t>
  </si>
  <si>
    <t>Shivam Srivastava, 56, is Director (Fuel), NTPC Ltd. Prior to this he was CGM and Business Unit Head of Pakri Barwadih Coal Mining Project of NTPC Ltd. He has over 34 years of experience in fuel handling, fuel management, Safety, plant operation &amp; maintenance and in coal mining projects. He has served on the board of the company since April 2023. He has attended all the board meetings held in FY25. He retires by rotation and his reappointment is line with statutory requirements. We support the resolution.</t>
  </si>
  <si>
    <t>For FY25, audit fees aggregated Rs. 28.8 mn. The statutory auditors of NTPC for FY26 are yet to be appointed by the C&amp;AG. The company has not disclosed the audit fees payable in FY25 which is a mandatory requirement under Regulation 36 (5) of SEBI’s LODR. While we understand that the company is awaiting communication from C&amp;AG regarding auditor appointment and remuneration, we believe that since NTPC is a listed company it must disclose the proposed auditors and auditor remuneration to shareholders. We expect audit remuneration in FY26 to be in the same range as FY25 levels. Therefore, we support the resolution.</t>
  </si>
  <si>
    <t>Reappoint Gurdeep Singh (DIN: 00307037) as Chairperson &amp; Managing Director from 1 August 2025 to 31 July 2026 till assumption of charge of the post by the regular incumbent or until further orders, whichever is earlier</t>
  </si>
  <si>
    <t>Gurdeep Singh, 60, has been Chairperson &amp; Managing Director of NTPC since February 2016. He is not liable to retire by rotation. He has over 35 years of experience in power sector. He attended all the board meetings held in FY25. Gurdeep Singh’s FY25 remuneration aggregated Rs. 17.4 mn.
However, we note that the company has not disclosed his proposed remuneration: remuneration in public sector enterprises is usually not high. As a good practice, we expect PSEs to disclose the proposed appointment terms including proposed remuneration to its shareholders through the AGM notice. Notwithstanding, we support his reappointment.</t>
  </si>
  <si>
    <t>Appoint Anil Kumar Jadli (DIN: 10630150) as Director (Human Resources) from 23 August 2024 till the date of his superannuation i.e., 30 June 2029 or until further orders, whichever is earlier</t>
  </si>
  <si>
    <t>Anil Kumar Jadli, 56, is Director (Human Resources) at NTPC Limited. He is former Head of HR, NTPC Limited. He has over three decades of experience in line and HR functions. He is a postgraduate in Organic Chemistry from Garhwal University and holds a Post Graduate Diploma in Business Management in Human Resource Management from MDI, Gurgaon. He was appointed to the board of the company on 23 August 2024 and has attended all the eight board meetings held since his appointment in FY25. 
We note that the company has not disclosed his proposed remuneration: remuneration in public sector enterprises is usually not high. Further,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</si>
  <si>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Anil Kumar Trigunayat (DIN: 07900294) as Independent Director for one year from 17 April 2025</t>
  </si>
  <si>
    <t>Anil Kumar Trigunayat, 69, is currently serving as Distinguished Fellow at the Vivekananda International Foundation, leading the West Asia Experts Group. He is former Indian Ambassador with over 30 years of diplomatic service across Asia, Africa, Europe, and the Americas. He is a postgraduate in Physics from the Agra/Kumaon University and has also studied Russian History, Culture and Language at the Jawaharlal Nehru University, New Delhi. His appointment as an Independent Director is in line with statutory requirements.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</si>
  <si>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Dr. Anil Kumar Gupta (DIN: 00442146) as Independent Director for three years from 16 May 2025</t>
  </si>
  <si>
    <t>Dr. Anil Kumar Gupta, 59, is Chairperson, Jhilmil CETP Society. He also serves on the boards of the Central Pollution Control Board and Delhi Pollution Control Committee. He is an environmentalist, philanthropist, and works in India’s MSME sector. He holds an M.Sc. in Environmental Science and also holds an M.B.A. and M.A., LL.B., and Ph.D degrees. He has also undertaken specialized courses from IIT Roorkee and IISc Bangalore.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</si>
  <si>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Pankaj Gupta (DIN: 03415536) as Independent Director for three years from 16 May 2025</t>
  </si>
  <si>
    <t>Pankaj Gupta, 52, is a Chartered Accountant and runs his own practice. His core areas of expertise include Statutory Audits, Tax Audits, Internal Audits, Stock Audits, TDS, Direct and Indirect Taxation (GST), Accounting, MCA &amp; Corporate Compliance, Consulting, and Appeals. His area of specialization is Management &amp; Social Services.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</si>
  <si>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Dr. Kanchiappan Ghayathri Devi (DIN: 07584524) as Independent Director for three years from 19 May 2025</t>
  </si>
  <si>
    <t>Dr. Kanchiappan Ghayathri Devi, 54, is a Medical Practitioner at Suryaa Diagnostics since 1997. She is also involved in Social Service. She currently serves as Secretary &amp; Correspondent at Sri Santhoshi Group of Educational Institutions and Director in Suriyaa Diagnostics and SSNT College, Chennai. She holds an MBBS from The Tamil Nadu Dr. M.G.R. Medical University, Diploma in Medical Cosmetology from Annamalai University &amp; MBA in Hospital management &amp; health administration from Anna University. While public sector enterprises are exempt from the requirement of seeking shareholder approval within three months of the appointment date, as a good practice, the company should have sought approval for her appointment within three months. 
As per public sources, she is associated with BJP. While her appointment meets statutory requirements, we believe her political affiliation may unnecessarily politicize the decisions of the corporation and distract the management from its core focus. The company should have disclosed her political affiliation as part of the notice. We do not support the resolution.</t>
  </si>
  <si>
    <t>Appoint Sushil Kumar Choudhary (DIN: 11111980) as Independent Director for three years from 19 May 2025</t>
  </si>
  <si>
    <t>Sushil Kumar Choudhary, 58, is Proprietor of Mukti Nath Petroleum. His area of specialization is Ancient Indian History and International Politics. He holds an MA and M. Phil from Jawaharlal Nehru University.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</si>
  <si>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Ratify remuneration of Rs. 5,032,000 payable to cost auditors for FY26</t>
  </si>
  <si>
    <t>The company proposes paying Agarwal S. &amp; Associates a remuneration of Rs. 100,000 per annum plus applicable taxes and out-of-pocket expenses at actuals for FY26. The company has disclosed the remuneration payable to the secretarial auditors during their term. The proposed remuneration is commensurate with the size of the company. The appointment is in line with statutory requirements. We support the resolution.</t>
  </si>
  <si>
    <t>Indus Towers Ltd.</t>
  </si>
  <si>
    <t>Reappoint Prachur Sah (DIN: 07871676) as Director, liable to retire by rotation</t>
  </si>
  <si>
    <t>Prachur Sah, 49, is Managing Director and CEO, Indus Towers Limited. He has been on the board since January 2023. He attended all the board meetings held in FY25. He retires by rotation and his reappointment is in line with statutory requirements. We support the resolution.</t>
  </si>
  <si>
    <t>Reappoint Harjeet Singh Kohli (DIN: 07575784) as Non-Executive Non-Independent Director, liable to retire by rotation</t>
  </si>
  <si>
    <t>Harjeet Singh Kohli, 51, is Joint Managing Director, Bharti Enterprises. He has been on the board of the company since November 2020. He has attended all the board meetings held in FY25. He retires by rotation and his reappointment is in line with statutory requirements. We support the resolution.</t>
  </si>
  <si>
    <t>Approve material related party transactions with Bharti Airtel Limited upto Rs. 250.0 bn per annum from the conclusion of the FY25 AGM to the FY26 AGM or 15 months, whichever is earlier</t>
  </si>
  <si>
    <t>Bharti Airtel Limited (Bharti Airtel) is one of the promoters of Indus Towers Limited holding ~50% shareholding of the company as on 30 June 2025. The company provides tower and related passive infrastructure to Bharti Airtel under long term service contracts. In FY25, the transactions with Bharti Airtel aggregated Rs. 196.3 bn. The transactions are operational in nature, will be carried out at arm’s length and will be in the ordinary course of business. We believe the company must disclose granular details for enabling approvals including transfer of any resources. However, we support the resolution as the transactions are majorly related to the company’s primary business. Further, the transactions are for a specific time period after which shareholders shall be able to vote on the related party transactions. We support the resolution.</t>
  </si>
  <si>
    <t>Approve material related party transactions with Bharti Hexacom Limited, a subsidiary of Bharti Airtel Limited, upto Rs. 22.0 bn per annum from the conclusion of FY25 AGM to the FY26 AGM, or 15 months, whichever is earlier</t>
  </si>
  <si>
    <t>Bharti Hexacom Limited is a 70.0% subsidiary of Bharti Airtel Limited. The company provides tower and related passive infrastructure to Bharti Hexacom under long term service contracts. In FY25, the transactions with Bharti Hexacom Limited aggregated Rs. 13.5 bn. The transactions are operational in nature, will be carried out at arm’s length and will be in the ordinary course of business. We believe the company must disclose granular details for enabling approvals including transfer of any resources. However, we support the resolution as the transactions are majorly related to the company’s primary business. Further, the transactions are for a specific time period after which shareholders shall be able to vote on the related party transactions. We support the resolution.</t>
  </si>
  <si>
    <t>Approve commission to Non-Executive Directors not exceeding 1% of net profits capped at Rs. 75.0 mn in aggregate for any financial year</t>
  </si>
  <si>
    <t>The company seeks shareholder approval for payment of commission to Non-Executive Directors not exceeding 1% of the net profit provided that the aggregate commission payable per annum will not exceed Rs 75.0 mn. This proposed ceiling represents approximately 0.1% of the company’s current net profits.
In the past five years, the aggregate commission has not exceeded Rs. 18.0 mn. Hence, the company must clarify the reason for seeking approval for a high cap of Rs. 75.0 mn. Given that the company has not defined a tenure for payment of commission, the resolution is effectively valid in perpetuity. We do not support resolutions in perpetuity: shareholders must get a chance to periodically review such payments. Thus, we do not support the resolution.</t>
  </si>
  <si>
    <t>The company proposes paying Makarand M. Joshi &amp; Co. (MMJC) a remuneration of Rs. 500,000 for FY26. The board of directors, on the recommendation of the Audit &amp; Risk Management Committee, shall decide the remuneration of MMJC for their remaining tenure as secretarial auditors of the company, depending on the scope of audit services rendered. The remuneration is commensurate with the size of the company, and their appointment is in line with statutory requirements proposed. We support the resolution.</t>
  </si>
  <si>
    <t>LIC Housing Finance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</si>
  <si>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Notwithstanding, we support the resolution.</t>
  </si>
  <si>
    <t>Declare final dividend of Rs. 10.0 per equity share of face value Rs. 2.0 each for FY25</t>
  </si>
  <si>
    <t>LIC Housing Finance proposes to declare a final dividend of Rs. 10.0 per equity share, of face value of Rs. 2.0 for the year ended 31 March 2025. The total dividend outflow for FY25 is Rs. 5.5 bn (Rs. 5.0 bn in FY24) and the dividend payout ratio is 10.1% (10.4% in FY24) of standalone after-tax profits. We support the resolution.</t>
  </si>
  <si>
    <t>Reappoint Akshay Rout (DIN: 08858134) as Non-Executive Non-Independent Director, liable to retire by rotation</t>
  </si>
  <si>
    <t>Akshay Rout, 64, former Director General in the Election Commission of India. He has been on the board of LIC Housing Finance since September 2020. He has attended all seven (100%) board meetings held in FY25. He retires by rotation and his reappointment is in line with the statutory requirements. We support the resolution.</t>
  </si>
  <si>
    <t>Appoint Shah Gupta &amp; Co. and Batliboi &amp; Purohit as joint statutory auditors from the conclusion of 2025 AGM till the conclusion of 2028 AGM at an annual remuneration of Rs 9.0 mn plus Rs. 30,000 as certification fees, subject to a cap of 20% of the annual audit fees</t>
  </si>
  <si>
    <t>At the 2022 AGM, Khandelwal Jain &amp; Co. and SGCO &amp; Co. LLP were appointed as Joint Statutory Auditors for three financial years until the conclusion of 2025 AGM. In line with the 27 April 2021 RBI Guidelines for Appointment of Statutory Central Auditors (SCAs), LIC HFL proposes to appoint Shah Gupta &amp; Co., Chartered Accountants and Batliboi &amp; Purohit, Chartered, as the Joint Statutory Auditors for three years from the conclusion of 2025 AGM. The outgoing auditors were paid Rs. 14.9 mn including applicable taxes and out of pocket expenses for FY25. For FY26, the remuneration payable to Shah Gupta &amp; Co. and Batliboi &amp; Purohit towards audit fees is proposed at Rs. 9.0 mn, to be shared equally or as mutually agreed between the Company and the auditors, based on their respective scope of work. In addition, certification fees of Rs. 30,000 per certificate may be paid, subject to a cap of 20% of the annual audit fees, excluding out-of-pocket expenses, outlays, and applicable taxes. The remuneration is in line with the complexity and scale of the business. We support the appointment and proposed remuneration.</t>
  </si>
  <si>
    <t>Approve related party transactions with Life Insurance Corporation of India upto Rs 60.0 bn till the conclusion of the 2026 AGM</t>
  </si>
  <si>
    <t>LIC Housing Finance proposes to enter into transactions with promoter Life Insurance Corporation by way of renewals of extension or modifications or earlier arrangement / transactions mainly pertaining to repayment of Non-Convertible Debentures, incidental payment of interest and other transactions. The value of the transactions for FY26 is proposed for upto Rs 60.0 bn. The transactions will be on an arm’s length basis and in the ordinary course of the company’s business. We support the resolution.</t>
  </si>
  <si>
    <t>Appoint P. Masil Jeya Mohan (DIN: 08502007) as Independent Director for five years from 2 June 2025</t>
  </si>
  <si>
    <t>P. Masil Jeya Mohan, 64, is former Executive Director (Investment) for LIC of India until 2021. Post retirement, he served as Operational Advisor to LIC on IPO matters for a year. He began his career with LIC in 1986 as an Administrative Officer. He has held diverse leadership roles in LIC and LIC Housing Finance, including Assistant Branch Manager (IT), Deputy Manager (LIC HFL), Manager (NB &amp; Actuarial), Regional Manager (HR/Estates), and Senior Divisional Manager. He holds a B.Sc. in Mathematics and an MBA from Madurai Kamaraj University.
We note that P. Masil Jeya Mohan has been associated with LIC throughout his career until 2021 and was LIC of India’s nominee on the board of Central Depository Services (India) Limited from 2019 till 14 August 2025. Given the lack of cooling off period between his employment at LIC and LIC related board nominee appointments, we do not support his appointment as Independent Director in LICHFL, which is a subsidiary of LIC. The board must consider appointing him as a non-independent non-executive director.</t>
  </si>
  <si>
    <t>Appoint T. C. Suseel Kumar (DIN: 06453310) as Independent Director for five years from 2 June 2025</t>
  </si>
  <si>
    <t>T. C. Suseel Kumar, 64, is retired as Managing Director of Life Insurance Corporation of India in January 2021. He has over four decades of experience in Marketing, CRM, HR, Finance, Audit, Corporate Governance and Investments. He has also headed the foreign operations of LIC. 
We note that T. C. Suseel Kumar has been associated with LIC throughout his career until 2021 and was LIC of India’s nominee on the board of Laxmi Machine Works till January 2024 and Axis Bank till July 2023. Given the lack of cooling off period between his employment at LIC and LIC related board nominee appointments, we do not support his appointment as Independent Director in LICHFL, which is a subsidiary of LIC. The board must consider appointing him as a non-independent non-executive director.</t>
  </si>
  <si>
    <t>Appoint Ratnakar Patnaik (DIN: 10283908) as Non-Executive Non-Independent Director (Nominee of LIC of India) from 13 June 2025, liable to retire by rotation</t>
  </si>
  <si>
    <t>Ratnakar Patnaik, 57, is the Managing Director of Life Insurance Corporation of India since June 2025. Prior to this role, he was Executive Director (Investment – Front Office) and Chief Investment Officer at LIC. He began his career with LIC in September 1990 as an Assistant Administrative Officer and has held leadership positions across four zones of the Corporation, including a decade as Branch-in-Charge and over two decades in conventional marketing. He holds a bachelor’s degree in Physics, a postgraduate degree in Public Administration, and a Diploma in Health Insurance from the Insurance Institute of India. He is liable to retire by rotation and his appointment as Non-Executive Non-Independent (Nominee of LIC of India) is in line with statutory requirements.</t>
  </si>
  <si>
    <t>Approve continuation of special rights conferred to Life Insurance Corporation of India, Promoter of the company, in accordance with Regulation 31B</t>
  </si>
  <si>
    <t>The company seeks shareholder approval under Regulation 31B of SEBI LODR for the continuation of special rights granted to Life Insurance Corporation of India (LIC), the Promoter holding 45.24% of the paid-up equity share capital, under its Articles of Association. These rights include: the power to appoint up to one-third of the directors if LIC holds at least 33% (Article 138); exemption of one LIC-nominated director from retirement by rotation with automatic reappointment (Article 139); the right to appoint alternate directors for LIC nominees absent for at least three months, subject to LIC’s approval (Article 140); the exclusive authority to appoint and remove the Managing Director (Article 161); mandatory nomination of the Chairman from among LIC’s directors (Article 176); and compulsory inclusion of LIC directors in Board committees (Article 179). These provisions entrench promoter influence, compromise board and committee independence, and limit shareholder oversight. While we raise concerns on one LIC nominee directors exempt from retirement by rotation, we draw comfort from SEBI’s new amendments effective 1 April 2024 which require shareholder approval for all directors at least once in five years. We do not favour provisions that allow committee nomination rights as we believe board committee composition is a prerogative of the board and must be decided by the board independently. Therefore, we do not support the resolution.</t>
  </si>
  <si>
    <t>To issue redeemable Non-Convertible Debentures on private placement basis up to Rs. 540.0 bn</t>
  </si>
  <si>
    <t>The issuance of debt securities on private placement basis will be within the overall borrowing limit of Rs 4.0 trillion of the company as approved in the 2019 AGM during a period commencing from the date of this approval by the shareholders to the date of the 2026 AGM or the date by which the above limit is exhausted, whichever is earlier. As on 30 June 2025, the company has utilized approx. Rs. 1.29 tn from the approved borrowing limit. LICHFL’s outstanding Non-Convertible Debentures are rated CARE AAA/Stable, CRISIL AAA/Stable/CRISIL A1+ and ICRA A1+ which denotes highest degree of safety regarding timely servicing of financial obligations. The capital adequacy ratio as on 31 March 2025 was 23.2% (Tier I – 21.7%) against a minimum of 15.0% as required by regulations. Debt levels in an NBFC are typically reined in by the regulatory requirement of maintaining a slated minimum capital adequacy ratio. We support the resolution.</t>
  </si>
  <si>
    <t>Appoint BNP &amp; Associates, Practicing Company Secretaries as secretarial auditors for five years from FY26 and fix their remuneration</t>
  </si>
  <si>
    <t>BNP &amp; Associates, Practicing Company Secretaries has been as the Secretarial Auditors of the company since FY24. The Company now proposes to re-appoint them for a further term of five years commencing from FY26, at an annual remuneration of Rs. 300,000 with a 10% annual increment, plus applicable taxes. In addition, fees for certifications and other professional services will be payable over and above the Secretarial Audit fee, as may be determined by the Audit Committee and/or the Board of Directors. The proposed remuneration payable to BNP &amp; Associates is commensurate with the size of the company. Their appointment is in line with the statutory requirements. We support the resolution.</t>
  </si>
  <si>
    <t>NCC Ltd.</t>
  </si>
  <si>
    <t>We have relied upon the auditors’ report, which has not raised concerns on the financial statements. We note that the auditors have highlighted certain issues with the audit trail. Also, the company must disclose the reasons for having payables overdue by more than two years. Based on the auditors’ report, which is unqualified, the financial statements are in accordance with generally accepted accounting policies and Indian Accounting Standards (IND-AS). We support the resolution.</t>
  </si>
  <si>
    <t>Adoption of Consolidated financial statements for the year ended 31 March 2025</t>
  </si>
  <si>
    <t>Declare final dividend of Rs. 2.2 per equity share (face value Rs.2.0 per share) for FY25</t>
  </si>
  <si>
    <t>Total dividend outflow aggregates to Rs. 1.38 bn in FY25 (Rs.1.38 bn in FY24). The total dividend payout ratio is 17.6% in FY25 (21.9% in FY24) of the standalone PAT which is low. The dividend distribution policy is dated November 2016. The policy does not appear to have been reviewed since. We believe the dividend policy must be reviewed periodically. We support the resolution.</t>
  </si>
  <si>
    <t>Reappoint A S N Raju (DIN:00017416) as Director, liable to retire by rotation</t>
  </si>
  <si>
    <t>A S N Raju, 67, is one of the promoters and Executive Director of the company. He heads the Buildings and Transportation Division, the largest division in the Company. He also oversees the CSR activities of the company. He is associated with the company since inception and is serving on the board since March 1990. He has attended all nine board meetings held in FY25. We raise concerns over the excessive number of family members on the board: the company has five promoter Executive directors on the board and several in office of profit positions. Nevertheless, we recognise that ASN Raju heads the buildings and transportation division which contributed to around 56%of the order book as on 31 March 2025, which is significant. Hence, we support his reappointment. We support the resolution.</t>
  </si>
  <si>
    <t>Reappoint J V Ranga Raju (DIN:00020547) as Director, liable to retire by rotation</t>
  </si>
  <si>
    <t>J V Ranga Raju, 66, is one of the promoters and Executive Director of the company. He has over for decades of experience in the construction industry. He also has active interests in the hospitality and education sectors. He is associated with the company since inception and is serving on the board since March 1990. He has attended six out of nine (67%) of the board meetings held in FY25 and 16 out of 23 (69.5%) of the board meetings held in the last three years. We expect directors to attend all board meetings. We have a threshold of 75% attendance over a three-year period. We raise concerns over the excessive number of family members on the board: the company has five promoter Executive directors on the board and several in office of profit positions. We do not support the resolution.</t>
  </si>
  <si>
    <t>Ratify remuneration of Rs. 250,000   plus applicable taxes and reimbursement of expenses paid to Vajralingam &amp; Co as cost auditors for FY25</t>
  </si>
  <si>
    <t>Appoint Ravi &amp; Subramanyam Company Secretaries, as the secretarial auditors for five years from FY26 and fix their remuneration</t>
  </si>
  <si>
    <t>The company proposes to appoint Ravi &amp; Subramanyam Company Secretaries as secretarial auditors for five years from 1 April 2025 and paying them a remuneration of Rs. 400,000 per annum plus applicable taxes and out-of-pocket expenses for FY26. The proposed fee is exclusive of costs for other permitted services which could be availed by the Company. For the subsequent years, the Board of Directors will decide the remuneration based on recommendations of the Audit Committee. Their appointment is in line with statutory requirements. We support the resolution.</t>
  </si>
  <si>
    <t>Indusind Bank Ltd.</t>
  </si>
  <si>
    <t>We have relied on the auditors’ report, which raises concerns through multiple “emphasis of matter” points regarding significant discrepancies identified in a Board-commissioned investigation. These include write-off of Rs 9.6 bn of prior-period notional profits from internal derivatives trading; reversal of wrongly recorded cumulative interest income of Rs 6.7 bn and fee income of Rs 1.7 bn; set-off of incorrect manual entries in “Other Assets” and “Other Liabilities” totalling Rs 5.9 bn. The investigation found that senior officials, including former Key Managerial Personnel, had overridden key internal controls and concealed wrongful accounting practices from the Board and statutory auditors over time. The auditors have reported suspected offences involving fraud to the Central Government. An additional internal review of material financial statement captions led to rectifications, reclassifications, and prior-period adjustments in the current year’s accounts. The bank is assessing the accountability of those involved and potential legal or penal consequences. Based on these investigations, the auditors observed significant deficiencies in internal controls relating to the maintenance of books of account and preparation of the financial statements. Consequently, they have issued an adverse opinion on Internal Financial Controls with respect to financial statements. The auditors have also highlighted issues related to the audit trail feature in the accounting software. In view of the adverse opinion on Internal Financial Controls and the seriousness of the findings, we do not support the resolution. 
Given the ‘fraud’ and accounting issues disclosed -by the bank in FY25, the bank/board must clarify if it has enforced the claw-back and malus clauses built into the (re)appointment contracts of the previous leadership.</t>
  </si>
  <si>
    <t>Reappoint Sudip Basu (DIN: 09743986) as Non-Executive Non-Independent Director, liable to retire by rotation</t>
  </si>
  <si>
    <t>Sudip Basu, 66, is the President – Group Risk Management at Hinduja Group Ltd since 2019. He has been on the board of IndusInd Bank since May 2024. Since his appointment, he has attended 100% (27 out of 27) board meetings held in FY25. He retires by rotation, and his reappointment is in line with the statutory requirements. We support the resolution.</t>
  </si>
  <si>
    <t>Approve payment of additional remuneration of Joint Statutory Auditors – M S K A &amp; Associates and Chokshi &amp; Chokshi LLP at Rs. 22.0 mn, plus applicable taxes and reimbursement of out-of-pocket expenses for FY25</t>
  </si>
  <si>
    <t>M S K A &amp; Associates were appointed as Joint Statutory Auditors of the bank at the 2022 AGM for a three-year term, while Chokshi &amp; Chokshi LLP were appointed at the 2024 AGM for a similar tenure. At the 2024 AGM, shareholders approved an audit remuneration of Rs 31.0 million, along with an additional Rs 5.0 million to cover any increase in scope of work for FY25, to be allocated between the joint auditors.
For FY25, in view of the discrepancies identified in the Treasury and MFI Loans segments, which have significantly elevated the overall audit risk profile—the bank proposes to pay an additional remuneration of Rs 22.0 mn p.a. (plus applicable taxes), representing a 60% increase over the base audit remuneration of Rs 36.0 mn. This additional fee will be allocated between the two audit firms, as mutually agreed with the bank, taking the total proposed remuneration for FY25 to Rs 58.0 mn.
The underlying issues point to lapses in audit oversight—both by the internal audit function and the statutory auditors. The fact that such material weaknesses were not identified earlier raises questions about the robustness of the audit process. However, we acknowledge that additional audit effort, including the involvement of more senior staff, would have been needed, in a relatively short time period.
Although we have serious reservations regarding the precedent set for compensating auditors for failures of oversight, on balance, we support the resolution.</t>
  </si>
  <si>
    <t>Appoint Borkar &amp; Muzumdar as one of the joint statutory auditors for three years from the conclusion of 2025 AGM and fix their remuneration</t>
  </si>
  <si>
    <t>Borkar &amp; Muzumdar replace M S K A &amp; Associates as the latter complete their three-year tenure. From the conclusion of 2025 AGM, Borkar &amp; Muzumdar and Chokshi &amp; Chokshi LLP will be joint statutory auditors of the bank, subject to RBI approval every year. For FY26, the bank proposes to pay an overall audit fee of Rs. 39.0 mn per annum plus out of pocket expenses, outlays and taxes as applicable to the Joint Statutory Auditors. This remuneration will be allocated between Chokshi &amp; Chokshi LLP and Borkar &amp; Muzumdar, as mutually agreed, based on their respective scope of work. The audit fee is reasonable compared to the size and scale of the bank’s operation. We support the resolution. While we recognize the need for some continuity with the auditors, we expect audit quality and processes to improve with a new auditor being inducted.</t>
  </si>
  <si>
    <t>Appoint Alwyn Jay &amp; Co., Practicing Company Secretaries, as secretarial auditors for five years from FY26 and fix their remuneration</t>
  </si>
  <si>
    <t>Alwyn Jay &amp; Co., Practicing Company Secretaries, has been serving as the bank’s Secretarial Auditor since FY22. The bank now proposes to re-appoint them for a further term of five years commencing from FY26. The proposed remuneration for secretarial audit services will be in the range of Rs. 0.4 mn to Rs. 0.6 mn per financial year, plus out-of-pocket expenses. Any revision to the fees for subsequent year(s) of their term will be approved by the bank’s Board of Directors including its committee(s), as may be required from time to time. The proposed remuneration payable to Alwyn Jay &amp; Co. is commensurate with the size of the bank. Their appointment is in line with the statutory requirements. We support the resolution.</t>
  </si>
  <si>
    <t>Approve issuance of debt securities on a private placement basis up to a limit of Rs. 200.0 bn</t>
  </si>
  <si>
    <t>The issue will be within the bank’s overall borrowing limits of the bank i.e. Rs. 750.0 bn which was approved in 2018 AGM. IndusInd bank’s debt is rated CRISIL AA+/Watch Negative/CRISIL A1+, IND AA+/Negative and CARE A1+ which denotes a high degree of safety regarding timely servicing of financial obligations. As on 31 March 2025, the bank’s Capital Adequacy Ratio (CRAR) and Tier I ratio stood at 16.2% and 15.1% respectively. Since IndusInd Bank is required to maintain its capital adequacy ratio at levels prescribed by the RBI, we believe that the bank’s debt levels will have to be always maintained at regulated levels. Hence, we support the resolution.</t>
  </si>
  <si>
    <t>Approve issuance of securities up to a limit of Rs. 100.0 bn</t>
  </si>
  <si>
    <t>If IndusInd Bank were to raise the entire Rs. 100.0 bn at the current market price of Rs. 782.0 (closing market price as on 12 August 2025), it will have to issue ~127.9 mn shares. This will result in an equity dilution of ~ 14.1% on the expanded capital base. The capital will be used to support the bank’s future growth, augment its capital base, strengthen its balance sheet, and to assist the bank in dealing with contingencies or financing business opportunities, while ensuring that its capital adequacy is within regulatory norms. The funds raised will provide the bank with a buffer to absorb potential impact arising from any deterioration in asset quality. Hence, we support the resolution.</t>
  </si>
  <si>
    <t>Approve amendment in Article of Association (AoA)</t>
  </si>
  <si>
    <t>The promoters of IndusInd Bank, namely IndusInd International Holdings Limited (IIHL) and IndusInd Limited (IL), collectively hold ~117.5 mn equity shares constituting 15.08% of the bank’s paid-up share capital as on 30 June 2025, which is within the 26% limit permitted under the RBI’s 2023 Master Directions on Acquisition and Holding of Shares or Voting Rights in Banking Companies. Following RBI’s approval, the bank proposes to amend its Articles of Association to (i) insert the definition of “Promoter(s)” in line with RBI’s Directions, and (ii) insert a new provision granting the promoters the right to nominate up to two Non-Executive Non-Independent Directors (including the Nominee Directors) on the Board, subject to the overall cap on such directors. These amendments formalize and safeguard the promoters’ board representation rights despite their minority stake. There is no minimum shareholding threshold; for the promoters to have a right to two board seats.  Therefore, even if the promoter shareholding gets diluted, they will continue to have two board seats. We believe board nomination rights must be linked to shareholding thresholds. Hence, we do not support these amendments.</t>
  </si>
  <si>
    <t>Appoint Rajiv Anand (DIN: 02541753) as Managing Director and CEO, not liable to retire by rotation, for three years from 25 August 2025, not liable to retire by rotation and fix his remuneration</t>
  </si>
  <si>
    <t>Rajiv Anand is being appointed Managing Director and CEO. Prior to this appointment, he was Deputy Managing Director at Axis Bank Limited. Rajiv Anand’s fixed pay for FY26 is proposed at Rs 60.0 mn. As per RBI guidelines, variable pay can range between 1x-3x of fixed pay – taking overall estimated annual remuneration to range between Rs. 120.0-240.0 mn. While the range of proposed pay is high, we draw comfort from the fact that the proposed remuneration is subject to RBI approval. The proposed fixed remuneration is commensurate with the size and complexity of the business and is comparable to industry peers. We expect the bank to disclose all components of proposed remuneration, both fixed and variable and the performance metrics that determine variable pay. Notwithstanding, we support the resolution.</t>
  </si>
  <si>
    <t>Jubilant Ingrevia Ltd.</t>
  </si>
  <si>
    <t>Confirm interim dividend of Rs. 2.5 and declare final dividend of Rs. 2.5 per equity share of face value of Re. 1.0 for FY25</t>
  </si>
  <si>
    <t>The total dividend outflow for FY25 is Rs. 796.5 mn and the dividend payout ratio is 30.2% of standalone after-tax profits. The dividend policy is effective since FY21, it is unclear if the policy has been reviewed since. We believe that the policy must be reviewed periodically. We support the resolution.</t>
  </si>
  <si>
    <t>Reappoint Hari S. Bhartia (DIN: 00010499) as Director, liable to retire by rotation</t>
  </si>
  <si>
    <t>Hari S Bhartia, 68, is the promoter and Co-Chairperson and Whole-time Director of Jubilant Ingrevia Limited since 1 June 2023. He has been on the board of the company since 6 February 2021. He attended all five (100%) board meetings held in FY25. He retires by rotation, and his reappointment is in line with the statutory requirements. We support the resolution.</t>
  </si>
  <si>
    <t>Reappoint Deepak Jain (DIN: 10255429) as Director, liable to retire by rotation</t>
  </si>
  <si>
    <t>Deepak Jain, 44, is CEO and Managing Director. He has over two decades of experience with Bain and Company where he served as Senior Partner responsible for APAC Advanced Manufacturing &amp; Services practice covering Automotive, Chemical and Cement industries. He has been associated with the company since 1 October 2023. He attended all five (100%) board meetings held in FY25. He retires by rotation, and his reappointment is in line with the statutory requirements. We support the resolution.</t>
  </si>
  <si>
    <t>Reappoint Walker Chandiok &amp; Co. LLP as statutory auditors from the conclusion of FY25 AGM till the conclusion of FY30 AGM and fix their remuneration</t>
  </si>
  <si>
    <t>The first term of Walker Chandiok &amp; Co. LLP expires at the conclusion of the FY25 AGM. Accordingly, the Audit Committee and Board of Directors have approved the reappointment of Walker Chandiok &amp; Co. LLP as statutory auditors of the company for a period of five years from the conclusion of the FY25 AGM till the conclusion of the FY30 AGM. They were paid audit fees of Rs. 7.8 mn for FY25 and total auditor remuneration aggregated Rs. 9.9 mn on a standalone basis. The proposed audit fees to be paid to Walker Chandiok &amp; Co. LLP for FY26 is Rs. 8.2 mn plus applicable taxes and out of pocket expenses. The remuneration for the remaining term will be mutually agreed upon between the Board of Directors and statutory auditors. We believe the proposed remuneration is reasonable and commensurate with the size and operations of the company. We support the resolution</t>
  </si>
  <si>
    <t>Approve remuneration of Rs. 475,000 to J. K. Kabra &amp; Co., as cost auditors for FY26</t>
  </si>
  <si>
    <t>Appoint Ms. Aashti Bhartia (DIN: 02840983) as Non – Executive Non – Independent Director from 1 August 2025, liable to retire by rotation</t>
  </si>
  <si>
    <t>Ms. Aashti Bhartia, 42 is part of the promoter family. She has been on the board of Jubilant FoodWorks Limited, a listed group company since May 2017. She is Managing Director, OGAAN India Pvt Ltd. She has over 15 years of experience in Food industries, Retail Apparel &amp; Fashion industry and Strategy &amp; Business Development. She is liable to retire by rotation. Her appointment is in line with statutory requirements. We support the resolution.</t>
  </si>
  <si>
    <t>Appoint DMK Associates as secretarial auditors for five years from the conclusion of the FY25 AGM till the conclusion of the FY30 AGM and fix their remuneration</t>
  </si>
  <si>
    <t>The company proposes paying him remuneration of Rs. 275,000 plus applicable taxes and other out-of-pocket expenses for FY26. The remuneration for the remaining term will be mutually agreed upon between the Board of Directors and DMK Associates. The proposed remuneration payable to DMK Associates is commensurate with the size of the company. His appointment is in line with statutory requirements. We support the resolution.</t>
  </si>
  <si>
    <t>Reappoint Pradeep Banerjee (DIN: 02985965) as an Independent Director for five years from 6 February 2026</t>
  </si>
  <si>
    <t>Pradeep Banerjee, 67, is an Operating Partner at Advent PE and Senior Advisor with Boston Consulting Group (BCG). He has over four decades of experience in customer service, manufacturing, marketing, logistics, procurement &amp; R&amp;D at Hindustan Unilever Limited (HUL). He has been associated with the company since 6 February 2021 and has attended all five (100%) board meetings held in FY25.
As per public sources, Pradeep Jyoti Banerjee is Managing Partner of Pradeep Banerjee Associates and founder and CEO of Hyue, a cosmetics brand. He is on the board of four listed companies (including Jubilant Ingrevia Limited). Given their full-time responsibilities, regulations allow whole-time directors of listed companies to be independent directors in a maximum of three listed companies. We believe that as Managing Partner of Pradeep Banerjee Associates and CEO of Hyue, his responsibilities are equivalent to a whole-time directorship of a listed company. Based on our understanding after speaking with the company,  despite having high number of directorships on listed companies he has attended all board meetings on these companies in FY25, indicative of his availability. While he has been a director on the board of Chambal Fertilisers and Chemicals Limited, it is a non promoter group for Jubilant Ingrevia Limited. Therefore, it is incorrect to say that he is associated with group for more than 10 years. Even if you consider him as connected then also his association with Chambal Fertilisers began in December 2019. Even if extended through the proposed term, it would not breach the 10 year threshold until late in the tenure. Moreover, his roles have been non-executive and independent, with no operational overlap or conflict of interest. Hence we support the appointment.</t>
  </si>
  <si>
    <t>Reappoint Siraj Azmat Chaudhry (DIN: 00161853) as an Independent Director for five years from 6 February 2026</t>
  </si>
  <si>
    <t>Siraz Ajmat Chaudhry, 58, is Partner, AgVaya LLP and Country Chairperson of SATS India – a gateway services and food solutions provider. He is the former Managing Director and Chief Executive Officer of National Commodity Management Limited. He has over 37 years of experience. He has been associated with the company since 6 February 2021 and has attended all five (100%) board meetings held in FY25. His reappointment is in line with statutory requirements. We support the resolution.</t>
  </si>
  <si>
    <t>Reappoint Arun Seth (DIN: 00204434) as an Independent Director for five years from 6 February 2026</t>
  </si>
  <si>
    <t>Arun Seth, 74, is former Managing Director of British Telecom in India. He has worked for the BT Group in India at various positions for over 18 years. He has experience in Business Strategy and Development. He has been associated with the company since 6 February 2021 and has attended all five (100%) board meetings held in FY25. 
We raise concern that he has been a director on the board of Jubilant Pharmova Limited, a group company, since 22 October 2018. We note that he will cross 10 years of association with the group in his proposed tenure. We will consider his overall association with the Jubilant group while computing his tenure. We do not support rotation of Independent Directors within the group if their aggregate tenure with the company or the group exceeds 10 years as we believe this is not in line with the spirit of the regulations. We do not support the resolution.</t>
  </si>
  <si>
    <t>Reappoint Ms. Sudha Pillai (DIN: 02263950) as an Independent Director for five years from 6 February 2026</t>
  </si>
  <si>
    <t>Ms. Sudha Pillai, 75, is a retired IAS officer. She served as Member Secretary of the Planning Commission in 2010 in the rank of Minister of State. She has over 45 years of experience in policy formulation relating to Technology Transfer, Foreign Investment and Competition Law, National Skill Development Policy and Safety, Health &amp; Environment at Workplace. She has been associated with the company since 6 February 2021 and has attended all five (100%) board meetings held in FY25.  
We raise concern that she has been a director on the board of Jubilant Pharmova Limited, a group company, since 3 September 2013. We will consider her overall association with the Jubilant group while computing his tenure. We do not support rotation of Independent Directors within the group if their aggregate tenure with the company or the group exceeds 10 years as we believe this is not in line with the spirit of the regulations. We do not support the resolution.</t>
  </si>
  <si>
    <t>Reappoint Sushil Kumar Roongta (DIN: 00309302) as an Independent Director for five years from 6 February 2026</t>
  </si>
  <si>
    <t>Sushil Kumar Roongta, 75, is the former Executive Chairperson of SAIL. He has experience in public sector undertakings in the industry. He was also Chairperson of International Coal Ventures Limited (ICVL) – a JV of five PSUs i.e. SAIL, CIL, RINL, NMDC &amp; NTPC. He has been associated with the company since 6 February 2021 and has attended all five (100%) board meetings held in FY25. 
We raise concern that he has been a director on the board of Jubilant Industries Limited, a group company, since 26 November 2010. We will consider his overall association with the Jubilant group while computing his tenure. We do not support rotation of Independent Directors within the group if their aggregate tenure with the company or the group exceeds 10 years as we believe this is not in line with the spirit of the regulations. We do not support the resolution.</t>
  </si>
  <si>
    <t>ICICI Bank Ltd.</t>
  </si>
  <si>
    <t>We have relied upon the auditors’ report, which has not raised concerns on the financial statements. Based on the auditors’ report, which is unqualified, the financial statements are in accordance with generally accepted accounting principles. We support the resolution.</t>
  </si>
  <si>
    <t>Approve dividend of Rs. 11.0 per equity share of face value of Rs. 2.0 each for FY25</t>
  </si>
  <si>
    <t>ICICI Bank proposes a dividend of Rs. 11.0 per equity share of face value Rs. 2.0 each for FY25. The total dividend outflow for FY25 is Rs. 78.3 bn (Rs. 70.2 bn in FY24). The dividend payout ratio for FY25 is 16.6% (17.2% in FY24). We support the resolution.</t>
  </si>
  <si>
    <t>Reappoint Sandeep Batra (DIN: 03620913) as Director, liable to retire by rotation</t>
  </si>
  <si>
    <t>Sandeep Batra, 59, is Executive Director of the bank since December 2020. He has been associated with the ICICI Group since September 2000. He is responsible for the Corporate Centre at the bank. He has attended all nine (100%) board meetings held in FY25. He retires by rotation, and his reappointment is in line with statutory requirements. We support the resolution.</t>
  </si>
  <si>
    <t>Reappoint B S R &amp; Co. LLP as one of the joint statutory auditors from the conclusion of 2025 AGM till the conclusion of 2027 AGM and fix their remuneration</t>
  </si>
  <si>
    <t>At the 2024 AGM, ICICI Bank appointed B S R &amp; Co. LLP and C N K &amp; Associates LLP as Joint Statutory Auditors for a one-year term, from the conclusion of the 2024 AGM until the conclusion of the 2025 AGM. The RBI has approved the appointment of B S R &amp; Co. LLP and C N K &amp; Associates LLP as Joint Statutory Auditors for FY26.  To continue with the same Joint Statutory Auditors in FY27, the bank will seek RBI approval for their re-appointment, subject to their continued compliance with the applicable eligibility norms.  For FY25, these joint auditors were paid a total fee of Rs. 62.5 mn, excluding taxes and out-of-pocket expenses. For FY26, the bank proposes to pay an overall audit fee of Rs. 66.9 mn and reimbursement of out-of-pocket expenses upto a maximum of Rs. 3.0 mn, excluding GST and other taxes as applicable. The remuneration would be allocated between B S R &amp; Co. LLP and C N K &amp; Associates LLP as may be mutually agreed between the bank and the joint statutory auditors, depending upon their respective scope of work. The audit fee is reasonable compared to size and scale of bank’s operation. We support the resolution.</t>
  </si>
  <si>
    <t>Reappoint C N K &amp; Associates LLP as one of the joint statutory auditors from the conclusion of 2025 AGM till the conclusion of 2027 AGM and fix their remuneration</t>
  </si>
  <si>
    <t>Appoint Parikh Parekh &amp; Associates, Company Secretaries as secretarial auditors for five years from the financial year ending 31 March 2026 and fix their remuneration</t>
  </si>
  <si>
    <t>Parikh Parekh &amp; Associates, Company Secretaries, served as the Secretarial Auditors of the Bank upto FY23. The bank now proposes to appoint them for a term of five years, from FY26. The proposed remuneration is Rs. 550,000 per annum for FY26 and FY27, plus applicable taxes and reimbursement of out-of-pocket expenses at actuals, with a 10% annual increase in remuneration for subsequent year. Additionally, the board has authorised the Company Secretary to determine the fees payable to Parikh Parekh &amp; Associates for statutory certifications and any other professional services that may be availed during the said term. The proposed remuneration payable to Parikh Parekh &amp; Associates is commensurate with the size of the company. Their appointment is in line with the statutory requirements.</t>
  </si>
  <si>
    <t>Approve revision in remuneration to Sandeep Bakhshi (DIN: 00109206) as MD &amp; CEO from 1 April 2025</t>
  </si>
  <si>
    <t>Sandeep Bakhshi’s remuneration for FY25 was Rs 206.1 mn, including variable pay and fair value of stock options. We estimate his FY26 compensation at Rs. 220.6 mn, including variable pay and fair value of stock options. 63.0% of the proposed remuneration is variable in nature and thus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</si>
  <si>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Sandeep Batra (DIN: 03620913) as Executive Director from 1 April 2025</t>
  </si>
  <si>
    <t>Sandeep Batra’s remuneration for FY25 was Rs 186.2 mn, including variable pay and fair value of stock options. We estimate his FY26 compensation at Rs. 200.4 mn, including variable pay and fair value of stock options. 63%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</si>
  <si>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Rakesh Jha (DIN: 00042075) as Executive Director from 1 April 2025</t>
  </si>
  <si>
    <t>Rakesh Jha’s remuneration for FY25 was Rs. 186.2 mn, including variable pay and fair value of stock options. We estimate his FY26 compensation at Rs. 200.4 mn, including variable pay and fair value of stock options. 64.3%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</si>
  <si>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Ajay Kumar Gupta (DIN: 07580795) as Executive Director from 1 April 2025</t>
  </si>
  <si>
    <t>Ajay Kumar Gupta’s remuneration for FY25 was Rs. 186.2 mn, including variable pay and fair value of stock options. We estimate his FY26 compensation at Rs. 200.4 mn, including variable pay and fair value of stock options. 64.3%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</si>
  <si>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Reappoint Sandeep Batra (DIN: 03620913) as Wholetime Director designated as Executive Director for two years from 23 December 2025 and fix his remuneration</t>
  </si>
  <si>
    <t>Sandeep Batra’s remuneration for FY25 was Rs 180.1 mn, including variable pay and fair value of stock options. We estimate his FY26 compensation at Rs. 200.4 mn, including variable pay and fair value of stock options. 63% of the proposed remuneration is variable in nature and thus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</si>
  <si>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Modify approval for material related party transactions for foreign exchange and derivative transactions with ICICI Lombard General Insurance Company Limited, a 51.46% subsidiary, upto Rs. 30.0 bn for FY26</t>
  </si>
  <si>
    <t>The bank offers foreign exchange remittance and derivative transactions as a market participant, at prevailing market rates/fair values, as may be applicable. At the 2024 AGM, shareholders approved material RPT for FY26 for foreign exchanges and derivative transactions with ICICI Lombard General Insurance Company Limited upto Rs. 12.0 bn for FY26. Through resolution #12, the bank seeks approval to modify the resolution and increases the limit for the same transaction upto Rs. 30.0 bn for FY26. The tenure will be as per policy terms and conditions of the product opted for. These transactions are done in furtherance of the banking business of the bank with its customers and will be executed on an arm’s length basis and in the ordinary course of business of the bank and/or its related parties. We support the resolution.</t>
  </si>
  <si>
    <t>Approve material related party transactions for purchase of additional shareholding of upto 2% of ICICI Pru AMC with Prudential Corporation Holdings Limited which is in excess of Rs. 10.0 billion or 10% of annual consolidated turnover of the bank, whichever is lower</t>
  </si>
  <si>
    <t>ICICI Bank holds 51% in ICICI Prudential Asset Management Company Limited (ICICI Pru AMC), with the remaining stake held by Prudential Corporation Holdings Limited (PCHL). As ICICI Pru AMC is considering stock-based compensation grants (ESOS/ESUS), the exercise of such options could dilute the bank’s stake below 50%. To address this, the bank has entered into an inter-se agreement with PCHL to acquire up to 2% of the fully diluted pre-IPO share capital of ICICI Pru AMC from PCHL, subject to RBI and other necessary approvals. The acquisition price will be determined based on an independent valuation or benchmarked to the price at which shares are sold to other investors. This acquisition ensures the bank’s shareholding remains above 50% and compliant with the provisions of the Banking Regulation Act. While the transaction is to be executed on an arm’s length basis and in the ordinary course of business, the acquisition price and its computation are not available. We believe the bank should have sought shareholder approval, closer to the transaction date, once they are able to disclose pricing details. Nevertheless, we support the resolution because the transaction enables the bank to avoid having its shareholding in ICICI Pru from getting diluted.</t>
  </si>
  <si>
    <t>Approve material related party transactions between ICICI Securities Primary Dealership Limited, an unlisted wholly owned subsidiary, with ICICI Prudential Life Insurance Company Limited (a 51.0% subsidiary) upto Rs. 300.0 bn, ICICI Lombard General Insurance Company Limited (a 51.46% subsidiary) upto Rs. 100.0 bn, and India Infradebt Limited (a 42.33% associate) upto Rs. 225.0 bn for FY26</t>
  </si>
  <si>
    <t>ICICI Bank Limited may undertake investment, purchase or sale of securities, and borrow through debt securities via ICICI Securities Primary Dealership Limited, an unlisted wholly owned subsidiary, in transactions with eligible counterparties, including related parties. Primary market subscriptions are at the prevailing market rates and are subscribed at the same terms offered to all prospective investors. Secondary market purchases of securities are undertaken at prevailing market rates/ fair values. The covenants, tenure, repayment schedule, security status (secured/unsecured), nature of security, interest rate, and other terms will be as specified in the issuance of securities, as determined by the respective issuer. All these transactions will be executed on an arm’s length basis and in the ordinary course of business of the bank and/or its related parties. We support the resolution.</t>
  </si>
  <si>
    <t>Approve material related party transactions for investment in securities and purchase/sale of securities by ICICI Bank of ICICI Prudential Life Insurance Company Limited (a 51.0% subsidiary) upto Rs. 300.0 bn, ICICI Lombard General Insurance Company Limited (a 51.46% subsidiary) upto Rs. 110.0 bn, and India Infradebt Limited (a 42.33% associate) upto Rs. 115.0 bn for FY27</t>
  </si>
  <si>
    <t>ICICI Bank Limited may invest, purchase/sale securities of securities of/from/to related parties. Primary market subscriptions are at the prevailing market rates and are subscribed at the same terms offered to all prospective investors. Secondary market purchases of securities are undertaken at prevailing market rates/ fair values. All these transactions will be executed on an arm’s length basis and in the ordinary course of business of the bank and/or its related parties. We support the resolution.</t>
  </si>
  <si>
    <t>Approve material related party transactions for providing fund based and non-fund-based credit facilities to ICICI Prudential Life Insurance Company Limited, a 51.0% subsidiary upto, Rs. 25.0 bn for FY27</t>
  </si>
  <si>
    <t>ICICI Bank, in the ordinary course of its banking business provides credit facilities such as term loan, working capital demand loan, short term loan, overdraft, or any other form of fund-based facilities and/or guarantees, letters of credit, or any other form of non-fund based facilities. The pricing of these facilities to related parties is compared with the pricing calculators of the Bank/comparative rates offered to unrelated parties. The transactions are in furtherance of banking business of the Bank and are undertaken in accordance with laid down norms, policies and procedures (including credit appraisal, sanction and approval process). All these transactions will be executed on an arm’s length basis and in the ordinary course of business of the bank and/or its related parties. We support the resolution.</t>
  </si>
  <si>
    <t>Approve material related party transactions for purchase/sale of loans to India Infradebt Limited, a 42.33% associate, upto Rs. 30.0 bn for FY27</t>
  </si>
  <si>
    <t>The bank actively engages in purchase/sale of loans (from/to related/ unrelated parties) in accordance with applicable RBI regulations, for its balance sheet management and to optimise profits from the portfolio by taking advantage of market opportunities. Therefore, the bank seeks shareholder approval for such transactions with India Infradebt Limited. All these transactions will be executed on an arm’s length basis and in the ordinary course of business of the bank and/or its related party. We support the resolution.</t>
  </si>
  <si>
    <t>Approve material related party transactions for undertaking repurchase (repo) transactions and other permitted short-term borrowing transactions with ICICI Prudential Life Insurance Company Limited, a 51.0% subsidiary, upto Rs. 40.0 bn and ICICI Lombard General Insurance Company Limited, a 51.46% subsidiary, upto Rs. 40.0 bn for FY27</t>
  </si>
  <si>
    <t>ICICI Bank undertakes repurchase (repo) transactions and other permitted short-term borrowing transactions with eligible counterparties (including related parties) at prevailing market rates, and as per applicable RBI regulations. The bank seeks shareholder approval for such transactions with ICICI Prudential Life Insurance Company Limited and ICICI Lombard General Insurance Company Limited. The bank undertakes these transactions to meet funding and liquidity requirements. All these transactions will be executed on an arm’s length basis and in the ordinary course of business of the bank and/or its related party. We support the resolution.</t>
  </si>
  <si>
    <t>Approve material related party transactions in the nature of reverse repurchase (reverse repo) and other permitted short-term lending transactions with ICICI Prudential Life Insurance Company Limited, a 51.0% subsidiary, upto Rs. 40.0 bn and ICICI Lombard General Insurance Company Limited, a 51.46% subsidiary, upto Rs. 40.0 bn for FY27</t>
  </si>
  <si>
    <t>ICICI Bank undertakes reverse repurchase (reverse repo) transactions and other permitted short- term lending transactions with eligible counterparties (including its related parties) at prevailing market rates and as per applicable RBI regulations. The bank seeks shareholder approval for such transactions with ICICI Prudential Life Insurance Company Limited and ICICI Lombard General Insurance Company Limited. The bank undertakes these transactions as part of its liquidity management. All these transactions will be executed on an arm’s length basis and in the ordinary course of business of the bank and/or its related party. We support the resolution.</t>
  </si>
  <si>
    <t>Approve material related party transactions for foreign exchange and derivative transactions with ICICI Prudential Life Insurance Company Limited, a 51.0% subsidiary, upto Rs. 50.0 bn and ICICI Lombard General Insurance Company Limited, a 51.46% subsidiary, upto Rs. 30.0 bn for FY27</t>
  </si>
  <si>
    <t>The bank offers foreign exchange remittance and derivative transactions as a market participant, at prevailing market rates/fair values, as may be applicable. The value of the transaction for FY27 with ICICI Prudential Life Insurance Company Limited will be upto Rs. 50.0 bn and ICICI Lombard General Insurance Company Limited will be upto Rs. 30.0 bn. The tenure will be as per policy terms and conditions of the product opted for. These transactions are done in furtherance of the banking business of the bank with its customers and will be executed on an arm’s length basis and in the ordinary course of business of the bank and/or its related parties. We support the resolution.</t>
  </si>
  <si>
    <t>Approve material related party transactions with ICICI Prudential Life Insurance Company Limited, a 51.0% subsidiary, for availing insurance services for FY27</t>
  </si>
  <si>
    <t>The bank avails insurance services as per the terms agreed with the service provider on an arm's length basis, to meet the business requirements. The insurance policy benefits paid by the insurer company are as per the terms and conditions of the insurance policy and the insurer’s claim settlement procedures. In FY25, premium payments amounted to Rs. 6.2 bn and insurance claim receipts amounted to Rs. 2.3 bn. All these transactions will be executed on an arm’s length basis and in the ordinary course of business of the bank and/or its related party. We support the resolution.</t>
  </si>
  <si>
    <t>Approve material related party transactions with ICICI Foundation for Inclusive Growth to provide grant for undertaking CSR projects/activities upto 2% of previous three-years’ average profits of the bank for FY27</t>
  </si>
  <si>
    <t>ICICI Bank’s mandatory CSR obligations aggregate 2% of previous three-years average profits, which are executed through ICICI Foundation. The bank provides grants to ICICI Foundation for Inclusive Growth to undertake its Corporate Social Responsibility (CSR) projects and activities. ICICI Foundation serves as the Bank’s implementing partner for executing these CSR initiatives. These grants are provided to implement projects in Board-approved thematic areas, thereby fulfilling the Bank’s CSR obligations and Annual Action Plan. Since the grants are aimed at meeting statutory requirements and are in the Bank’s interest, the transaction will be carried out on an arm’s-length basis and in the ordinary course of business of the Bank and/or its related party. We support the resolution.</t>
  </si>
  <si>
    <t>Approve material related party transactions between ICICI Prudential Life Insurance Company Limited, a 51.0% subsidiary, with all related parties of the Bank and its subsidiaries that are not related parties of ICICI Pru Life and its subsidiary for availing insurance services for FY27</t>
  </si>
  <si>
    <t>The related parties of the bank and its subsidiaries that are not related parties of ICICI Pru Life and its subsidiary also avail insurance services from ICICI Pru Life. The transactions between ICICI Pru Life with such related parties of the bank and its subsidiaries do not qualify as ‘related party transactions’ in terms of the SEBI Listing Regulations for ICICI Pru Life but qualify as ‘related party transactions’ for the bank. Through resolution #23, the bank seeks shareholder approval for such material related party transactions for FY27. In FY25, premium payments amounted to Rs. 6.2 bn and insurance claim receipts amounted to Rs. 2.3 bn. All these transactions will be executed on an arm’s length basis and in the ordinary course of business of the bank and ICICI Pru Life. We support the resolution.</t>
  </si>
  <si>
    <t>Approve material related party transactions between ICICI Securities Primary Dealership Limited, an unlisted wholly owned subsidiary, with ICICI Prudential Life Insurance Company Limited, a 51.0% subsidiary, upto Rs. 300.0 bn, ICICI Lombard General Insurance Company Limited, a 51.46% subsidiary, upto Rs. 100.0 bn, and India Infradebt Limited, a 42.33% associate, upto Rs. 225.0 bn for FY27</t>
  </si>
  <si>
    <t>ICICI Bank Limited may undertake investment, purchase or sale of securities, and borrow through debt securities via ICICI Securities Primary Dealership Limited, an unlisted wholly owned subsidiary of the bank, in transactions with eligible counterparties, including related parties. Primary market subscriptions are at the prevailing market rates and are subscribed at the same terms offered to all prospective investors. Secondary market purchases of securities are undertaken at prevailing market rates/ fair values. The covenants, tenure, repayment schedule, security status (secured/unsecured), nature of security, interest rate, and other terms will be as specified in the issuance of securities, as determined by the respective issuer. All these transactions will be executed on an arm’s length basis and in the ordinary course of business of the Bank and/or its Related Parties. We support the resolution.</t>
  </si>
  <si>
    <t>NHPC Ltd.</t>
  </si>
  <si>
    <t>We have relied upon the auditors’ report, which has not raised concerns on the financial statements. We believe the company should provide a clear explanation for the trade payables amounting to Rs. 67.2 mn (standalone) and Rs. 176.9 mn (consolidated) that have remained outstanding for over one year. Based on the auditors’ report, which is unqualified, the financial statements are in accordance with generally accepted accounting policies and Indian Accounting Standards (IND-AS). We note that the financial statements have been reviewed by the Comptroller &amp; Auditor General of India. However, the company had three statutory auditors. The board must provide clarity on how it establishes accountability of these auditors and ensures that issues do not fall through the cracks, while allocating audit responsibilities. Notwithstanding, we support this resolution.</t>
  </si>
  <si>
    <t>Confirm interim dividend of Rs. 1.40 per share and approve final dividend of Re. 0.51 per share of face value Rs. 10.0 per share for FY25</t>
  </si>
  <si>
    <t>The company has proposed a final dividend of Re. 0.51 per equity share of face value Rs. 10.0 per share for the year ended 31 March 2025. It has already paid an interim dividend of Rs. 1.40 per share. The total dividend outflow for FY25 is Rs. 19.2 bn. The dividend payout ratio is 62.2% of standalone PAT. The payout ratio was 51.3% in FY24. We support this resolution.</t>
  </si>
  <si>
    <t>Reappoint Mohammad Afzal (DIN: 09762315) as Non-Executive Non-Independent Director, liable to retire by rotation</t>
  </si>
  <si>
    <t>Mohammad Afzal, 54, is currently Joint Secretary (Hydro) in the Ministry of Power. He has over 28 years of professional experience. He has served on the board as a Non-Executive Non-Independent Nominee Director since 6 December 2022. He represents the Government of India’s 67.40% equity stake in the company (as on 30 June 2025). He attended 11 out of 12 board meetings in FY25 (92%). He retires by rotation. 
While his appointment is in line with statutory requirements, we are unable to support the resolution because the board composition is not compliant with regulations on independent director representation. We expect the ministry to first address the board composition and ensure compliance with regulations, before appointing its nominees to the board. We do not support this resolution.</t>
  </si>
  <si>
    <t>Reappoint Uttam Lal (DIN: 10194925) as Director, liable to retire by rotation</t>
  </si>
  <si>
    <t>Uttam Lal, 59, is Whole time Director designated as Director (Personnel). He has 35 years of experience with his core competencies in Human Resource Policies &amp; Wages, Industrial Relations, Employee Benefits, Learning and Development functions as well as CSR and R&amp;R – Land acquisition among others. He has served on the board since 13 June 2023. He attended all 12 board meetings in FY25 (100%). He retires by rotation. His reappointment is in line with statutory requirements. We support this resolution.</t>
  </si>
  <si>
    <t>Authorise the board to fix the remuneration of joint statutory auditors for FY26 appointed by the Comptroller and Auditor-General of India (CAG)</t>
  </si>
  <si>
    <t>As per regulations, the auditors of a government company are appointed or re-appointed by the Comptroller and Auditor General (C&amp;AG) of India and their remuneration is to be fixed by the company at the AGM. The company seeks shareholder approval to authorize the board to fix auditor remuneration for FY26. The Comptroller &amp; Auditor General of India (C&amp;AG) had appointed SN Dhawan &amp; Co LLP, S. Jaykishan and Dharam Raj &amp; Co as statutory auditors for FY25. While we understand that the company is awaiting communication from C&amp;AG regarding auditor appointment and remuneration for FY26, we believe that being a listed entity, the company must disclose the proposed auditor and the auditor remuneration to shareholders. Notwithstanding, the total remuneration for FY25 aggregated Rs. 31.0 mn (on a standalone basis) and we expect the FY26 remuneration to remain in a similar range. We support the resolution.</t>
  </si>
  <si>
    <t>Approve remuneration to cost auditors for FY26</t>
  </si>
  <si>
    <t>The cost auditors are paid Rs. 100,000 to conduct the cost audit per hydro power station, Rs. 50,000 for each solar and wind power station and Rs. 100,000 for consolidation of cost audit reports of all the power stations by the Lead Cost Auditor and submission of consolidated cost audit report. K.C. Goyal &amp; Associates have been appointed as the lead cost auditors for FY26. The total remuneration to be paid to the cost auditors in FY26 is reasonable compared to the size and scale of operations.</t>
  </si>
  <si>
    <t>Appoint Akhil Rohatgi &amp; Co., as secretarial auditors for five years from FY26 till FY30 and fix their remuneration</t>
  </si>
  <si>
    <t>The company proposes to appoint Akhil Rohatgi &amp; Co. as secretarial auditors for five years from FY26 till FY30 and pay them a remuneration of Rs. 147,000 per annum, plus applicable taxes of Rs. 29,400 and payment of Travelling &amp; Daily Allowance. The proposed remuneration payable to Akhil Rohatgi &amp; Co. is commensurate with the size of the company. Their appointment is in line with statutory requirements. We support this resolution.</t>
  </si>
  <si>
    <t>Appoint Suprakash Adhikari (DIN: 10738274) as Director (Technical) from 16 April 2025 till his superannuation on 31 August 2028 or until further orders, whichever is earlier, liable to retire by rotation</t>
  </si>
  <si>
    <t>Suprakash Adhikari, 56, is Whole time Director designated as Director (Technical). He has over 34 years of experience in the implementation of hydro projects, covering all areas of hydropower development, from inception to commissioning, as well as Operation and Maintenance. Prior to joining the board, he held the position of Executive Director (O&amp;M) &amp; Safety Division. He has also held the additional charge of Design (E&amp;M) Division. He holds a degree in Bachelor of Engineering (Electrical Engineering) from Indian Institute of Engineering, Science &amp; Technology, (Formerly B.E. College), Shibpur. His appointment is in line with statutory requirements. 
While his overall remuneration is not disclosed, remuneration in public sector enterprises is usually not high. As a good practice, we expect the company to disclose the proposed appointment terms in the shareholder notice. Although public sector enterprises are exempt from the requirement, as a good practice, the company should have sought shareholder approval for Suprakash Adhikari’s appointment within three months. We support this resolution.</t>
  </si>
  <si>
    <t>Reappoint Dr. Uday Sakharam Nirgudkar (DIN: 07592413) as an Independent Director from 17 April 2025 for one year or until further orders, whichever is earlier</t>
  </si>
  <si>
    <t>Dr. Uday Sakharam Nirgudkar, 60, is the former Group editor – News 18 Lokmat. He was the former CEO and Editor in chief of DNA, an English newspaper. He has over 28 years of experience in IT, Education, Finance, Media. He was appointed on the board as an Independent Director on 15 November 2021 till 7 November 2024. He attended all eight board meetings during his tenure on the board in FY25 (100%). The company now proposes to reappoint him as an Independent Director from 17 April 2025 for one year or until further orders, whichever is earlier. His reappointment is in line with statutory requirements. Although public sector enterprises are exempt from the requirement, as a good practice, the company should have sought prior approval for Dr. Uday Sakharam Nirgudkar’s reappointment or at the very least within three months. Notwithstanding, we support this resolution.</t>
  </si>
  <si>
    <t>Appoint Jiji Joseph (DIN: 09415941) as Independent Director from 17 April 2025 for one year or until further orders, whichever is earlier</t>
  </si>
  <si>
    <t>Jiji Joseph, 51, is a proprietor at Mithra Communication and is engaged in the business of Advertisement, Film making, Creative, Media Planning and Releases. He was appointed on the board as an Independent Director on 1 December 2021 till 9 November 2024. He attended all eight board meetings during his tenure on the board in FY25 (100%). 
As per public sources and annual report, Jiji Jospeh is politically active and is associated with the Bhartiya Janata Party (BJP). While his appointment is in line with the statutory requirements, we believe his political affiliation may unnecessarily politicize the decisions of the corporation and distract the management from its core focus. The company should have disclosed the political affiliation as part of the shareholder notice. Further, while public sector enterprises are exempt from the requirement of seeking shareholder approval within three months of the appointment date, as good practice, the company should have sought prior approval for his reappointment or should have done so within three months. We do not support this resolution.</t>
  </si>
  <si>
    <t>Appoint Anil Kumar Sood (DIN: 01376251) as Independent Director from 17 April 2025 for one year or until further orders, whichever is earlier</t>
  </si>
  <si>
    <t>Anil Kumar Sood, 62, has experience in Internal, Statutory &amp; Concurrent audits and corporate, Taxation and Finance matters. He has served as the Chairperson of Himachal Pradesh branch of Northern India Regional Council of ICAI in the year 2005-06. He is a gold medallist commerce graduate and a Chartered Accountant. He has also undertaken several diplomas in Information System Audit, Concurrent Audit of Banks and Forensic Audit &amp; Fraud Detection. The company proposes to appoint him as an Independent Director from 17 April 2025 for one year or until further orders, whichever is earlier. His reappointment is in line with statutory requirements. Although public sector enterprises are exempt from the requirement, as a good practice, the company should have sought shareholder approval for Anil Kumar Sood’s reappointment within three months. Notwithstanding, we support this resolution.</t>
  </si>
  <si>
    <t>Approve increase in borrowing limits to Rs. 600.0 bn from Rs. 500.0 bn</t>
  </si>
  <si>
    <t>NHPC has developed twenty-three hydro power stations with an installed capacity of 7,771 MW and seven solar and wind power projects with an installed capacity of 369 MW across the country. NHPC is presently engaged in the construction of eight hydro-electric projects with installed capacity of 8,514 MW and seven Solar Projects with installed capacity of 1,383 MW with an aggregate installed capacity of 9,897 MW which includes projects being implemented through subsidiary/ joint venture companies. Further, 32 projects having aggregate installed capacity of 28,616 MW on consolidated basis are under clearance/approval stage/survey &amp; investigation stage. All additional projects are to be financed in debt-to-equity ratio of 70:30 as per CERC norms. 
The expected debt requirement for both ongoing projects and new projects up to FY33 will be approximately Rs. 460.0 bn, which will exceed the automatic limit. NHPC had consolidated debt of ~Rs. 394.3 bn on 31 March 2025, representing debt/equity of 1.0x and debt/EBITDA of 7.3x for FY25. To fund its capex plans, it seeks approval to increase borrowing limit to Rs. 600.0 bn from Rs. 500.0 bn. We expect the company to be judicious while raising debt. NHPC is rated IND AAA/Stable/IND A1+ which denotes the highest degree of safety regarding timely servicing of financial obligations. We support the increase in borrowing limits. We support the resolution.</t>
  </si>
  <si>
    <t>Approve creation of charges over the assets of the company</t>
  </si>
  <si>
    <t>We believe that secured debt usually carries a lower interest cost than unsecured debt. We support this resolution.</t>
  </si>
  <si>
    <t>Gujarat Ambuja Exports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</si>
  <si>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</si>
  <si>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Declare final dividend Rs. 0.25 per equity share (face value of Re. 1) for FY25</t>
  </si>
  <si>
    <t>The total dividend outflow for FY25 is Rs. 114.7 mn and the dividend payout ratio is 4.6% of standalone after-tax profits. While the payout ratio is low, the company expects to incur capex of ~Rs. 6.0 bn in FY26 and FY27 for product diversification. The company’s dividend distribution policy is undated: it is unclear when the policy was last reviewed. We believe that the board must review its dividend distribution policy periodically. We support the resolution.</t>
  </si>
  <si>
    <t>Appoint Sandeep Agrawal (DIN: 00027244) as Director, liable to retire by rotation.</t>
  </si>
  <si>
    <t>Sandeep Agrawal, 53, is the Whole Time Director of Gujarat Ambuja Exports Limited. He has been on the board of Gujarat Ambuja Exports Limited since January 1995. He attended all five board meetings held in FY25. He retires by rotation, and his reappointment meets all statutory requirements. We support the resolution.</t>
  </si>
  <si>
    <t>Ratify remuneration of Rs. 200,000 payable to N. D. Birla &amp; Co., as cost auditor for FY26</t>
  </si>
  <si>
    <t>Appoint TNT &amp; Associates as secretarial auditors for five years from 1 April 2025 till 31 March 2030 and fix their remuneration</t>
  </si>
  <si>
    <t>The company proposes to appoint TNT &amp; Associates as secretarial auditors for five years from 1 April 2025 and paying them a remuneration of Rs. 200,000 per annum plus applicable taxes and out-of-pocket expenses for FY26. The board is authorized to fix the remuneration from time to time. The appointment is in line with statutory requirements. We support the resolution.</t>
  </si>
  <si>
    <t>Gujarat Ambuja Exports Limited (GAEL) is engaged in the business of generation, captive consumption, and supply of electricity through renewable and conventional sources. To maintain its status as a captive user under the requirements of various State Electricity Regulatory Commissions (SERC), the company must have enabling provisions in its Articles of Association, in addition to the existing object clause in its Memorandum of Association.
The proposed amendments insert new sub-clauses defining Power Purchase Agreements, Projects, and enabling the company to establish, operate, and maintain power generation projects, including renewable and hybrid technologies, for captive consumption, third-party sale, and sale to DISCOMs. These amendments are in line with regulatory requirements. We support the resolution.</t>
  </si>
  <si>
    <t>Indigo Paints Ltd.</t>
  </si>
  <si>
    <t>Declare final dividend of Rs. 3.5 per share (face value of Rs. 10) for FY25</t>
  </si>
  <si>
    <t>The total dividend outflow for FY25 is Rs. 166.7 mn. The dividend payout ratio is 11.6%, which is low. We support the resolution. 
The dividend distribution policy was approved on 27 October 2021. It is unclear whether the policy has been reviewed subsequently. We believe that the board must review its dividend distribution policy periodically.</t>
  </si>
  <si>
    <t>Appoint Parag Jalan (DIN: 10638804) as Non-Executive Non-Independent Director, liable to retire by rotation</t>
  </si>
  <si>
    <t>Parag Jalan, 38, is part of the promoter family and the son of Hemant Jalan, Chairperson and MD. Currently, he is working with One Acre Fund as a consultant. Prior to this, he has worked with McKinsey &amp; Company as an associate, Clinton Health Access Initiative as a country support manager, Southeast Asia and Blackrock. He has been on the board since May 2024. He attended all four (100%) board meetings in FY25. He retires by rotation, and his reappointment is in line with statutory requirements. We support the resolution.</t>
  </si>
  <si>
    <t>Reappoint Narayanankutty Venugopal (DIN: 00296465) as Executive Director, liable to retire by rotation, for five years from 1 June 2025 and fix his remuneration</t>
  </si>
  <si>
    <t>Narayanankutty Venugopal, 76, is Executive Director. He has been on the board of the company since 24 February 2016. He has over 41 years of experience in the paints industry and was previously associated with Asian Paints Limited and Hi-Build Coatings Private Limited. He attended all five (100%) board meetings held in FY25.
He was paid Rs. 22.9 mn as remuneration in FY25, including fair value of stock options. As per the proposed terms, he is eligible for a fixed pay of Rs 18.0 mn for FY26, with increments decided by the board based on the recommendation of the Nomination and Remuneration Committee. The remuneration structure also includes stock options - however, there is no clarity on the stock options to be granted over his tenure.
The company should disclose the quantum of stock options that he is eligible to receive over the course of his tenure thereby capping the overall remuneration in absolute terms. While we support his reappointment as Whole-time Director, due to lack of adequate disclosures on stock options, we are unable to make an informed decision on his overall remuneration and hence we do not support the resolution.</t>
  </si>
  <si>
    <t>Appoint ARKS and Co. LLP as secretarial auditors for five years from FY26 and fix their remuneration</t>
  </si>
  <si>
    <t>The company proposes to appoint ARKS and Co. LLP, Company Secretaries, as secretarial auditors for five years from FY26 on total remuneration of Rs. 165,000 for FY26, plus applicable taxes and reimbursement of out-of-pocket expenses actually incurred in connection with the Secretarial Audit. The remuneration for the remaining tenure will be decided by the board on recommendation of Audit Committee and in consultation with the Secretarial Auditor. The proposed remuneration payable to ARKS and Co. LLP is commensurate with the size of the company. Their appointment is in line with statutory requirements. We support the resolution.</t>
  </si>
  <si>
    <t>Ratify remuneration of Rs. 80,000 payable to Harshad S Deshpande &amp; Associates, as cost auditors for FY26</t>
  </si>
  <si>
    <t>Reappoint George Thomas Muthoot (DIN: 00018281) as Director, liable to retire by rotation</t>
  </si>
  <si>
    <t>George Thomas Muthoot, 74, is part of the promoter family and Whole-time Director of Muthoot Finance Limited. He has been on the board since 8 August 2005. He attended seven out of eight (88%) board meetings held in FY25. He retires by rotation. While his reappointment is in line with the statutory requirements, we raise concerns over disproportionate family representation on the board. The board comprises seven promoter directors in executive roles (47% of the board). This practice deters from attracting the right talent to the company and limits systemic checks and balances within the organization. The company has an Executive Chairperson, a Managing Director, two Joint Managing Directors, and three Deputy Managing Directors: these designations do not provide clarity on role differentiation. The company must disclose the roles and responsibilities of these several directors. Further, the disproportionate promoter representation has resulted in the board expanding to the proposed 16 members, which is significantly higher than the NIFTY 500 median of 9 board members. We do not support the resolution.</t>
  </si>
  <si>
    <t>Reappoint Alexander George (DIN: 00938073) as Director, liable to retire by rotation</t>
  </si>
  <si>
    <t>Alexander George, 45, is part of the promoter family and Whole-time Director of Muthoot Finance Limited, where he heads the marketing, operations and international expansion of the company. He has been on the board since 5 November 2014. He attended seven out of eight (88%) board meetings held in FY25. He retires by rotation. While his reappointment is in line with the statutory requirements, we raise concerns over disproportionate family representation on the board. The board comprises seven promoter directors in executive roles (47% of the board). This practice deters from attracting the right talent to the company and limits systemic checks and balances within the organization. The company has an Executive Chairperson, a Managing Director, two Joint Managing Directors, and three Deputy Managing Directors: these designations do not provide clarity on role differentiation. The company must disclose the roles and responsibilities of these several directors. Further, the disproportionate promoter representation has resulted in the board expanding to the proposed 16 members, which is significantly higher than the NIFTY 500 median of 9 board members. We do not support the resolution.</t>
  </si>
  <si>
    <t>Reappoint Chamacheril Abraham Mohan (DIN: 00628107) as Independent Director for five years from 30 August 2025 and approve his continuation on the bord post attainment of 75 years of age</t>
  </si>
  <si>
    <t>Chamacheril Abraham Mohan, 73, is a Chartered Accountant and Partner at K J Anto &amp; Co. He is the former Vice Chairperson and Managing director of J Thomas &amp; Co. Private Limited. He has been on the board since 31 August 2022. He attended all eight (100%) board meetings held in FY25. The company also seeks shareholder approval for his continuation on the board once he attains 75 years of age during the proposed term, as required under amendments to SEBI’s LODR. While his reappointment is in line with the statutory requirements, Chamacheril Abraham Mohan has been associated with Muthoot Group companies: Muthoot Money Limited, Muthoot Forex Limited, Muthoot Securities Limited since June 2016.  His overall association with the group will therefore exceed ten years during the proposed five-year term. We do not support reappointment of Independent Directors if their aggregate tenure with the company or the group exceeds ten years during the proposed term as we believe that this is not in line with the spirit of the regulations. Therefore, we are unable to support his reappointment as Independent Director. We do not support the resolution.</t>
  </si>
  <si>
    <t>Reappoint Alexander George (DIN: 00938073) as Whole-time Director for five years from 30 September 2025 and fix his remuneration in excess of regulatory thresholds</t>
  </si>
  <si>
    <t>Alexander George Muthoot, 45, is part of the promoter family and Whole-time Director. He heads the marketing, operations and international expansion of the company. He attended seven out of eight board meetings held in FY25. We do not support his reappointment to the board as we raise concerns over disproportionate family representation on the board. The board comprises seven promoter directors in executive roles (47% of the board). This practice deters from attracting the right talent to the company and limits systemic checks and balances within the organization. The company has an Executive Chairperson, a Managing Director, two Joint Managing Directors, and three Deputy Managing Directors: these designations do not provide clarity on role differentiation. The company must disclose the roles and responsibilities of these several directors. Further, the disproportionate promoter representation has resulted in the board expanding to the proposed 16 members, which is significantly higher than the NIFTY 500 median of 9 board members. Therefore, we do not support his reappointment. We also raise concerns over his remuneration structure. His FY25 pay aggregated Rs. 270.3 mn. We estimate his FY26 pay at Rs. 299.8 mn. The proposed pay is high and not in line with the industry peers. Additionally, the annual performance incentive has not been capped and is open-ended at 1.0% of net profits: therefore, as profitability increases, the aggregate pay could be much higher. As a result, the remuneration terms are open ended: the company must cap the incentive in absolute terms and disclose the performance metrics which determine the variable pay. Further, total promoter remuneration aggregated Rs. 1,159.5 mn in FY25. This may rise significantly due to the open-ended remuneration structures of all promoter directors. The company seeks shareholder approval via a special majority to provide for aggregate family remuneration to exceed regulatory thresholds. We do not support the proposed remuneration. We do not support the resolution.</t>
  </si>
  <si>
    <t>Appoint KSR &amp; Co. Company Secretaries LLP as secretarial auditors for five years from FY26 and fix their remuneration</t>
  </si>
  <si>
    <t>KSR &amp; Co. Company Secretaries LLP have been associated as secretarial auditors with Muthoot Finance Limited since FY15. The company now proposes to appoint KSR &amp; Co. Company Secretaries LLP as secretarial auditors for five years from FY26 and pay a remuneration of 575,000 for FY26, excluding applicable taxes and out of pocket expenses. The remuneration for the remaining tenure will be as mutually agreed between the board and the secretarial auditors. The proposed remuneration payable to KSR &amp; Co. Company Secretaries LLP is reasonable and commensurate with the size of the company. The appointment of the secretarial auditor is in line with the statutory requirements. We support the resolution.</t>
  </si>
  <si>
    <t>Approve increase in board size to sixteen directors from fifteen directors</t>
  </si>
  <si>
    <t>The company proposes to increase the total number of directors that can be appointed on its board from fifteen to sixteen to induct seasoned professionals, citing regulatory demands and the need for diverse expertise. Currently, the board consists of fifteen directors: seven Executive Directors and eight Independent Directors. We raise concerns over disproportionate family representation on the board. The board comprises seven promoter directors in executive roles (47% of the board). Even at the current board size of fifteen directors, the board is larger than the median board size of nine directors for NIFTY 500 companies as of 31 December 2024. We believe that achieving consensus on many critical issues may become difficult if the board size exceeds fifteen directors. We do not support the resolution.</t>
  </si>
  <si>
    <t>Approve alteration of Articles of Association (AoA)</t>
  </si>
  <si>
    <t>The company proposes to alter Article 100 of the Articles of Association to increase the total number of directors that can be appointed on its board from fifteen to sixteen (as outlined in resolution #7). Our view on resolution #8 is linked to our view on disproportionate family representation on the board. The board comprises seven promoter directors in executive roles (47% of the board). Even at the current board size of fifteen directors, the board is larger than the median board size of nine directors for NIFTY 500 companies as of 31 December 2024. We believe that achieving consensus on many critical issues may become difficult if the board size exceeds fifteen directors. We do not support the resolution.</t>
  </si>
  <si>
    <t>Appoint Koodathumuriyil Verghese Eapen (DIN: 01613015) as Independent Director for three years from 1 October 2025 till the FY28 AGM</t>
  </si>
  <si>
    <t>Koodathumuriyil Verghese Eapen, 65, is a retired IAS Officer with over thirty-five years of experience in the Government of India across ministries and departments. He has served as Secretary in the Ministry of Personnel, Public Grievances and Pensions, Joint Secretary (Banking) in the Department of Financial Services, and Secretary (Additional Charge) in the Ministry of Statistics and Programme Implementation. He has also held key roles in the Departments of Commerce, Personnel and Civil Aviation, and served as Finance Secretary, Planning Secretary, and Chairman of the Assam State Electricity Board in the states of Assam and Meghalaya. He has been on the board Muthoot Homefin (India) Limited, a wholly-owned subsidiary, since June 2025. His appointment as Independent Director is in line with the statutory requirements. We support the resolution. Even so, we raise concern that his appointment will lead to the board expanding to a size of 16 members, which is high.</t>
  </si>
  <si>
    <t>Indian Oil Corpn. Ltd.</t>
  </si>
  <si>
    <t>Declare final dividend of Rs. 3.0 per equity share of face value of Rs. 10.0 per share for FY25</t>
  </si>
  <si>
    <t>The total dividend outflow for FY25 is Rs. 41.3 bn and the dividend payout ratio is 31.9% of standalone after-tax profits. We support the resolution.</t>
  </si>
  <si>
    <t>Reappoint Anuj Jain (DIN: 10310088) as Director, liable to retire by rotation</t>
  </si>
  <si>
    <t>Anuj Jain, 53, is the Executive Director – (Finance). He has served on the board since 9 October 2023. He has attended all eleven board meetings (100%) in FY25. He retires by rotation. His reappointment is in line with statutory requirements. We support the resolution.</t>
  </si>
  <si>
    <t>Reappoint Dr. Alok Sharma (DIN: 10453982) as Director, liable to retire by rotation</t>
  </si>
  <si>
    <t>Dr. Alok Sharma, 59, is the Executive Director – (Research &amp; Development). He has served on the board since 16 January 2024. He has attended all eleven board meetings (100%) in FY25. He retires by rotation. His reappointment is in line with statutory requirements. We support the resolution.</t>
  </si>
  <si>
    <t>Appoint Arvinder Singh Sahney (DIN: 10652030) as Whole-Time Director designated as Chairperson from 13 November 2024, not liable to retire by rotation</t>
  </si>
  <si>
    <t>Arvinder Singh Sahney, 55, is the Executive Chairperson of Indian Oil Corporation Limited (IOCL) and holding additional charge of Director (Marketing). He has over three decades of experience in the refinery and petrochemical sector. He previously headed Indian Oil’s Petrochemical vertical. He is a Chemical Engineer from HBTI, Kanpur. He has attended all four board meetings in FY25 since his appointment to the board. The company has not disclosed his proposed remuneration terms: we understand that remuneration in public sector enterprises is usually not high. He received Rs. 2.6 mn as remuneration in FY25. We expect public sector enterprises to disclose the proposed appointment terms including proposed remuneration to their shareholders through the meeting notice. The company has also not disclosed the tenure of appointment; however, we understand that the tenure in public sector enterprises is generally linked to the age of superannuation. While not required under regulation for public sector companies, we believe shareholder approval should have been sought within three months of appointment. Notwithstanding, we support his appointment.</t>
  </si>
  <si>
    <t>Appoint Suman Kumar (DIN: 09724749) as Director (Planning &amp; Business Development) from 26 February 2025, liable to retire by rotation</t>
  </si>
  <si>
    <t>Suman, Kumar, 57, is a mechanical engineer with over three decades of experience in LPG operations, sales, energy conservation and carbon emission and mitigation. Prior to his elevation to the board as Director (Planning &amp; Business Development), he was heading the Exploration &amp; Production (E&amp;P) vertical. The company has not disclosed his proposed remuneration terms: we understand that remuneration in public sector enterprises is usually not high. He received Rs. 0.6 mn as remuneration in FY25. We expect public sector enterprises to disclose the proposed appointment terms including proposed remuneration to their shareholders through the meeting notice. The company has not disclosed the tenure of appointment; however, we understand that the tenure in public sector enterprises is generally linked to the age of superannuation. While not required under regulation for public sector companies, we believe shareholder approval should have been sought within three months of appointment. Notwithstanding, we support his appointment.</t>
  </si>
  <si>
    <t>Reappoint Prasenjit Biswas (DIN: 09398565) as Independent Director for one year from 28 March 2025 or until further orders, whichever is earlier</t>
  </si>
  <si>
    <t>Prasenjit Biswas, 67, is a retired Indian Forest Service Officer of the 1993 batch. He is currently a member on the Rubber Board, Ministry of Commerce &amp; Industry. He has more than three decades of experience in managing natural &amp; wildlife resources. He was on the board of IOCL as an Independent Director from 24 November 2021 till 23 November 2024. He attended all eight board meetings (100%) held during his tenure in FY25. While not required under regulation for public sector companies, we believe shareholder approval should have been sought within three months of appointment. We support the resolution.</t>
  </si>
  <si>
    <t>Reappoint Krishnan Sadagopan (DIN: 09397902) as Independent Director for one year from 28 March 2025 or until further orders, whichever is earlier</t>
  </si>
  <si>
    <t>Krishnan Sadagopan, 58, is currently working as the Senior Vice President (Engine Development) at Ashok Leyland Limited. He has worked in various automobile companies including Bajaj Auto Limited, Mahindra &amp; Mahindra Limited and Tata Motors Limited. He holds a B. Tech degree from Madras Institute of Technology (M.I.T), Anna University and an M.E. from Sardar Patel College of Engineering, Mumbai. He was on the board of IOCL as an Independent Director from 24 November 2021 till 23 November 2024. He attended all eight board meetings (100%) held during his tenure in FY25. While not required under regulation for public sector companies, we believe shareholder approval should have been sought within three months of appointment. We support his reappointment.</t>
  </si>
  <si>
    <t>Reappoint Dr Dattatreya Rao Sirpurker (DIN: 09400251) as Independent Director for one year from 28 March 2025 or until further orders, whichever is earlier</t>
  </si>
  <si>
    <t>Dr. Dattatreya Rao Sirpurker, 67, is a retired professor of Shalya (Ayurveda) from S.V. Medical College (UHS), Tirupati. He has 25 years of teaching experience in department of Shalya. He is a Bachelor of Ayurvedic Medicine and Surgery (B.A.M.S.) and M.D. in Ayurveda Shalya from Osmania University. He also holds an M.Sc. in Psychology and a doctorate in medicine from Pune University. He has also been awarded a degree in Doctor of Science (D.Sc.) by the Sri Lanka Open University. He was on the board of IOCL as an Independent Director from 24 November 2021 till 23 November 2024. He attended all eight board meetings (100%) held during his tenure in FY25. While not required under regulation for public sector companies, we believe shareholder approval should have been sought within three months of appointment. We support his reappointment.</t>
  </si>
  <si>
    <t>Appoint Ms. Esha Srivastava (DIN: 08504560) as Government Nominee Director from 20 June 2025 till further orders, not liable to retire by rotation</t>
  </si>
  <si>
    <t>Ms. Esha Srivastava, 45, is an Indian Foreign Service Officer of 2004 Batch. She is currently serving as Joint Secretary (International Cooperation) in Ministry of Petroleum &amp; Natural Gas (MoP&amp;NG). She has previously worked with Ministry of External Affairs as Deputy Chief of Mission in Thimphu and also as Third Secretary at Paris.
The board composition is not compliant with regulations – it does not comprise an independent woman director and the requisite number of Independent Directors as prescribed under the SEBI Guidelines. We believe the government must first address the board independence before nominating a director on the board. We do not support the resolution.</t>
  </si>
  <si>
    <t>Appoint Dholakia &amp; Associates LLP, as secretarial auditors for five years from FY26 and fix their remuneration</t>
  </si>
  <si>
    <t>The company proposes to appoint Dholakia &amp; Associates LLP as secretarial auditors for five years from FY26 to FY30 and pay a remuneration of Rs. 100,000 plus applicable taxes and out-of-pocket expenses for FY26. The remuneration for the remaining tenure will be decided and mutually agreed upon by the board of directors and Dholakia &amp; Associates LLP. The company should have disclosed a brief profile of Dholakia &amp; Associates LLP in the shareholder notice. Notwithstanding, the proposed remuneration payable to Dholakia &amp; Associates LLP is reasonable and commensurate with the size of the company. The appointment is in line with the statutory requirements. We support the resolution.</t>
  </si>
  <si>
    <t>Approve material related party transactions upto Rs. 13.0 bn per annum with Lanka IOC PLC. (LIOCL), a subsidiary company, for FY27</t>
  </si>
  <si>
    <t>Lanka IOC PLC (LIOCL) is a 75.12% subsidiary of IndianOil in Sri Lanka. LIOCL is the only private oil company that operates retail petrol/diesel stations in Sri Lanka. 
The transactions for which approval is being sought are recurring and largely operational. The proposed transactions are primarily for sale and purchase of petroleum product like Gasoil, Gasoline, Base Oil, Marine Gasoil etc. and reimbursement of salary of employees deputed to LIOCL. We note that the transactions between the entities aggregated to Rs. 3.3 bn in FY24 and Rs. 788.4 mn during H1FY25. Past transactions with LIOCL during FY25 have not been disclosed in the annual report. Nevertheless, we draw comfort from the transactions being largely operational, at arms’ length and in the ordinary course of business. We support the resolution.</t>
  </si>
  <si>
    <t>Approve material related party transactions upto Rs. 16.0 bn with Cauvery Basin Refinery and Petrochemicals Limited (CBRPL), a joint venture company for FY27</t>
  </si>
  <si>
    <t>CBRPL was incorporated on 6 January 2023 as a joint venture of Indian Oil and Chennai Petroleum Corporation Limited each holding 25% equity and balance by seed equity investors for construction of new 9 MMTPA refinery at Cauvery Basin Nagapattinam, Tamil Nadu. At the 2024 AGM, company sought approval for transactions upto Rs. 36.0 bn for FY26. Presently, the company is seeking approval for related party transactions with CBRPL up to Rs. 16.0 bn for FY27. The proposed transactions are primarily for subscription to share warrants and rendering of IS(SAP) Services. We understand that the transactions will be instrumental in setting up the refinery. The board of IndianOil at its meeting held on 28 March 2024 has accorded in-principle approval for revision in capital structure of CBRPL with 75% equity from IndianOil and 25% equity from CPCL. Upon IndianOil acquiring the balance 50% equity shares, CBRPL would become a subsidiary of IndianOil. We note the company’s intent to increase stake in CBPRL and therefore we support the resolution.</t>
  </si>
  <si>
    <t>Approve material related party transactions upto Rs. 20.0 bn with Hindustan Urvarak Rasayan Limited (HURL), a joint venture company for FY27</t>
  </si>
  <si>
    <t>Hindustan Urvarak &amp; Rasayan Limited (HURL) was incorporated on 1 June 2016 as a joint venture company by Coal India Limited (CIL), NTPC Limited (NTPC) and Indian Oil Corporation Limited (IOCL) as the lead promoters with Fertilizer Corporation of India Limited (FCIL) and Hindustan Fertilizer Corporation Limited (HFCL) as other two partners. 
The transactions for which approval is being sought are recurring and largely operational. The proposed transactions are primarily for sale of goods and services and reimbursement of salary of employees on deputation of HURL. In terms of quantum, we note that the transactions between the entities aggregated to Rs. 18.7 bn in FY24 and Rs. 5.1 bn during H1FY25. Past transactions with HURL during FY25 have not been disclosed. We understand that the limits for which approval is sought are high. However, HURL has three projects which have not yet achieved completion, and the quantum of transactions post operationalization of these projects could be significantly higher than in the past. It is unclear why the company is involved in the fertilizer business; however, we note that the board has accorded in-principle approval for the disinvestment of HURL. Notwithstanding, we support the transaction as the transactions are operational in nature and the approval is valid only for one year. We support the resolution.</t>
  </si>
  <si>
    <t>Approve material related party transactions upto Rs. 17.0 bn with IHB Ltd, a joint venture company, for FY27</t>
  </si>
  <si>
    <t>IHB Limited is a joint venture of Indian Oil Corporation Limited (50%), Hindustan Petroleum Corporation Limited (25%) and Bharat Petroleum Corporation Limited (25%). It was incorporated in 2019 for the purpose of laying, building, operating or expanding LPG Pipeline from Kandla (Gujarat) to Gorakhpur (UP). 
The transactions for which approval is being sought are recurring and largely operational. The proposed transactions primarily include purchase and sales of goods and services i.e., EPMC services, reimbursement of salary of employees on deputation and others (payment towards AMC support service, SAP user license etc.). In terms of quantum, we note that the transactions between the entities aggregated to Rs. 868.0 bn in FY24 and Rs. 250.2 mn during H1FY25. Past transactions with IHB during FY25 have not been disclosed. We raise concern about the high limit sought, it is significantly higher than past transactions. Notwithstanding, we draw comfort from the transactions being largely operational, at arms’ length and in the ordinary course of business. We support the resolution.</t>
  </si>
  <si>
    <t>Approve material related party transactions upto Rs. 30.0 bn with IndianOil Adani Gas Pvt. Ltd. (IOAGPL), a joint venture company, for FY27</t>
  </si>
  <si>
    <t>The transactions for which approval is being sought are recurring and largely operational. The proposed transactions include purchase/sale of natural gas, receipt of fees for providing financial and other guarantees to enable IOAGPL to meet its financial and operational commitments made to Petroleum and Natural Gas Regulatory Board (PNGRB), and reimbursement of salary of employees on deputation to IOAGPL. 
Apart from these transactions, the company has guarantees of Rs. 34.7 bn outstanding as on 31 March 2025 towards IOAGPL’s obligations (other than debt). We note that the transactions between the entities aggregated to Rs. 10.3 bn in FY24 and Rs. 5.2 bn during H1FY25. Past transactions with IOAGPL during FY25 have not been disclosed. We raise concern given the high limit sought, it is significantly higher than past transactions. We note that as per disclosures, the guarantees have been in the ratio of shareholding. We expect this practice to continue going forward. Notwithstanding, we support the resolution.</t>
  </si>
  <si>
    <t>Approve material related party transactions upto Rs. 39.0 bn with IndianOil Petronas Pvt. Ltd. (IPPL), a joint venture company, for FY27</t>
  </si>
  <si>
    <t>IPPL is a 50:50 joint venture between Indian Oil Corporation Limited, India and Petroliam Nasional Berhad (PETRONAS), Malaysia. The transactions for which approval is being sought are recurring and largely operational. The proposed transactions primarily include sale of gas and other related ancillary services. In terms of quantum, we note that the transactions between the entities aggregated to Rs. 30.1 bn in FY24 and Rs. 32.6 bn during FY25. The limit sought is in line with past transactions. The approval is valid only for one year i.e. FY27. We draw comfort from the transactions being largely operational, at arms’ length and in the ordinary course of business. We support the resolution.</t>
  </si>
  <si>
    <t>Approve material related party transactions upto Rs. 190.0 bn with Petronet LNG Ltd. (PLL), a joint venture company, for FY27</t>
  </si>
  <si>
    <t>The transactions for which approval is being sought are recurring and largely operational. The proposed transactions primarily include purchase of RLNG and Regasification services. We note that the transactions between the entities aggregated to Rs. 152.9 bn in FY24 and Rs. 155.3 bn during FY25. The transactions are in the ordinary course of business and on an arm’s length basis. We support the resolution.</t>
  </si>
  <si>
    <t>Approve material related party transactions upto Rs. 11.0 bn with Lubrizol India Pvt. Ltd., a joint venture company, for FY27</t>
  </si>
  <si>
    <t>Lubrizol India Pvt. Ltd. (LIPL) is a joint venture of Indian Oil Corporation Limited (26%) and Lubrizol Corporation (USA) (74%). LIPL is engaged in the business of manufacturing lube additives.
The transactions for which approval is being sought are largely operational. The proposed transactions are primarily for procurement of petroleum products like additives, sale of petroleum products, base oils and lubes and availment of testing and analysis services. We note that the transactions between the entities aggregated to Rs. 5.4 bn in FY24 and Rs. 1.9 bn during H1FY25. Past transactions during FY25 have not been disclosed. Notwithstanding, we draw comfort from the transactions being largely operational, at arms’ length and in the ordinary course of business. We support the resolution.</t>
  </si>
  <si>
    <t>Approve material related party transactions between IOC Global Capital Management IFSC Ltd (IGCMIL), wholly owned subsidiary, with related parties of Indian Oil Corporation Limited for FY26</t>
  </si>
  <si>
    <t>IOC Global Capital Management IFSC Ltd (IGCMIL) is a wholly owned subsidiary of Indian Oil Corporation Limited (IOCL) registered as a finance company at IFSC, Gift City, Gujarat. IGCMIL performs various treasury activities/services for IOCL group companies. The activities include arranging long term loans, providing working capital facility, trade financing, refinancing of existing loans, etc. to group companies. 
To enable the JVCs of IOCL to execute their projects, financial support in the form of availing loan facilities from IGCMIL will be provided.
We note that the proposed loan facility to be availed by Hindustan Urvarak Rasayan Limited (HURL) is Rs. 40.0 bn for FY26. IOCL holds 29.67% stake in HURL and the residual equity is held by NTPC Limited and Coal India Limited (CIL)—both PSUs—with each holding a 29.67% stake. The balance stake is held by Fertilizer Corporation of India Ltd. (FCIL) and Hindustan Fertilizer Corporation Ltd. (HFCL).
According to CIL’s FY25 AGM report, the financial support extended by CIL to HURL during FY26 is capped at Rs. 15.0 bn. The company must explain why the financial support being extended is not in the ratio of shareholding of IOCL and CIL, with IGCMIL seeking extension for a larger amount of Rs. 40.0 bn. Notwithstanding, we recognize the need for IGCMIL to provide financial support to related parties. We support the resolution.</t>
  </si>
  <si>
    <t>Approve material related party transactions between IOC Global Capital Management IFSC Ltd (IGCMIL), wholly owned subsidiary, with Related parties of Indian Oil Corporation Limited for FY27</t>
  </si>
  <si>
    <t>IOC Global Capital Management IFSC Ltd (IGCMIL) is a wholly owned subsidiary of Indian Oil Corporation Limited (IOCL) registered as a finance company at IFSC, Gift City, Gujarat. IGCMIL performs various treasury activities/services for IOCL group companies. The activities include arranging long term loans, providing working capital facility, trade financing, refinancing of existing loans, etc. to group companies. 
To enable the JVC’s of IOCL to execute their projects, financial support will have to be provided. The proposed transactions include (i) providing financial support to related parties in the form of loan facilities from IGCMIL and (ii) availing loan facilities from Taas India Pte. Ltd. and Vankor India Pte. Ltd, JVC of IOCL Singapore Pte. Ltd. (wholly owned subsidiary of IOCL), by IGCMIL.
We note that the proposed loan facility to be availed by Hindustan Urvarak Rasayan Limited (HURL) is Rs. 20.0 bn for FY27. IOCL holds 29.67% stake in HURL and the residual equity is held by NTPC Limited and Coal India Limited (CIL)—both PSUs—with each holding a 29.67% stake. The balance stake is held by Fertilizer Corporation of India Ltd. (FCIL) and Hindustan Fertilizer Corporation Ltd. (HFCL).
According to CIL’s FY25 AGM report, the financial support extended by CIL to HURL during FY27 is capped at Rs. 15.0 bn. The company must explain why the financial support being extended is not in the ratio of shareholding of IOCL and CIL, with IGCMIL seeking extension for a larger amount of Rs. 20.0 bn. Notwithstanding, we recognize the need for IGCMIL to provide financial support to related parties and for the JVs to avail support from other group companies of IOCL. We support the resolution.</t>
  </si>
  <si>
    <t>Approve aggregate remuneration of Rs. 2.45 mn to be paid to eight cost auditors for FY26</t>
  </si>
  <si>
    <t>Approve issuance of a corporate guarantee on behalf of Indofast Swap Energy Private Limited, a joint venture company, for an aggregate amount of Rs. 4.81 bn, under Section 185 of Companies Act, 2013</t>
  </si>
  <si>
    <t>On 15 July 2024, IndianOil and Sun Mobility Pte. Ltd., Singapore (SMS) formed a 50:50 Joint Venture Company – Indofast Swap Energy Private Limited (ISEPL) for carrying out battery swapping business in India. As of 31 March 2025, ISEPL has expanded its network of Quick Interchange Stations (QIS) and onboarded a number of vehicles on its platform. The business plan for FY26, includes further expansion of battery swapping infrastructure and deployment of battery packs, for which capex funding will be required. 
To meet its capex requirement, in addition to the option of equity infusion from the promoters, ISEPL also seeks to secure the required debt funding.
The board of ISEPL sought approval for seeking Corporate Guarantee (CG) for Rs. 9.62 bn from IndianOil and SMS in the ratio of 50:50, to secure the funds to be borrowed from one or more banks, along with payment of CG fees as per the policy of respective promoters. The company therefore seeks shareholder approval for issuance of a corporate guarantee on behalf of Indofast Swap Energy Private Limited. Since the guarantee being extended is in ratio of shareholding, we support the resolution.</t>
  </si>
  <si>
    <t>Indian Railway Catering and Tourism Corporation Ltd.</t>
  </si>
  <si>
    <t>We have relied upon the auditor’s report which has several emphases of matter which include: an arbitral award of ~Rs. 747.2 mn plus interest in favour of licensees (currently under challenge before the Supreme Court); an anti-profiteering case of Rs. 504.1 bn relating to Railneer pricing pending before CCI; and pending GST advance rulings on receipts aggregating ~Rs. 3.6 bn. The company has also provided Rs. 1.5 bn towards higher profit-sharing with Railways on PPP Railneer plants and Rs. 5.1 bn towards retrospective charges for Tejas trains, while continuing to contest both. Trade receivables from Railways and Government stand elevated at Rs. 16.7 bn (of which Rs. 12.1 bn are outstanding for over three years and Rs. 3.6 bn are in default). In addition, there are ongoing disputes on catering tariffs, weak balance confirmation and reconciliation processes, and GST input credit disputes with certain developers. Based on the auditor’s report, which is unqualified, the financial statements are in accordance with generally accepted accounting policies and Indian Accounting Standards (IND-AS). The company must clarify the reason for having overdue payables for over two years. We support the resolution.</t>
  </si>
  <si>
    <t>Confirm first interim dividend of Rs. 4.0 per equity share, second interim dividend of Rs. 3.0 per equity share and declare final dividend of Rs. 1.0 per equity share for FY25</t>
  </si>
  <si>
    <t>The total dividend outflow for FY25 is Rs. 6.4 bn and the dividend payout ratio is 48.7% of standalone after-tax profits. We support the resolution.</t>
  </si>
  <si>
    <t>Reappoint Rahul Himalian (DIN: 10393348) as Director, liable to retire by rotation.</t>
  </si>
  <si>
    <t>Rahul Himalian, 52, is the Director of Tourism and Marketing at Indian Railway Catering &amp; Tourism Corporation. He is also the Director at IRCTC Payments Limited. He has been on the board since February 2024. He has attended all ten board meetings held in FY25. He retires by rotation, and his reappointment meets all statutory requirements. We support the resolution.</t>
  </si>
  <si>
    <t>Authorize the board to fix the remuneration of statutory auditors for FY26.</t>
  </si>
  <si>
    <t>As per regulations, the auditors of a government company are appointed or re-appointed by the Comptroller and Auditor General (C&amp;AG) of India, and their remuneration is to be fixed by the Company at the AGM. The company seeks shareholder approval to authorize the board to fix the remuneration to statutory auditors for FY26. N. K. Bhargava &amp; Co were appointed as the statutory auditors for FY25. The statutory auditors were paid audit fees of Rs. 2.3 mn in FY25 (excluding tax and reimbursements) which is reasonable considering the size of the company. While we understand that the company is awaiting communication from C&amp;AG regarding auditor appointment and remuneration for FY26, we believe that being a listed entity, the company must disclose the proposed auditor and the auditor remuneration to shareholders. Notwithstanding, we support the resolution.</t>
  </si>
  <si>
    <t>Appoint Shivendra Shukla (DIN: 10765384) as Non-Executive Non-Independent Director from 3 September 2024, liable to retire by rotation</t>
  </si>
  <si>
    <t>Shivendra Shukla, 51, is an Indian Railway Traffic Services (IRTS) officer of the 1998 batch. He is the Executive Director of Passenger Marketing at the Railway Board. Before assuming his current role, he served as Additional Divisional Railway Manager, Lucknow (Northern Railway). He will represent Government of India on the board. He is liable to retire by rotation. While his appointment is in line with statutory requirements, we are unable to support the resolution because the board composition is not compliant with regulations on independent director’s representation. We expect the Government of India to first address the board composition, before reappointing its nominees to the board. We do not support the resolution.
Further, although not required under regulations, we expect the company to seek shareholders’ approval within three months of board appointment.</t>
  </si>
  <si>
    <t>Appoint Sudhir Kumar (DIN: 10834749) as Director (Finance) (Additional charge) from 22 July 2025 till the appointment of a regular incumbent to the post, or until further order, whichever is the earlier</t>
  </si>
  <si>
    <t>Sudhir Kumar, 55, is an officer of the Indian Railways Accounts Services (IRAS) of 1996 batch. He joined IRCTC as Group General Manager (E-8)/Finance on 16 October 2024. He has worked in Four Zonal Railways, one Production Unit and Project Management unit of Indian Railway. He has headed finance department of three important divisions of Indian Railway and one important Railway workshop. During his tenure as head of finance department in Railway Divisions he automated the entire Human Resource and Accounting workflows. 
The company has not disclosed granular remuneration terms: we understand that remuneration in public sector enterprises is usually not high. We expect public sector enterprises to disclose the proposed appointment terms including proposed remuneration to its shareholders through the meeting notice. We support the resolution.</t>
  </si>
  <si>
    <t>Appoint Manoj Kumar Sharma (DIN: 11214123) as Director (Catering Services) (Additional charge) from 1 August 2025 till appointment of a regular incumbent to the post or until further orders, whichever is earlier</t>
  </si>
  <si>
    <t>Manoj Kumar Sharma, 55, is an officer of the Indian Railways Traffic Services (IRTS) of 1995 batch. He joined IRCTC as Group General Manager/North Zone on 12 March 2024. He has worked in four zones of Indian Railways Northern Railway, Northeast Frontier Railway, Northeastern Railway, and Southeast Central Railway. As a Railway officer, with 28 years of experience, he has been actively involved in Marketing, Business Development, Operations, Transportation, Rating, Planning, Vigilance, Safety, IT and Project Development in Railways. 
The company has not disclosed granular remuneration terms: we understand that remuneration in public sector enterprises is usually not high. We expect public sector enterprises to disclose the proposed appointment terms including proposed remuneration to its shareholders through the meeting notice.</t>
  </si>
  <si>
    <t>Reappoint Namgyal Wangchuk (DIN: 09397676) as Independent Director for one year from 15 April 2025 or until further orders, whichever is earlier</t>
  </si>
  <si>
    <t>Namgyal Wangchuk, 55, is a lawyer by profession and has over two decades of experience practicing civil, corporate, matrimonial, tribunal and corporate matters. He was a practicing advocate with the Delhi Bar Council at Delhi High Court from 1998 to 2000. During this tenure, he worked as an Associate with Kesar Dass B &amp; Associates. He also served as Judicial Magistrate (first class) from 2001 to 2003. He is now an empanelled advocate with various nationalized banks including SBI, IDBI Bank, Axis Bank and Union Bank of India. He served his first term as Independent Director from 12 November 2021 till 12 November 2024. He has attended all seven board meetings for FY25 held during his tenure. His appointment meets all the statutory requirements. We support the resolution.
While not required under regulations, we expect the company to seek shareholders’ approval within three months of board appointment.</t>
  </si>
  <si>
    <t>Appoint Sanjay Gaur (DIN: 09399463) as Independent Director for one year from 15 April 2025 or until further orders, whichever is earlier</t>
  </si>
  <si>
    <t>Sanjay Gaur, 50, is a self-employed professional and social worker with over 15 years of experience in the Pharma and Financial sectors. His appointment meets all the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While not required under regulations, we expect the company to seek shareholders’ approval within three months of board appointment.</t>
  </si>
  <si>
    <t>Appoint Balika Sharma &amp; Associates as secretarial auditors for five years from 1 April 2025 and fix their remuneration.</t>
  </si>
  <si>
    <t>The company proposes to appoint Balika Sharma &amp; Associates as secretarial auditors for five years from 1 April 2025 and paying them a remuneration of Rs. 327,000 per annum plus applicable taxes and out-of-pocket expenses for FY26. The board is authorized to fix the remuneration from time to time. Their appointment is in line with statutory requirements. We support the resolution.</t>
  </si>
  <si>
    <t>Jindal Steel ltd</t>
  </si>
  <si>
    <t>We have relied upon the auditors’ report, which has placed an emphasis of matter in the standalone financial statements regarding Jindal Steel &amp; Power (Mauritius) Limited (JSPML), a wholly owned subsidiary, due to uncertainty regarding its ability to continue as a going concern. As on 31 March 2025, the accumulated losses and negative net worth of JSPML are Rs. 48.9 bn and Rs. 34.6 bn respectively. Further, the company has made an additional provision of Rs. 13.1 bn in the FY25 as expected credit loss allowance against outstanding loan (including interest). 
In the consolidated financial statements, the auditors have also highlighted material uncertainty related to going concern for Jindal Steel &amp; Power (Mauritius) Limited (JSPML) and Wollongong Resources Pty. Ltd., Australia: financial statements of these two subsidiaries have been prepared on Going Concern Basis.
We note that the auditors have highlighted certain issues with the audit trail. Based on the auditors’ report, which is unqualified, the financial statements are in accordance with generally accepted accounting policies and Indian Accounting Standards (IND-AS).
Notwithstanding, we support the resolution.</t>
  </si>
  <si>
    <t>Declare final dividend of Rs. 2.0 per equity share of face value Re. 1.0 for FY25</t>
  </si>
  <si>
    <t>The total dividend outflow for FY25 is Rs. 2.0 bn and the dividend payout ratio is 5.6% of standalone after-tax profits, which is low. The company has not articulated a reason for the low dividend payout ratio. Nevertheless, we recognize that JSL has annual capex of Rs. 75.0 – 100.0 bn.  The dividend policy has been effective since 30 March 2015 – it is unclear if it has been reviewed since. We believe that the board must review its dividend distribution policy periodically. We support the resolution.</t>
  </si>
  <si>
    <t>Reappoint Sabyasachi Bandyopadhyay (DIN: 10087103) as Director, liable to retire by rotation</t>
  </si>
  <si>
    <t xml:space="preserve">Sabyasachi Bandyopadhyay, 57 is the Managing Director. He was with Big River Steel LLC., USA, as the Chief Technology Officer &amp; Chief Strategy Officer prior to joining Jindal Steel Limited in August 2021. He has worked with SAIL, STELCO Inc., Canada, Severstal, Steel Dynamics Inc., USA in the past. He has over three decades of experience in the global steel industry. He has been associated with the company since August 2021 and has attended all seven (100%) board meetings held in FY25. He retires by rotation, and his reappointment is in line with statutory requirements. </t>
  </si>
  <si>
    <t>Appoint RSMV &amp; Co., as secretarial auditors for five years from 1 April 2025 till 31 March 2030 and fix their remuneration</t>
  </si>
  <si>
    <t>The company proposes paying them remuneration of Rs. 175,000 plus applicable taxes and other out-of-pocket expenses for FY26. The above fee excludes the proposed remuneration to be paid for the purpose of secretarial audit of subsidiaries, if any. The remuneration for the remaining term will be mutually agreed upon by the Board and the Secretarial Auditors. The proposed remuneration payable to RSMV &amp; Co. is commensurate with the size of the company. Their appointment is in line with statutory requirements. We support the resolution.</t>
  </si>
  <si>
    <t>Ratify remuneration of Rs. 1.2 mn to Shome &amp; Banerjee., Cost Accountants as cost auditors for FY26</t>
  </si>
  <si>
    <t>Indian Railway Finance Corporation Ltd.</t>
  </si>
  <si>
    <t>We have relied upon the auditors’ report, which has raised an emphasis of matter regarding where company has disclosed recognition of lease receivable for Project EBR IF 2019-20 w.e.f. 24 March 2025 and execution of lease agreement for same is under process on the reporting date. The auditor’s opinion is not modified in the matter. The company must disclose the reasons for having undisputed payables overdue by more than two years. Based on the auditors’ report, which is unqualified, the financial statements are in accordance with generally accepted accounting policies and Indian Accounting Standards (IND-AS). 
The board is not in compliance with regulatory norms on board independence. Further, due to the absence of the requisite number of Independent Directors, the company has not been able to reconstitute the Audit Committee, the Nomination and Remuneration Committee, the Stakeholder Relationship Committee and Risk Management Committee. While the auditor’s view on the financial statements is not modified, we believe that financial statements approved under such circumstances should not be supported until the governance framework is regularized and statutory compliance is ensured. Therefore, we do not support the resolution.</t>
  </si>
  <si>
    <t>Confirm two interim dividends of Rs. 0.8 each per equity share (face value of Rs. 10.0 each) for FY25</t>
  </si>
  <si>
    <t>The total dividend outflow for FY25 is Rs. 20.9 bn (Rs. 19.6 bn in FY24) and the dividend payout ratio is 32.2% (30.6% in FY24) of profit after tax. We support the resolution.</t>
  </si>
  <si>
    <t>Reappoint Abhishek Kumar (DIN: 10644411) as Non-Executive Non-Independent Government Nominee Director, liable to retire by rotation</t>
  </si>
  <si>
    <t>Abhishek Kumar, 48, is an Indian Railway Accounts Service (IRAS) officer and serves as Executive Director Finance (Budget) at Railway Board. He was appointed as Non-Executive Non-Independent Director on 29 May 2024. He attended nine out of thirteen (69%) board meetings during his tenure held in FY25. We expect directors to attend all board meetings and at minimum of 75% of the meetings over a three-year period. He is liable to retire by rotation. 
While his reappointment is in line with the statutory requirements, we are unable to support the resolution because the board composition is not compliant with regulations on Independent Director representation. We expect the Government of India to first address the board composition, before appointing its nominees on the board. We do not support the resolution.</t>
  </si>
  <si>
    <t>Appoint Manoj Kumar Dubey (DIN: 07518387) as Chairperson and Managing Director &amp; CEO from 10 October 2024 until further orders, not liable to retire by rotation</t>
  </si>
  <si>
    <t>Manoj Kumar Dubey, 55, is an Indian Railway Accounts Service (IRAS) officer and serves as Chairperson and Managing Director &amp; CEO of the company. Previously, he served in many roles at the Railway Board, the most recent one being Director (Finance) &amp; CFO, Container Corporation of India Ltd (CONCOR). His appointment is in line with the statutory requirements. 
However, the company has not disclosed his proposed remuneration terms: we understand that remuneration in public sector enterprises is usually not high. We expect public sector enterprises to disclose the proposed remuneration terms to its shareholders through the meeting notice. He is not liable to retire by rotation, therefore there is no clarity on his tenure – nevertheless we take comfort that regulations will ensure that shareholders will have an opportunity to review his directorship at least once every five years.
Further,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</si>
  <si>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Randhir Sahay (DIN: 10591482) as Director (Finance) (Addl. Charge), not liable to retire by rotation, from 1 May 2025 till assumption of charge of the post by the regular incumbent or until further orders, whichever is earlier</t>
  </si>
  <si>
    <t>Randhir Sahay, 52, is an Indian Railway Accounts Service (IRAS) officer and serves as Executive Director Finance (Stores) at Railway Board. He has over 25 years of experience in Railways Financial Advisor dealing with expenditure and earnings proposals for railways, government accounting, budgeting, internal check etc. His appointment is in line with statutory requirements.
However, we note that the company has not disclosed his proposed remuneration terms: we understand that remuneration in public sector enterprises is usually not high. We expect public sector enterprises to disclose the proposed remuneration terms to its shareholders through the meeting notice. He is not liable to retire by rotation, therefore there is no clarity on his tenure – nevertheless we take comfort that regulations will ensure that shareholders will have an opportunity to review his directorship at least once every five years.
Further,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</si>
  <si>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Vallabhbhai Maneklal Patel (DIN: 07713055) as Independent Director for one year from 16 April 2025 or until further orders, whichever is earlier</t>
  </si>
  <si>
    <t>Vallabhbhai Maneklal Patel, 56, is Chairperson, Sarva Vidyalaya Kelvani Mandal. He has been associated with Ganesh Ginning and Pressing Factory since 1998. He has also been associated with organizations like FICCl, Cotton Ginning and Pressing Association etc. and is the former Vice Chairperson of Kadi Nagrik Sahakari Bank Ltd. He was first appointed on the board for three years from 10 November 2021. He attended all seven board meetings held during his tenure in FY25. His appointment is in line with statutory requirements. We support the resolution.</t>
  </si>
  <si>
    <t>Appoint VAP &amp; Associates as secretarial auditors for five years from FY26 and fix their remuneration</t>
  </si>
  <si>
    <t>We expect the company to disclose the proposed remuneration for VAP &amp; Associates as secretarial auditors, which is a regulatory requirement. Notwithstanding, we support the resolution.</t>
  </si>
  <si>
    <t>The total dividend outflow for FY25 is Rs. 50.2 mn and the dividend payout ratio is 6.0% of standalone after-tax profits. It is unclear when the company last reviewed it dividend policy - the board must periodically review its capital allocation policies. We support the resolution.</t>
  </si>
  <si>
    <t>Reappoint S. Chenduran (DIN: 03173269) as Director, liable to retire by rotation</t>
  </si>
  <si>
    <t>S. Chenduran, 36, part of the promoter group and Joint Managing Director, has been on the board since March 2015. He also is Managing Director of S.P. Retail Ventures Limited : subsidiary, set up in FY22 and houses the retail operations of the company. He attended all five board meetings held in FY25. His reappointment in line with statutory requirements, we support the resolution.</t>
  </si>
  <si>
    <t>Appoint MDS &amp; Associates as secretarial auditors for five years from FY26 and fix their remuneration</t>
  </si>
  <si>
    <t>The company proposes to appoint MDS &amp; Associates as secretarial auditors for five years from FY26 and fix their remuneration as Rs.200,000 per annum plus applicable taxes and out-of-pocket expenses for FY26. The board is authorized to fix the remuneration from time to time. The proposed remuneration payable to MDS &amp; Associates is commensurate with the size of the company. Their appointment is in line with statutory requirements. We support the resolution.</t>
  </si>
  <si>
    <t>Reappoint P. Sundararajan (DIN: 00003380) as Chairperson and Managing Director, not liable to retire by rotation, for three years from 21 November 2025 and fix his remuneration as minimum remuneration, in excess of regulatory thresholds and approve his continuation on the board after attaining 70 years of age on 17 May 2026</t>
  </si>
  <si>
    <t>P. Sundararajan, 69, Promoter, Chairperson and Managing Director, has been on the board since November 2005. He also serves as Managing Director of wholly owned subsidiary Young Brand Apparels Private Limited (YBAPL)- acquired in June 2024.  During FY25 his remuneration (inclusive of Rs. 3.6 mn from YBAPL and Rs. 12.0 mn commission) was Rs. 27.6 mn. His proposed remuneration estimated at Rs. 31.2 mn: 44% being commission – opened ended at 1% of profits and fixed remuneration - capped at Rs. 17.4 mn, payable by YBAPL together with the company, is commensurate with the size and scale of business, his experience and peers. Although commission is open ended, the quantum is limited by size. Overall family remuneration in FY25 was Rs. 59.4, ~4.9% of consolidated PBT. Approval is sought via a special resolution as per SEBI LODR as he will attain 70 years of age on 17 May 2026. We support the resolution. However, the company must consider placing an absolute cap on commission payable and disclose performance metrics that govern his commission payout.</t>
  </si>
  <si>
    <t>Reappoint Ms. H. Lakshmi Priya as an Independent Director for five years from 2 September 2025</t>
  </si>
  <si>
    <t>Ms. H. Lakshmi Priya, 51, a lawyer, has been on the board since September 2020. She attended four of five (80%) board meetings in FY25. Her reappointment is in line with statutory requirements. We support this resolution.</t>
  </si>
  <si>
    <t>Reappoint C. Rajagopal as an Independent Director for five years from 2 September 2025</t>
  </si>
  <si>
    <t>C. Rajagopal, 65, Chartered Accountant, has been on the board since September 2020. He attended all five board meetings held in FY25. His reappointment is in line with statutory requirements. We support this resolution.</t>
  </si>
  <si>
    <t>Just Dial Ltd.</t>
  </si>
  <si>
    <t>Reappoint Dinesh Taluja (DIN: 08144541) as Non-Executive Non-Independent Director, liable to retire by rotation</t>
  </si>
  <si>
    <t>Dinesh Taluja, 45, is the Chief Financial Officer of Reliance Retail Limited and Deputy Chief Financial Officer of Reliance Retail Ventures Limited. Reliance Retail Ventures holds 63.84% equity in the company and is classified as one of the promoters. He has been on board since 13 January 2023. Dinesh Taluja has attended all four board meetings held in FY25 and all two board meetings till the date of this notice. He is liable to retire by rotation, and his reappointment is in line with statutory requirements. We support the resolution. Five out of ten directors are Non-Executive Non-Independent, which is disproportionate to the size of the company.</t>
  </si>
  <si>
    <t>Reappoint Ashwin Khasgiwala (DIN: 00006481) as Non-Executive Non-Independent Director, liable to retire by rotation</t>
  </si>
  <si>
    <t>Ashwin Khasgiwala, 52, is Chief Business Operations Controller for Retail Business of Reliance group and has been associated with Reliance Group for over 18 years. Reliance group through Reliance Retail Ventures holds 63.84% in the company, and is one of the promoters. He has over two decades of experience in the fields of finance, compliance and accounting. He serves on the board as a promoter representative since 1 September 2021. Ashwin Khasgiwala has attended two out of four (50%) board meetings held in FY25 and eight out of twelve (67%) board meetings in last three years. We expect directors to attend all board meetings. We have a threshold of minimum 75% attendance over a three-year period. We are unable to support the resolution. Further, five out of ten directors are Non-Executive Non-Independent, which is disproportionate to the size of the company.</t>
  </si>
  <si>
    <t>Appoint VKMG &amp; Associates LLP as secretarial auditors for five years from FY26 and fix their remuneration</t>
  </si>
  <si>
    <t>VKMG &amp; Associates LLP have been associated with the company since FY20. Now, the company proposes to appoint VKMG &amp; Associates LLP as secretarial auditors for five years from FY26 to FY30 and to pay them a remuneration of Rs. 500,000 per annum excludes applicable taxes and out-of-pocket expenses for FY26 as secretarial auditors. The remuneration for the remaining tenure will be decided and mutually agreed upon by the board of directors and VKMG &amp; Associates LLP. The proposed remuneration payable to VKMG &amp; Associates LLP is commensurate with the size of the company. Their appointment is in line with statutory requirements. We support the resolution.</t>
  </si>
  <si>
    <t>Gillette India Ltd.</t>
  </si>
  <si>
    <t>Confirm interim dividend of Rs. 65.0 per equity share and approve final dividend of Rs. 47.0 per equity share of face value Rs. 10 each</t>
  </si>
  <si>
    <t>The total dividend for FY25 - including interim dividend aggregates Rs. 112.0 per share. The total dividend outflow will be Rs. 3.7 bn and dividend payout ratio is 87.4% of PAT.</t>
  </si>
  <si>
    <t>Reappoint Pramod Agarwal (DIN: 00066989), as Non-executive Non Independent Director, liable to retire by rotation</t>
  </si>
  <si>
    <t>Pramod Agarwal, 63, management consultant, angel investor and former P&amp;G employee, has been on the company’s board since May 2015. He is also on the board of Proctor &amp; Gamble Hygiene and Health Limited (PGHH). Pramod Agarwal retires by rotation and attended all four board (100%) meetings in FY25. His reappointment is in line with statutory requirements.</t>
  </si>
  <si>
    <t>Appoint M K Saraf &amp; Associates as secretarial auditors for five years from FY26 and fix their remuneration</t>
  </si>
  <si>
    <t>The company proposes to appoint M K Saraf &amp; Associates as secretarial auditors for five years from FY26. We expect the company to disclose a brief profile of and the proposed remuneration for M K Saraf &amp; Associates as secretarial auditors, which is a regulatory requirement. Notwithstanding, we support the resolution.</t>
  </si>
  <si>
    <t>Reappoint Joseph Vinod Kumar Anantharaju (DIN: 08859640) as Whole-time Director designated as Co – Chairperson and CEO for five years from 4 November 2025 and fix his remuneration</t>
  </si>
  <si>
    <t>Joseph Anantharaju, 54, is co-founder and Whole-Time Director designated as Co-Chairperson and CEO, since 20 March 2025. Prior to that, he was Executive Vice Chairperson and President &amp; Chief Executive Officer of the PDES Division. He has been associated with the company since 2011. He has attended nine out of ten (90%) board meetings held in FY25.
He received Rs. 43.6 mn in FY25. His annual remuneration is USD 700,000 (Rs. 61.0 mn), excluding stock options. He is eligible for ESOPs, however there is no clarity on the quantum in the event of a grant. The company must also clarify the split between fixed and variable pay, and the performance metrics that determine such variable pay.
We note that no options had been granted under the Happiest Minds Employee Stock Option Scheme 2020 (ESOP 2020) in the past. However, the annual report states that the board has approved a grant of 109,070 stock options to senior executives, at its board meeting held on 2 April 2025. This indicates that he may receive stock options over his tenure. Given the lack of clarity on stock option grants, we are unable to make a reasonable estimate of his overall proposed executive remuneration. The company must disclose the quantum of stock options proposed to be granted over the tenure. Although we support Joseph Vinod Anantharaju’s board reappointment, in the absence of disclosures on his proposed remuneration, we are unable to support the resolution.</t>
  </si>
  <si>
    <t>Reappoint Venkatraman Narayanan (DIN: 01856347) as Whole-time Director designated as Managing Director for five years from 4 November 2025 and fix his remuneration</t>
  </si>
  <si>
    <t>Venkatraman Narayanan, 54, is Managing Director. He has been on the board on Happiest Minds Technologies Limited (HMTL) since January 2018. He served as MD and CFO till 12 June 2025, after which he continues as MD. He has attended all ten (100%) board meetings held in FY25.
He received Rs. 17.1 mn as FY25 remuneration. His annual remuneration is capped at Rs. 40.0 mn, excluding stock options. He is eligible for ESOPs, however there is no clarity on the quantum in the event of a grant. The company must also clarify the split between fixed and variable pay, and the performance metrics that determine such variable pay.
We note that no options had been granted under the Happiest Minds Employee Stock Option Scheme 2020 (ESOP 2020) in the past. However, the annual report states that the board has approved a grant of 109,070 stock options to senior executives, at its board meeting held on 2 April 2025. This indicates that he may receive stock options over his tenure. Given the lack of clarity on stock option grants, we are unable to make a reasonable estimate of his overall proposed executive remuneration. The company must disclose the quantum of stock options proposed to be granted over the tenure. Although we support Venkatraman Narayanan’s board reappointment, in the absence of disclosures on his proposed remuneration, we are unable to support the resolution.</t>
  </si>
  <si>
    <t>HDB Financial Services Ltd</t>
  </si>
  <si>
    <t>Ratify the HDB Financial Services Limited - Employees Stock Option Scheme – 2014 under which upto 10.0 mn options can be granted</t>
  </si>
  <si>
    <t>As per the prospectus, under ESOS 2014, 11,349,900 options have been granted (including 1,497,590 lapsed/forfeited options), 9,476,080 options have vested and 9,268,220 options have been exercised. Thus, under the scheme, as per our calculations, 147,690 fresh options are available for grant in addition to the lapsed options from the previous grants if any. The scheme does not provide clarity with respect to exercise price– it allows the NRC the flexibility to decide. Further, options have a time-based vesting. In the absence of clarity on the exercise price for future grants (post listing), we are unable to evaluate if the scheme contours align with investor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</si>
  <si>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Ratify the HDB Financial Services Limited - Employees Stock Option Scheme – 2017 under which 10.0 mn options can be granted</t>
  </si>
  <si>
    <t>As per the prospectus, under ESOS 2017, 10,706,560 options have been granted (including 939,408 lapsed/forfeited options), 8,813,872 options have vested and 6,870,483 options have been exercised. Thus, under the scheme, as per our calculations, 232,848 fresh options are available for grant in addition to lapsed options from the previous grants if any. The scheme does not provide clarity with respect to exercise price– it allows the NRC the flexibility to decide. Further, options have a time-based vesting. In the absence of clarity on the exercise price for future grants (post listing), we are unable to evaluate if the scheme contours align with investor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</si>
  <si>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Ratify the HDB Financial Services Limited - Employees Stock Option Scheme – 2022 under which upto 20.0 mn options can be granted</t>
  </si>
  <si>
    <t>Under ESOS 2022, 5,364,520 options have been granted (including 129,910 lapsed/forfeiture options), 831,211 options have vested and 435,886 options have been exercised. Thus under the scheme as per our calculations 14,765,390 fresh options are available for grant in addition to lapsed options from the previous grants if any. The scheme does not provide clarity with respect to exercise price– it allows the NRC the flexibility to decide. Further, options have a time-based vesting. In the absence of clarity on the exercise price for future grants (post listing), we are unable to evaluate if the scheme contours align with investor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</si>
  <si>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Approve subdivision of equity shares of face value of Rs. 10.0 per share into five equity shares having face value of Rs. 2.0 per share</t>
  </si>
  <si>
    <t>To improve accessibility of the company’s shares and encourage the participation of its retail shareholders, the company proposes subdivision of equity shares of face value of Rs. 10.0 per share into five equity shares having face value of Rs. 2.0 per share. Post subdivision, the paid-up equity share capital of the company will be Rs. 38.6 bn comprising of 19.3 bn shares of Rs. 2.0 each. The subdivision of shares is likely to improve liquidity for the stock and make the equity shares affordable and attractive to retail investors. We support this resolution.</t>
  </si>
  <si>
    <t>Approve alteration to Clause V of the Memorandum of Association (MoA) to reflect the subdivision of equity shares</t>
  </si>
  <si>
    <t>As a result of the sub-division of equity shares, the company proposes to alter the Capital Clause (Clause V) of the Memorandum of Association (MoA). The altered MoA will reflect the authorized share capital of Rs. 248.0 bn, comprising of 124.0 bn equity shares of face value Rs. 2.0 each. We support the resolution.</t>
  </si>
  <si>
    <t>Gujarat Pipavav Port Ltd.</t>
  </si>
  <si>
    <t>We have relied upon the auditors’ report, which has raised emphasis of matter regarding uncertainty about recovery of bank guarantee of Rs. 185.4 mn encashed by Gujarat Maritime Board (GMB) on 13 February 2019, along with further demands totalling Rs 371.0 mn (comprising liquidated damages, GST, and interest) for which the company is pursuing recovery based on legal advice. Additionally, in the case of Pipavav Railway Corporation Limited, an associate company, the Comptroller and Auditor General of India has raised observations on the accounting treatment of the cost of Railway electrification works and obligation for Railway replacement works, for which the matter has been referred to the Expert Advisory Committee of ICAI and the opinion is awaited. Further, we note that the auditors have highlighted certain issues related to the audit trail feature in the accounting software. Except for this issue, based on the auditors’ report, which is unqualified, the financial statements are in accordance with generally accepted accounting policies. We support the resolution.</t>
  </si>
  <si>
    <t>Approve final dividend of Rs. 4.2 per share and confirm interim dividend of Rs. 4.0 per share (face value of Rs.10.0) for FY25</t>
  </si>
  <si>
    <t>The total dividend payout for FY25 aggregates Rs. 4.0 bn and the dividend payout ratio is 99.3% of the standalone PAT. We support the resolution.The dividend policy has been effective since 12 August 2016. We believe that the board must review its dividend distribution policy periodically.</t>
  </si>
  <si>
    <t>Reappoint Jonathan Richard Goldner (DIN: 09311803) as Non-Executive Non-Independent Director, liable to retire by rotation</t>
  </si>
  <si>
    <t>Jonathan Richard Goldner, 50, is Chief Executive of Asia and Middle East at APM Terminals. He represents promoter, APM Terminals Mauritius Limited on the board. He has been on board since 11 November 2021. He has attended all four board meetings held in FY25. He retires by rotation and his reappointment is in line with the statutory requirements. The board comprises five Non-Executive Non-Independent directors (promoter representatives). The company should provide a rationale for having such a large proportion of Non-Executive Non-Independent directors on the board. Notwithstanding, we support the resolution.</t>
  </si>
  <si>
    <t>Reappoint Steven Deloor (DIN: 10337166) as Non-Executive Non-Independent Director, liable to retire by rotation</t>
  </si>
  <si>
    <t>Steven Deloor, 54, is CFO - Asia and Middle-East at APM Terminals. He represents promoter, APM Terminals Mauritius Limited on the board. He has been on board since 29 September 2023. He has attended all four board meetings held in FY25. He retires by rotation and his reappointment is in line with the statutory requirements. The board comprises five Non-Executive Non-Independent directors (promoter representatives). The company should provide a rationale for having such a large proportion of Non-Executive Non-Independent directors on the board. Notwithstanding, we support the resolution.</t>
  </si>
  <si>
    <t>Appoint M S K A &amp; Associates, Chartered Accountants as statutory auditors from the conclusion of 2025 AGM till the conclusion of 2030 AGM and authorize the board to fix their remuneration</t>
  </si>
  <si>
    <t>M S K A &amp; Associates will replace Price Waterhouse Chartered Accountants LLP, as they are retiring at the 2025 AGM. The company proposes to appoint M S K A &amp; Associates as statutory auditors from the conclusion of 2025 AGM till the conclusion of 2030 AGM. The outgoing auditors were paid an audit fee of Rs. 9.7 mn (including reimbursement of expenses) for FY25. As per Regulation 36(5) of SEBI LODR, 2015, companies are required to disclose the terms of appointment/re-appointment of auditors, including the proposed remuneration. Accordingly, the company should provide a brief profile of M S K A &amp; Associates and disclose the proposed remuneration, as it is a regulatory requirement. We expect the audit fees to remain broadly in line with those paid to the outgoing auditors. Hence, we support the resolution.</t>
  </si>
  <si>
    <t>Appoint Rathi &amp; Associates as secretarial auditors for five years from 1 April 2025 and fix their remuneration</t>
  </si>
  <si>
    <t>Rathi &amp; Associates have been the secretarial auditors of the company since FY15 as per available annual reports. The company now proposes to appoint them for a further term of five years commencing from 1 April 2025 and fix their FY26 remuneration at Rs. 300,000, plus applicable taxes and reimbursement of out-of-pocket expenses. The remuneration payable to the secretarial auditors for subsequent years shall be determined by the Board of Directors in mutual agreement with the secretarial auditors. In addition, the company may avail certification/ reporting services as required, for which separate remuneration shall be paid as approved by the Board of Directors and mutually agreed with the secretarial auditors. The proposed remuneration payable to Rathi &amp; Associates is commensurate with the size of the company. While their appointment is in line with the statutory requirements, we expect the company should also provide a brief profile of Rathi &amp; Associates. Notwithstanding, we support the resolution.</t>
  </si>
  <si>
    <t>Approve related party transaction with Maersk A/S (including A. P. Moller- Maersk A/S and its affiliates) from 1 April 2026 to 30 September 2028</t>
  </si>
  <si>
    <t>Gujarat Pipavav Port Limited is operating Port at Pipavav in Gujarat. The company provides port services/ operations to vessels calling at Pipavav and receives revenue from shipping lines. The company shall provide port services/ operations to vessels of Maersk A/S, a  fellow subsidiary, and shall receive revenue from port services. The proposed transactions with Maersk Line A/S, related to rendering of port services, are in ordinary course and at arm’s length. The company has not capped the monetary value of the transactions and has stated that the value would be determined basis the volume and vessel calls handled. We expect companies to ascribe a monetary value or cap the transactions at an absolute amount. In the past five years, these transactions have aggregated between 19% and 27% of Revenue from Operations. The company has stated that renewal of this service contract with Maersk A/S is critical for the company’s core business and for its future growth. Hence, we support the resolution.</t>
  </si>
  <si>
    <t>Reappoint Samir Chaturvedi (DIN: 08911552) as Independent Director for five years from 12 November 2025</t>
  </si>
  <si>
    <t>Samir Chaturvedi, 63, is the Chief Executive Officer of Noatum Logistics, is part of AD Ports Group. He has over 40 years of experience in the field of logistics, shipping, supply chain management, automotive, infrastructure and real estate development. He has been on the board of Gujarat Pipavav Port since 12 November 2020. He has attended all four board meetings held in FY25. The company must disclose whether it has any business relationship with Noatum Logistics or AD Ports Group. Further, given that AD Ports Group is a port and logistics operator, the company must clarify whether his position may give rise to a potential conflict of interest. Nevertheless, his reappointment as an Independent Director is in line with the statutory requirement. We support the resolution.</t>
  </si>
  <si>
    <t>We have relied upon the auditors’ report, which has not raised concerns on the standalone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</si>
  <si>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</si>
  <si>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2.0 per equity share (face value of Re. 1.0) for FY25</t>
  </si>
  <si>
    <t>The total dividend outflow for FY25 is Rs. 205.3 mn and the dividend payout ratio is 15.2% of standalone after-tax profits. We support the resolution.</t>
  </si>
  <si>
    <t>Reappoint Sunil Chandra Kondapally (DIN: 01409332) as Director, liable to retire by rotation</t>
  </si>
  <si>
    <t>Sunil Chandra Kondapally, 50, is part of the promoter family and serves as Whole-time Director. He has been associated with Vijaya Diagnostic Centre Limited since inception. He also serves as Managing Director of Medinova Diagnostic Services Ltd. (a listed subsidiary), which is being merged into Vijaya Diagnostic Centre Limited. He also founded pharmaceutical companies Trikona Pharmaceuticals Private Limited in 2016 and QPS Bioserve India Private Limited in 2004. His reappointment is in line with statutory requirements. He attended ten out of fifteen (67%) board meetings held in the past three years. Vote in favour</t>
  </si>
  <si>
    <t>Ratify remuneration of Rs. 30,000 to TSSV Santhosh Kumar as cost auditor for FY26</t>
  </si>
  <si>
    <t>Appoint Balaramakrishna &amp; Associates as secretarial auditors for five years from FY26 and fix their remuneration</t>
  </si>
  <si>
    <t>The company proposes to pay a remuneration ranging from Rs. 50,000 to Rs. 150,000 per annum for FY26, plus applicable taxes and reimbursement of travel and out-of-pocket expenses. The remuneration for the remaining tenure will be decided by the board, based on the recommendation of the Audit Committee. The proposed appointment is in line with statutory requirements. We support the resolution.</t>
  </si>
  <si>
    <t>We have relied upon the auditors’ report, which has raised an emphasis of matter on the standalone and consolidated financial statements regarding a search carried out by the Income Tax Department (IT department) during FY25 - the Company has stated that it is in the process of providing the details, clarifications and documents sought by the IT department in respect of claims for certain deductions made by the company in earlier assessment years. The auditor’s opinion is not modified in this regard. Based on the auditors’ report, which is unqualified, the financial statements are in accordance with generally accepted accounting policies and Indian Accounting Standards (IND-AS). We support this resolution.</t>
  </si>
  <si>
    <t>Reappoint Rishi Mandawat (DIN: 07639602) as Non-Executive Non-Independent Director, liable to retire by rotation</t>
  </si>
  <si>
    <t>Rishi Mandawat, 45, is currently Partner – Bain Capital, Mumbai and leads investment and coverage in the financial services, industrial, energy, technology, media, telecom and pharma sectors. Prior to joining Bain, he has worked with organizations like McKinsey and Company and ABB (India). He has served on the board as a Non-Executive Non-Independent Nominee Director since 23 November 2022. He represents Bain Capital’s 21.9% equity stake in the company (as on 30 June 2025). He attended five out of eight board meetings in FY25 (63%) and 14 out of 17 board meetings since his appointment to the board (82%). We expect directors to attend all board meetings or at least 75% of meetings over a three-year period. He retires by rotation. His reappointment is in line with statutory requirements.</t>
  </si>
  <si>
    <t>Appoint S.R. Batliboi &amp; Co. LLP as statutory auditors for five years from the conclusion the FY25 AGM till the conclusion of the FY30 AGM and fix their remuneration</t>
  </si>
  <si>
    <t>The company proposes to appoint S.R. Batliboi &amp; Co. LLP as statutory auditors to replace Deloitte Haskins and Sells LLP, who will complete their second term of five years at the conclusion of the FY25 AGM. The statutory auditors were paid audit fees of Rs. 6.0 mn (on a standalone basis), excluding taxes and out-of-pocket expenses in FY25. For FY26, the company proposes to pay audit fees of Rs. 6.6 mn excluding reimbursement of out-of-pocket expenses and other taxes as applicable. We believe the proposed remuneration is reasonable compared to size and scale of company’s operations. We support this resolution.</t>
  </si>
  <si>
    <t>Appoint Mehta &amp; Mehta as secretarial auditors for five years from FY26 till FY30 and fix their remuneration</t>
  </si>
  <si>
    <t>The company proposes to appoint Mehta &amp; Mehta as secretarial auditors for five years from FY26 till FY30 and pay them a remuneration of Rs. 276,200 for FY26, plus applicable taxes and reimbursement of out-of-pocket expenses. The remuneration for the future years will be decided by the board. Mehta &amp; Mehta have been secretarial auditors since FY19. The proposed remuneration payable to Mehta &amp; Mehta is commensurate with the size of the company. Their appointment is in line with statutory requirements. We support this resolution.</t>
  </si>
  <si>
    <t>Approve the ‘360 ONE Employee Stock Option Scheme 2025’ under which up to 3,733,000 options can be granted</t>
  </si>
  <si>
    <t>Under this scheme, up to 3.7 mn stock options shall be granted. The dilution under the plan will be ~0.9% on the expanded capital base (on a fully diluted basis as on 30 June 2025). The scheme does not provide clarity with respect to exercise price and vesting criteria – it allows the Nomination and Remuneration Committee (NRC) the flexibility to decide both. In the absence of clarity, we are unable to evaluate if the scheme contours align with investor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</si>
  <si>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Approve extension of the ‘360 ONE Employee Stock Option Scheme 2025’ to the employees of subsidiary companies</t>
  </si>
  <si>
    <t>The company, through a separate resolution, proposes to extend the ‘360 ONE Employee Stock Option Scheme 2025’ to the employees of the subsidiaries as well. Our view on this resolution is linked to our opinion on resolution #6. We do not support this resolution.</t>
  </si>
  <si>
    <t>Appoint Saahil Murarka (DIN: 06717827) as Non-Executive Non-Independent Director, liable to retire by rotation, from 17 July 2025</t>
  </si>
  <si>
    <t>Saahil Murarka, 34, is the Managing Director of Batlivala &amp; Karani Securities Private Limited, a wholly owned subsidiary of the company. He is a strategic financial services professional with over 12 years of diverse experience spanning equities, debt, and asset management. At B&amp;K, he is responsible for overseeing the firm's operations, driving growth initiatives and leading the company’s teams. Prior to B&amp;K, he was associated with entities like IndusInd Bank &amp; Grant Thornton. He has a Bachelor of Science degree (Computer Science) from Brunel University, Uxbridge, UK.  He holds 1.26% equity stake (as on 30 June 2025) in the company while Batlivala &amp; Karani Resources Management Pvt. Ltd holds 1.12% equity stake (as on 30 June 2025). He will be liable to retire by rotation. His appointment is in line with statutory requirements. We support this resolution.</t>
  </si>
  <si>
    <t>Approve reclassification of Pradeep R. Rathi Group from the promoter and promoter group category to public shareholder category</t>
  </si>
  <si>
    <t>The company proposes to reclassify some of the persons, holding 8.21% stake in aggregate, from the promoter and promoter group category to the public shareholder category. None of these members participate in the day-to-day functioning of the company, nor do they exercise any control over the decisions of the company. With the proposed reclassification, promoter and promoter group holding will fall from 16.40% to 8.19%. Pradeep R. Rathi was Non-Executive Chairperson of the company till his cessation on 29 May 2025. Given his recent association with the company, and lack of clarity on any formal family separation agreement within the Rathi family, we do not support the reclassification resolution.</t>
  </si>
  <si>
    <t>Triveni Turbine Ltd.</t>
  </si>
  <si>
    <t>Confirm interim dividend of Rs. 2.0 per equity share and approve final dividend of Rs. 2.0 per equity share (face value of Rs. 1.0) for FY25</t>
  </si>
  <si>
    <t>The total dividend outflow for FY25 is Rs. 1.3 bn and payout ratio is 34.0% of standalone PAT. We support the resolution.We note that the dividend distribution policy does not mention the last amended date. The board must review its dividend distribution policy periodically.</t>
  </si>
  <si>
    <t>Reappoint Tarun Sawhney (DIN: 00382878) as Non-Executive Non-Independent Director, liable to retire by rotation</t>
  </si>
  <si>
    <t>Tarun Sawhney, 51, is part of the promoter family and Vice Chairperson and Managing Director of Triveni Engineering and Industries Limited, a group company. He has been on the board since 3 December 2007. He attended all five board meetings (100%) held in FY25. He retires by rotation and his reappointment is in line with the statutory requirements. We support the resolution.</t>
  </si>
  <si>
    <t>Ratify remuneration of Rs. 125,000 to J.H. &amp; Associates as cost auditors for FY26</t>
  </si>
  <si>
    <t>Approve commission to Non-Executive Directors upto 1.0% of net profits per annum for five years from FY26</t>
  </si>
  <si>
    <t>The commission paid to Non-Executive Directors between FY21 and FY25 ranged from 0.3% to 0.6% of standalone profits before tax. The company now seeks shareholder approval to pay commission to Non-Executive Directors upto 1.0% of net profits per annum for five years from FY26. The commission will be paid in addition to sitting fees for attending board and committee meetings. The proposed commission is reasonable and in line with market practices. However, the company should have provided an absolute cap on the quantum of commission payable to the Non-Executive Directors. We note that previous commission payouts have been reasonable and in line with industry peers. We expect the Nomination and Remuneration Committee (NRC) to continue to remain judicious while deciding commission payouts. We support the resolution.</t>
  </si>
  <si>
    <t>Approve continuation of Vijay Kumar Thadani (DIN: 00042527) as Independent Director after attaining 75 years of age on 15 February 2026</t>
  </si>
  <si>
    <t>Vijay Thadani, 74, is Vice Chairperson and Managing Director of NIIT Learning System Limited. He has been on the board since 15 December 2021. He attended all five board meetings (100%) held in FY25. He will attain 75 years of age on 15 February 2026. Amendments in SEBI’s LODR require directors having attained the age of 75 to be approved by shareholders through a special resolution. His continuation is in line with statutory requirements. We support this resolution.</t>
  </si>
  <si>
    <t>Appoint Sanjay Grover &amp; Associates as secretarial auditors for five years from FY26 and fix their remuneration</t>
  </si>
  <si>
    <t>The company proposes to appoint Sanjay Grover &amp; Associates as secretarial auditors for five years from FY26 to FY30 and pay them a remuneration of Rs. 200,000 plus applicable taxes and out-of-pocket expenses for FY26. The remuneration for the remaining tenure will be mutually agreed upon between the Board and the Secretarial Auditors. The proposed remuneration payable to Sanjay Grover &amp; Associates is commensurate with the size of the company. Their appointment is in line with statutory requirements. We support the resolution.</t>
  </si>
  <si>
    <t xml:space="preserve">TRIVENI ENG AND IND.                    </t>
  </si>
  <si>
    <t>We have relied upon the auditors’ report, which has not raised concerns on the financial statements. We note that the auditors have highlighted certain issues related to the audit trail feature in the accounting software. Their opinion is not modified in this regard. We believe the company should provide a clear explanation for the trade payables amounting to Rs. 90.1 mn (standalone) and Rs. 1.1 bn (consolidated) that have remained outstanding for over one year. Based on the auditors’ report, which is unqualified, the financial statements are in accordance with generally accepted accounting policies and Indian Accounting Standards (IND-AS). We support this resolution.</t>
  </si>
  <si>
    <t>Approve final dividend of Rs. 2.50 per equity share of face value Re. 1.0 each for FY25</t>
  </si>
  <si>
    <t>The total dividend outflow for FY25 is Rs. 550.0 mn and the dividend payout ratio is 22.0% of standalone after-tax profits. The payout ratio for FY24 was 32.2%. We support this resolution.</t>
  </si>
  <si>
    <t>Reappoint Nikhil Sawhney (DIN: 00029028) as Non-Executive Non-Independent Director, liable to retire by rotation</t>
  </si>
  <si>
    <t>Nikhil Sawhney, 50, is part of the promoter family and Managing Director of Triveni Turbines Limited, a listed promoter group company. He has experience in general management, leadership, corporate governance and investor relations. He has served as a Non-Executive Non-Independent Director since 19 November 2008. He attended six out of seven board meetings in FY25 (86%). He retires by rotation. His reappointment is in line with statutory requirements. We support this resolution.</t>
  </si>
  <si>
    <t>Approve remuneration of Rs. 724,000 payable to Rishi Mohan Bansal and Rs. 68,000 payable to GSR &amp; Associates as cost auditors for FY26</t>
  </si>
  <si>
    <t>The total remuneration proposed for FY26 is reasonable, compared to the size and scale of the company’s operations. We support this resolution.</t>
  </si>
  <si>
    <t>Appoint Suresh Gupta &amp; Associates as secretarial auditors for five years from FY26 till FY30 and fix their remuneration</t>
  </si>
  <si>
    <t>The company proposes to appoint Suresh Gupta &amp; Associates as secretarial auditors for five years from FY26 till FY30 and pay them a remuneration in the range of Rs. 150,000 – Rs. 250,000 for each financial year, plus applicable taxes and reimbursement of out-of-pocket expenses. The revision in remuneration will be decided by the board. Suresh Gupta &amp; Associates were secretarial auditors in FY25. The proposed remuneration payable to Suresh Gupta &amp; Associates is commensurate with the size of the company. Their appointment is in line with statutory requirements. We support this resolution.</t>
  </si>
  <si>
    <t>Welspun Living Ltd</t>
  </si>
  <si>
    <t>Approve final dividend of Rs. 1.7 per equity share of face value of Re. 1.0 per share for FY25</t>
  </si>
  <si>
    <t>The total dividend outflow will aggregate to Rs. 1.6 bn. The payout ratio is 32.2% of the standalone PAT. We support the resolution. The dividend distribution policy was amended on 27 January 2021. It is unclear whether the policy has been reviewed subsequently. We believe that the board must review its dividend distribution policy periodically.</t>
  </si>
  <si>
    <t>Reappoint Altaf Jiwani (DIN: 05166241) as Director, liable to retire by rotation</t>
  </si>
  <si>
    <t>Altaf Jiwani, 58, is Whole-time Director, responsible for the Global Capability Centre and Corporate Affairs function. He has been associated with the company for over ten years and has served as Chief Financial Officer and Chief Operating Officer. He attended all eight (100%) board meetings in FY25. He retires by rotation, and his reappointment is in line with statutory requirements. We support the resolution.</t>
  </si>
  <si>
    <t>Ratify remuneration of Rs. 630,000 to Kiran J. Mehta &amp; Co., as cost auditor for FY26</t>
  </si>
  <si>
    <t>Appoint JMJA &amp; Associates LLP, Company Secretaries, as secretarial auditors for five years from FY26 and fix their remuneration</t>
  </si>
  <si>
    <t>The company proposes to appoint JMJA &amp; Associates, Company Secretaries, as secretarial auditors for five years from FY26 on total remuneration of Rs. 150,000 for FY26, plus applicable taxes and reimbursement of out-of-pocket expenses. The remuneration may be revised from time to time by the board in consultation with the Secretarial Auditors. The proposed remuneration payable to JMJA &amp; Associates is commensurate with the size of the company. Their appointment is in line with statutory requirements. We support the resolution.</t>
  </si>
  <si>
    <t>Approve commission of 1% of consolidated net profit to Balkrishan Goenka as Non-Executive Chairperson for FY25, which is in excess of 50% of the aggregate remuneration paid to non-executive directors</t>
  </si>
  <si>
    <t>Balkrishan Goenka, is promoter and Non-Executive Chairperson of Welspun India. His overall remuneration from Welspun companies (Welspun Corp Limited, Welspun Living Limited, and Welspun Enterprises Limited) aggregated to Rs. 376.4 mn for FY25; of this commission from Welspun Living was Rs. 87.9 mn. Since the payout to Balkrishan Goenka exceeds 50% of aggregate non-executive remuneration, the company has sought approval for the payment.We recognize that as a promoter, he plays a material role in establishing strategic direction and governance structures, however, his aggregate remuneration is high and not commensurate with peers. Additionally, his commission received from Welspun companies are linked to consolidated profits and are uncapped. The company must consider putting an absolute cap on his commission. Given the high quantum, we do not support the remuneration.We also note that Balkrishan Goenka has attended five out of eight (63%) board meetings in FY25 and 14 out of 19 (74%) board meetings in the last three years. We expect directors to attend all board meetings during the year or at least 75% of the board meetings over the last three years.</t>
  </si>
  <si>
    <t>Approve revision in remuneration as minimum remuneration of Ms. Dipali Goenka (DIN: 00007199) Managing Director and CEO from 1 July 2025 till the end of her tenure</t>
  </si>
  <si>
    <t>Ms. Dipali Goenka, 55, is promoter and CEO and Managing Director. The company proposes to revise the remuneration payable to her from 1 July 2025. In FY25, Ms Dipali Goenka received an aggregate remuneration of Rs 190.4 mn: Rs 130.7 mn from Welspun Living and Rs 59.7 mn from Welspun Global Brands Ltd (WGBL), a subsidiary. As per the remuneration terms, we estimate the FY26 overall remuneration at Rs 197.0 mn (including Rs 58.4 mn from WGBL), which is higher than peers. Ms. Dipali Goenka’s commission, a significant portion of remuneration, is uncapped and linked to consolidated profits—1% of consolidated net profits from Welspun Living Ltd and 2% of net profits from WGBL – since the consolidated profits of WLL already include the profits from WGBL, it is unclear why the remuneration is being structured in this manner. The rationale for a mid-cycle increase in remuneration is unclear.Further the overall promoter remuneration for FY25 is also high at Rs 411.3 mn, 4.8% of the consolidated PBT of FY25. As per the notice the company has set performance metrics for variable pay, however, they have not been disclosed. The company must also disclose how it has benchmarked the remuneration payable to Ms. Dipali Goenka. Given these reasons, we do not support the resolution.</t>
  </si>
  <si>
    <t>Approve revision in remuneration as minimum remuneration of Altaf Jiwani (DIN: 05166241) Whole-time Director from 1 July 2025 till the end of his tenure</t>
  </si>
  <si>
    <t>Altaf Jiwani, 58, is Whole-time Director since 1 April 2023. He has been associated with the company since the last ten years and has served the company in various capacities including Chief Operating Officer and Chief Executive Officer. He was paid Rs. 58.9 mn as remuneration in FY25, including fair value of stock options. The company proposes to revise the remuneration payable to him from 1 July 2025. As per the proposed terms, he is entitled for a fixed pay of Rs 37.5 mn and variable pay of Rs 12.5 mn per annum, with annual increments up to 10%, based on the recommendation of the Nomination and Remuneration Committee. The rationale for a mid-cycle increase in remuneration is unclear.Altaf Jiwani received 500,000 stock options in FY25. However, there is no guidance on the stock options to be granted over his tenure. The company should disclose the quantum of stock options that he is eligible to receive over the course of his tenure thereby capping the overall remuneration in absolute terms. In the absence of clarity on the stock options, we are unable to make an informed decision on his overall remuneration and hence we do not support the resolution.</t>
  </si>
  <si>
    <t>Approve revision in remuneration as minimum remuneration of Rajesh Mandawewala (DIN: 00007179) Executive Vice Chairperson from 1 July 2025 till the end of his tenure</t>
  </si>
  <si>
    <t>Rajesh Mandawewala, 61, is the promoter and Executive Chairperson since 1 April 2023. The company proposes to revise the remuneration payable to him from 1 July 2025. He was paid Rs 133.0 mn as remuneration in FY25. As per the proposed remuneration terms, we estimate the FY26 remuneration at Rs. 144.1 mn of which ~74% is variable; and open ended. Though his estimated remuneration is commensurate with the size and scale of the business, we do not support the resolution. Rajesh Mandawewala’s commission, a significant portion of remuneration, is linked to consolidated profits (1% of consolidated net profits) and is uncapped. The company must cap the absolute amount of commission payable. The rationale for a mid-cycle increase in remuneration is unclear.As per the notice the company has set performance metrics for variable pay, however, the same has not been disclosed. Overall promoter group remuneration for FY25 is high at Rs. 411.3 mn i.e., 4.8% of the consolidated PBT of FY25. We do not support the resolution.</t>
  </si>
  <si>
    <t>Ratnamani Metals &amp; Tubes Ltd.</t>
  </si>
  <si>
    <t>Declare final dividend of Rs. 14.0 per share (face value: Rs. 2.0 per share) for FY25</t>
  </si>
  <si>
    <t>The total dividend outflow for FY25 is Rs. 981.4 mn and the dividend payout ratio is 17.0% of standalone after-tax profits. We support the resolution. The dividend distribution policy is effective from 30 November 2016. It is unclear whether the policy has been reviewed subsequently. We believe that the board must review its dividend distribution policy periodically.</t>
  </si>
  <si>
    <t>Reappoint Jayanti M. Sanghvi (DIN: 00007955) as Director, liable to retire by rotation</t>
  </si>
  <si>
    <t>Jayanti Sanghvi, 67, is the Joint Managing Director and part of the promoter group. He has been on the board since 15 September 1983. He is also a member of the audit committee of the board: we believe the AC must comprise only of non-conflicted/non-tenured independent directors to avoid potential conflict of interest. He attended all five (100%) board meetings in FY25. He retires by rotation; his reappointment is in line with statutory requirements. We support the resolution.</t>
  </si>
  <si>
    <t>Approve remuneration of Rs. 200,000 to N.D. Birla &amp; Associates, as cost auditor for FY26</t>
  </si>
  <si>
    <t>Appoint M.C. Gupta &amp; Co. as secretarial auditors for five years from FY26 and fix their remuneration</t>
  </si>
  <si>
    <t>The company proposes to appoint M. C. Gupta &amp; Co., Company Secretaries, as secretarial auditors for five years from FY26 on total remuneration of Rs. 300,000 for FY26, plus applicable taxes and reimbursement of out-of-pocket expenses. The remuneration for the remaining tenure will be decided by the board on the recommendation of the Audit Committee. The proposed remuneration payable to M. C. Gupta &amp; Co. is commensurate with the size of the company. Their appointment is in line with statutory requirements. We support the resolution.</t>
  </si>
  <si>
    <t>Approve issuance of Non-Convertible Debentures (NCDs) on a private placement basis up to Rs. 5.0 bn</t>
  </si>
  <si>
    <t>The company’s debt programs are rated CRISIL AA/Positive/CRISIL A1+, which denote high degree of safety regarding timely servicing of financial obligations.  As on 31 March 2025, consolidated debt outstanding was Rs. 1.4 bn and debt-to-equity ratio was 0.04x. The NCDs that shall be issued will be within the overall borrowing limits.  We expect the company to remain judicious while managing its capital structure. We support the resolution.</t>
  </si>
  <si>
    <t>Concord Biotech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</si>
  <si>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resolution.The company must disclose the reason for having payables overdue by more than two years.</t>
  </si>
  <si>
    <t>Approve final dividend of Rs. 10.7 per share of face value Re. 1.0 each for FY25</t>
  </si>
  <si>
    <t>The total dividend outflow for FY25 will be Rs. 1.1 bn and the payout ratio is 30% of standalone PAT. We support the resolution.</t>
  </si>
  <si>
    <t>Reappoint Rajiv Agarwal (DIN: 00379990) as Non-Executive Non-Independent Director, liable to retire by rotation</t>
  </si>
  <si>
    <t>Rajiv Agarwal, 54, is the Managing Director of PE Investments at Rare Enterprises. He has been associated with Rare Enterprises since 2006. He has been on the board since June 2008 and is a nominee of the three Jhunjhunwala Trusts (that together owned 24.09% equity on 30 June 2025). He has attended all five board meetings in FY25. He retires by rotation. His reappointment is in line with statutory requirements. We support the resolution.</t>
  </si>
  <si>
    <t>Ratify remuneration of Rs. 370,000 payable to Dalwadi &amp; Associates, as cost auditor for FY26</t>
  </si>
  <si>
    <t>Appoint Ashish Shah &amp; Associates as secretarial auditors for five years from FY26 and fix their remuneration</t>
  </si>
  <si>
    <t>The company proposes to appoint Ashish Shah &amp; Associates as secretarial auditors for five years from FY26 and fix their remuneration at Rs. 125,000 excluding taxes and out-of-pocket expenses for FY26. The remuneration for subsequent years will be fixed by the board based in consultation with Ashish Shah &amp; Associates. The appointment is in line with statutory requirements. We support the resolution.</t>
  </si>
  <si>
    <t>Approve advancing of loan/give guarantee and/ provide securities of upto Rs. 1.15 bn to any entity/person as specified under Section 185 of the Companies Act, 2013</t>
  </si>
  <si>
    <t>The approval is enabling in nature, and it could allow the company to give loans / guarantees / provide securities to any company in which directors are interested, including promoter companies. The company must disclose granular details including names of these companies and entities, the nature and size of their operations and terms of support, and rationale, to enable shareholders to make an informed decision. Given the lack of clarity, we are unable to support the resolution.</t>
  </si>
  <si>
    <t>NIKE, Inc.</t>
  </si>
  <si>
    <t>1.	To elect the 12 directors named in the accompanying proxy statement for the ensuing year. 
Class B - Will elect three directors.</t>
  </si>
  <si>
    <t>these are all very well qualified professionals and capable of adding value to the board</t>
  </si>
  <si>
    <t>2.	To approve executive compensation by an advisory vote.</t>
  </si>
  <si>
    <t>the executive compensation program is designed to attract and retain top-tier talent and
maximize shareholder value, it has been transparently articulated by the company</t>
  </si>
  <si>
    <t>3.	To ratify the appointment of PricewaterhouseCoopers LLP as our independent registered public accounting firm.</t>
  </si>
  <si>
    <t>we believe that PWC is professionally qualified to execute on the mandate</t>
  </si>
  <si>
    <t>4.	To approve the NIKE, Inc. Stock Incentive Plan, as amended and restated.</t>
  </si>
  <si>
    <t>We believe that the Amended Plan will promote the interests of shareholders and is consistent with the principles of good corporate governance and has been transparently articulated</t>
  </si>
  <si>
    <t>Westlife Foodworld Ltd.</t>
  </si>
  <si>
    <t>Reappoint Akshay Jatia (DIN: 07004280) as Director, liable to retire by rotation</t>
  </si>
  <si>
    <t>Akshay Jatia, 33, Whole-Time Director and CEO (since March 2025) is responsible for the overall business strategy, brand extensions, and digital innovations for McDonald’s. He has been on the board since 2021 and with wholly owned subsidiary - Hardcastle Restaurants Private Limited, since 2014. He attended 80% (four out of five) board meetings held in FY25 and retires by rotation. His reappointment is in line with statutory requirements, and within our voting guideline thresholds. We support the resolution.</t>
  </si>
  <si>
    <t>Appoint MSDS &amp; Associates as secretarial auditors for five years from FY26 to FY30 and fix their remuneration</t>
  </si>
  <si>
    <t>The company proposes to appoint MSDS &amp; Associates as secretarial auditors for five years from FY26. We expect the company to disclose a brief profile of and the proposed remuneration for MSDS &amp; Associates as secretarial auditors, which is a regulatory requirement. Notwithstanding, we support the resolution.</t>
  </si>
  <si>
    <t>Appoint Harsh Vardhan Shringla (DIN: 11203013) as an Independent Director for five years from 2 August 2025</t>
  </si>
  <si>
    <t>Harsh Vardhan Shringla, 63, is a Member of the Rajya Sabha and serves as an advisor to certain corporates. He was the Foreign Secretary of India from 2020 to 2022 and the Chief Coordinator for India’s G20 Presidency from 2022 to 2023. He has also served as India’s Ambassador to the United States of America, Bangladesh, and Thailand. His appointment as an Independent Director is in line with statutory requirements. We support the resolution.</t>
  </si>
  <si>
    <t>We have relied upon the auditors’ report, which has not raised concerns on the financial statements. Based on the auditors’ report, which is unqualified, the financial statements are in accordance with generally accepted accounting policies. We support the resolution.</t>
  </si>
  <si>
    <t>Reappoint Vasudevan P N (DIN: 01550885) as Director liable to retire by rotation</t>
  </si>
  <si>
    <t>Vasudevan P N, 62, is the Managing Director &amp; CEO of the bank. He has been on board of the bank since 23 July 2016. He has attended all (9 out of 9) board meetings held in FY25. He retires by rotation; his reappointment is in line with statutory requirements. We support the resolution.</t>
  </si>
  <si>
    <t>Approve remuneration of Rs. 11.3 mn to be paid to joint statutory auditors ASA &amp; Associates LLP and Suri &amp; Co. for FY26</t>
  </si>
  <si>
    <t>ASA &amp; Associates LLP and Suri &amp; Co. were appointed as Joint Statutory Auditors of the Bank from the conclusion of the 2023 AGM and 2024 AGM, respectively. Both joint statutory auditors will be paid aggregate audit fees of Rs 11.3 mn plus reimbursement of out-of-pocket expenses, including such increase on an annual basis for FY26. The Board and the Audit Committee are authorized to allocate the overall audit fees between the Joint Statutory Auditors, as may be mutually agreed with them, based on their respective scope of work, and to finalise the audit fees within the aforesaid limit. The fees payable will not materially change except to the extent of an annual increase compared to the previous year’s payment. The proposed audit fee is commensurate to the size and complexity of the business. We support the resolution.</t>
  </si>
  <si>
    <t>Revise remuneration payable to Vasudevan P N (DIN: 01550885) as Managing Director &amp; CEO from 1 April 2025, subject to RBI approval</t>
  </si>
  <si>
    <t>Vasudevan P N’s targeted remuneration for FY25 is Rs 48.4 mn (variable pay is subject to RBI approval) as compared to Rs 47.3 mn paid in FY24. As per RBI guidelines, we estimate maximum pay for FY26 including fair value of ESOPs can go upto a maximum Rs 62.0 mn, which is line with given the size and operations of Equitas SFB. Out of his total remuneration 50% is variable, comprising ESOP’s and cash component. This ensures that his remuneration is linked to performance. The bank must disclose performance metrics that determine variable pay. We expect the bank to be judicious in its payouts as it has been in the past. We draw comfort from the fact that the overall remuneration is subject to approval from the Reserve Bank of India. Hence, we support the resolution.</t>
  </si>
  <si>
    <t>Appoint Shanmugam Rajendran &amp; Associates LLP as secretarial auditors for five years from FY26 and fix their remuneration</t>
  </si>
  <si>
    <t>Shanmugam Rajendran &amp; Associates LLP, Practicing Company Secretaries, have been serving as the secretarial auditors of the company since FY24. For FY25, they were paid a remuneration of Rs. 500,000 plus applicable taxes and reimbursement of out-of-pocket expenses incurred in connection with the audit. The bank now proposes to re-appoint them for a further term of five years commencing from FY26, at an annual remuneration of Rs. 535,000, plus applicable taxes and reimbursement of out-of-pocket expenses. The proposed remuneration is towards the Secretarial Audit Report, Annual Secretarial Compliance Report, and any other certifications or reports mandated under applicable regulations for FY26. The remuneration for subsequent years, i.e., from FY27 onwards, will be approved by the Bank based on the scope of work, team size, and the time and expertise required by the Secretarial Auditor to carry out the audit effectively. The proposed remuneration payable to Shanmugam Rajendran &amp; Associates LLP is commensurate with the size of the company. Their appointment is in line with the statutory requirements. We support the resolution.</t>
  </si>
  <si>
    <t>Reappoint Asuri Ramesh Rangan Sholinghur (DIN: 07586413) as Independent Director for three years from 9 November 2025</t>
  </si>
  <si>
    <t>Ramesh Rangan, 68, is the former Managing Director of State Bank of Patiala who oversaw the merger of the bank with State Bank of India. He has been on board of Equitas SFB since 9 November 2020. He has attended all (9 out of 9) board meetings held in FY25. His reappointment as an independent director is in line with the statutory requirement. We support the resolution.</t>
  </si>
  <si>
    <t>Approve issue of securities/bonds/or other debt instruments up to Rs. 10.0 bn on a private placement basis</t>
  </si>
  <si>
    <t>The issue of debt instruments would be within the overall borrowing limits of the bank. The bank is well capitalized - its overall capital adequacy ratio of 20.6% is much higher than RBI’s minimum requirement of 15%. Further, the bank’s debt is rated CRISIL A1+, IND AA-/Stable/IND A1+ and CARE AA-/Stable/CARE A1+ which indicates adequate degree of safety regarding timely servicing of financial obligations. The debt issuances are unlikely to materially impact the bank’s overall credit quality. Capital structure of banks is reined in by RBI’s capital adequacy requirements.</t>
  </si>
  <si>
    <t>Aurobindo Pharma Ltd.</t>
  </si>
  <si>
    <t>We have relied upon the auditors’ report, which has not raised concerns on the standalone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</si>
  <si>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</si>
  <si>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Reappoint P. Sarath Chandra Reddy (DIN: 01628013) as Non-Executive Non-Independent Director, liable to retire by rotation</t>
  </si>
  <si>
    <t>P. Sarath Chandra Reddy, 40, is part of the promoter family. He was appointed to the board as a Whole-Time Director in June 2016 and was redesignated as a Non-Executive Non-Independent Director on 12 November 2022. He attended all six board meetings held in FY25. He was arrested by the Enforcement Directorate in November 2022 for his alleged involvement in the Delhi Excise Policy scam. Note that he has been pardoned and has since turned approver in the case. Vote in favour</t>
  </si>
  <si>
    <t>Reappoint Dr. Satakarni Makkapati (DIN: 09377266) as Non-Executive Non-Independent Director, liable to retire by rotation</t>
  </si>
  <si>
    <t>Dr. Satakarni Makkapati, 44, is the Chief Executive Officer of CuraTeQ Biologics Pvt. Ltd., a wholly-owned subsidiary. He attended all six board meetings held in FY25. He retires by rotation, and his reappointment is in line with statutory requirements. We support the resolution.</t>
  </si>
  <si>
    <t>Appoint MRR &amp; Associates as secretarial auditors for five years from FY26 and authorize the board to fix their remuneration</t>
  </si>
  <si>
    <t>The company has not disclosed the proposed remuneration, which is a statutory requirement. Notwithstanding, we support the appointment of the secretarial auditors and, therefore, support the resolution.</t>
  </si>
  <si>
    <t>Eclerx Services Ltd.</t>
  </si>
  <si>
    <t>We have relied upon the auditors’ report, which has not raised concerns on the financial statements. We note that the auditors have highlighted certain issues related to the audit trail feature in the accounting software. Their opinion is not modified in this regard. Based on the auditors’ report, which is unqualified, the financial statements are in accordance with generally accepted accounting policies and Indian Accounting Standards (IND-AS). We support this resolution.</t>
  </si>
  <si>
    <t>Approve final dividend of Re. 1.0 per equity share of face value of Rs. 10.0 per share for FY25</t>
  </si>
  <si>
    <t>The total dividend outflow for FY25 will be Rs. 47.7 mn. The dividend payout ratio is 1.3%. The payout ratio for FY24 was 1.4%. While the dividend payout ratio is low, the company has distributed cash to shareholders via a buyback aggregating Rs. 3.9 bn during FY25. We note that the dividend distribution policy was last amended in November 2016. The board must review its dividend distribution policy periodically. Notwithstanding, we support this resolution.</t>
  </si>
  <si>
    <t>Reappoint Priyadarshan Mundhra (DIN: 00281165) as Director, liable to retire by rotation</t>
  </si>
  <si>
    <t>Priyadarshan Mundhra, 52, is part of the promoter group, Co-founder and Whole time Director. He has over 24 years of experience in advising and counselling management on corporate decisions, providing strategic guidance and oversight and supervise the day to-day management and administration of the company. He has served on the board since 24 March 2000. He attended all five board meetings in FY25 (100%). He retires by rotation. His reappointment is in line with statutory requirements. We support this resolution.</t>
  </si>
  <si>
    <t>The company proposes to appoint Mehta &amp; Mehta as secretarial auditors for five years from FY26 till FY30 and pay them a remuneration of Rs. 265,000 for FY26, plus applicable taxes and reimbursement of out-of-pocket expenses. The remuneration for the future years will be decided by the board. Mehta &amp; Mehta have been secretarial auditors since FY17. The proposed remuneration payable to Mehta &amp; Mehta is commensurate with the size of the company. Their appointment is in line with statutory requirements. We support this resolution.</t>
  </si>
  <si>
    <t>Approve commission to Non-Executive Directors not exceeding 1% of net profits capped at Rs. 5.0 mn p.a. per Non-Executive Director from FY26 till FY28</t>
  </si>
  <si>
    <t>The commission will be in addition to sitting fees and the reimbursement of expenses incurred for attending board and committee meetings. In the past, the commission payout to Non-Executive Directors has been reasonable and has ranged between 0.2% and 0.4% of net profits. We expect the board to continue to remain judicious while deciding on the commission payouts to Non-Executive Directors. We note that the commission to each director has been capped at Rs. 5.0 mn per annum. We support the resolution.</t>
  </si>
  <si>
    <t>Appoint Sandeep Kataria (DIN: 05183714) as an Independent Director for five years from 30 August 2025</t>
  </si>
  <si>
    <t>Sandeep Kataria, 55 is Global CEO, Bata Group, Lausanne, Switzerland.  He has over three decades of experience in sales and marketing, business and senior management, leadership and governance, finance, accounts and risk management. He holds an MBA from XLRI Jamshedpur and a B. Tech degree from IIT Delhi. His appointment is in line with statutory requirements. We support the resolution.</t>
  </si>
  <si>
    <t>Approve increase in authorized share capital to Rs. 1,250.0 mn from Rs. 990.0 mn and subsequent alteration to Clause V (Capital Clause) of Memorandum of Association (MoA)</t>
  </si>
  <si>
    <t>The present authorized share capital of the company is Rs. 990.0 mn comprising 990.0 mn equity shares of Re. 1.0 each. To facilitate the bonus issue (see resolution #3), the company proposes to increase its authorized capital to Rs. 1,250.0 mn comprising of 1,250.0 mn equity shares of Re. 1.0 each. The increase in authorized share capital will require consequent alteration to Clause V of the Memorandum of Association (MoA). We support the resolution.</t>
  </si>
  <si>
    <t>For the issuance of bonus shares, the board has recommended capitalization of securities premium account and/or free reserves of upto Rs 508.7 mn. The securities premium account, capital redemption reserve account and free reserves available for capitalization as on 31 March 2024 is Rs. 95.4 bn. Post issuance of the bonus shares, the paid-up equity share capital will increase to Rs. 1,017.3 mn from Rs. 508.7 mn comprising 1,017.3 mn equity shares of Re. 1.0 each.
The issue will lower the per share price, thereby improve the liquidity and expand the retail shareholder base. We support the resolution.</t>
  </si>
  <si>
    <t>Kaynes Technology India Ltd</t>
  </si>
  <si>
    <t>Reappoint Ramesh Kunhikannan (DIN: 02063167) as Director, liable to retire by rotation</t>
  </si>
  <si>
    <t>Ramesh Kunhikannan, 61, is the promoter and Managing Director of Kaynes Technology India Limited. He has been on the board of the company since March 2008. He has attended 100% (8 out of 8) board meetings held in FY25. He retires by rotation and his reappointment is in line with the statutory requirements. We note that he serves as a member of the Audit Committee (AC): we believe the AC and NRC must comprise only of nonconflicted/non-tenured independent directors to avoid potential conflict of interest. Notwithstanding, we support the resolution.</t>
  </si>
  <si>
    <t>Appoint Vijayakrishna KT, Company Secretary as secretarial auditors for five years from FY26 and fix their remuneration</t>
  </si>
  <si>
    <t>The Company proposes appointing Vijayakrishna KT Company Secretary, as the secretarial auditor for a period of five years commencing from FY26, at an annual remuneration of Rs. 200,000, plus applicable taxes and reimbursement of out-of-pocket expenses. The remuneration for the remaining term may be fixed in subsequent years, based on the recommendation of the Audit Committee and subject to the approval of the Board of Directors. The Company may also engage the auditor for permissible non-audit services, including certifications required under statutory regulations or as requested by customers, banks, or statutory authorities. The remuneration for such services shall be separately determined on mutually agreed terms, with the approval of the Board in consultation with the Audit Committee. Their appointment is in line with the statutory requirements. We support the resolution.</t>
  </si>
  <si>
    <t>Ratify the remuneration of Rs. 100,000 payable to GA &amp; Associates as cost auditors for FY26</t>
  </si>
  <si>
    <t>Approve continuation of S G Murali (DIN: 00348902) as Independent Director post attaining 75 years of age on 26 September 2025</t>
  </si>
  <si>
    <t>S G Murali, 74, is the former Group CFO of TVS Motors Co. Ltd. He has been on board of Kaynes Technology India Limited since 21 February 2022, and his current tenure as Independent Director ends on 20 February 2027. He has attended 88% (7 out of 8) board meetings held in FY25. He will attain 75 years of age on 26 September 2025. The approval for his continuation on the board post attainment of 75 years of age is in line with statutory requirements. We support the resolution.</t>
  </si>
  <si>
    <t>Approve amendment in Kaynes ESOP Scheme 2022</t>
  </si>
  <si>
    <t>The amendments relate to the vesting schedule, where the maximum vesting period is proposed to be extended from five years to eight years. The rationale for increasing the vesting period to 8 years is unclear: based on the common market practices, vesting periods are usually around five years or less. Further, under the Kaynes ESOP 2022 Scheme, up to 923,160 options can be issued to eligible employees. The entire pool has already been granted, with only lapsed options being available for re-grant. The exercise price has not been clearly disclosed and remains at the discretion of the Nomination and Remuneration Committee (NRC). In the past, stock options under this scheme have been granted at a significant discount to the prevailing market price. We do not favour schemes where there is no clarity on exercise price, or the exercise price is at a significant discount (&gt;20%) to market price, unless the scheme has performance-based vesting conditions with clearly defined parameters and targets. In this case, the exercise price under the Kaynes ESOP 2022 scheme lacks clarity. As we have not supported this scheme in the past, we do not support the proposed amendments. Hence, we do not support the resolution.</t>
  </si>
  <si>
    <t>Approve amendment in Kaynes ESOP Scheme 2023</t>
  </si>
  <si>
    <t>The proposed amendments relate to the vesting schedule, where the maximum vesting period is proposed to be extended from five years to eight years. The rationale for increasing the vesting period to 8 years is unclear: based on the common market practices, vesting periods are usually around five years or less. Further, under the Kaynes ESOP 2023 Scheme, up to 581,337 options can be issued. The scheme is yet to be implemented. The exercise price under this scheme would be at 25% discount to the latest available closing price on NSE prior to the date of the meeting of the Nomination and Remuneration Committee (NRC) in which the options are granted. We do not favour schemes where the exercise price is at a significant discount (&gt;20%) to market price, unless the scheme has performance-based vesting conditions with clearly defined parameters and targets. In this case, the options will be granted at a 25% discount to the prevailing market price, with time-based vesting As we have not supported this scheme in the past, we do not support the proposed amendments. Hence, we do not support the resolution.</t>
  </si>
  <si>
    <t>Approve advancing of loan/give guarantee and/ provide securities of upto Rs. 40.0 bn to any entity as specified under Section 185 of the Companies Act, 2013</t>
  </si>
  <si>
    <t>As on 31 March 2025, the company has outstanding guarantees of Rs. 2.1 bn, loans to subsidiaries of Rs. 6.9 bn and investments in subsidiaries of Rs. 1.6 bn aggregating to Rs. 10.7 bn. While the company has primarily supported subsidiaries in the past, the current approval is enabling, and it allows the company to give loans/ guarantees/ provide securities to any company in which directors are interested, including promoter companies and companies with common directorships. We believe the company must disclose granular details including names of these companies, the nature and size of their operations and terms of support, to enable shareholders to make an informed decision. Given the lack of clarity, we are unable to support the resolution.</t>
  </si>
  <si>
    <t>Indian Energy Exchange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</si>
  <si>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The company must disclose the reason for having trade payables outstanding for more than two years.</t>
  </si>
  <si>
    <t>Confirm payment of interim dividend of Rs. 1.5 per share and approve final dividend of Rs. 1.5 per share (face value Re. 1.0 each) for FY25</t>
  </si>
  <si>
    <t>The total dividend outflow for FY25 is Rs. 2,675.0 mn and the dividend payout ratio is 64.5% of standalone PAT. We support the resolution. The dividend distribution policy was approved by the board in 2017: we expect the board to review its policies periodically.</t>
  </si>
  <si>
    <t>Reappoint Amit Garg (DIN: 06385718) as Non-Executive Non-Independent Director, liable to retire by rotation</t>
  </si>
  <si>
    <t>Amit Garg, 57, is co-founder of Avanzia Global Private Limited. Prior to this, he was Managing Director of Hippo Homes (a Dalmia Group company) and Executive Director of Dalmia Bharat Group. He has been on the board since January 2020. The Dalmia Group holds a cumulative stake of 10.81% in Indian Energy Exchange Limited as on 30 June 2025. He attended all seven board meetings in FY25. He retires by rotation, and his reappointment is in line with the statutory requirements. We support the resolution.</t>
  </si>
  <si>
    <t>Appoint MNK and Associates LLP as secretarial auditors for five years from FY26 and fix their remuneration</t>
  </si>
  <si>
    <t>The company proposes to appoint MNK and Associates LLP as secretarial auditors for five years from FY26. The fees payable to the secretarial auditor will be decided by the board. The company has not disclosed the proposed fees for FY26 which is a regulatory requirement. We support the resolution.</t>
  </si>
  <si>
    <t>Indoco Remedies Ltd.</t>
  </si>
  <si>
    <t>We have relied upon the auditors’ report, which has raised an emphasis of matter on the standalone and consolidated financial statements regarding a material uncertainty on the going concern of two subsidiaries. We believe the company should provide a clear explanation for the trade payables amounting to Rs. 295.7 mn (standalone) and Rs. 347.7 mn (consolidated) that have remained outstanding for over one year. Based on the auditors’ report, which is unqualified, the financial statements are in accordance with generally accepted accounting policies and Indian Accounting Standards (IND-AS). We support this resolution.</t>
  </si>
  <si>
    <t>Approve final dividend of Rs. 0.2 per equity share (face value Rs. 2.0 each) for FY25</t>
  </si>
  <si>
    <t>The final dividend for FY24 is Rs. 0.2 per share of face value Rs. 2.0, resulting in an outflow of Rs. 18.4 mn. The company has incurred losses in FY25, and the dividend is being paid out of reserves. We note that the dividend distribution policy does not mention the last amended date. The board must review its dividend distribution policy periodically. Notwithstanding, we support this resolution.</t>
  </si>
  <si>
    <t>Reappoint Dr. Anand M. Nadkarni (DIN: 06881461) as Director, liable to retire by rotation</t>
  </si>
  <si>
    <t>Dr. Anand M. Nadkarni, 66, is a consultant psychiatrist, corporate trainer, and a human resources consultant. He has served on the board as a Non-Executive Non-Independent Director since 28 May 2014. He attended four out of five board meetings in FY25 (80%). He retires by rotation. His reappointment is in line with statutory requirements. We support this resolution.</t>
  </si>
  <si>
    <t>Approve remuneration of Rs. 180,000 to Joshi Apte and Associates as cost auditor for FY26</t>
  </si>
  <si>
    <t>Appoint AY Sathe &amp; Co. as secretarial auditors for five years from the conclusion of the FY25 AGM till the conclusion of the FY30 AGM and fix their remuneration</t>
  </si>
  <si>
    <t>The company proposes to appoint AY Sathe &amp; Co. as secretarial auditors for five years from the conclusion of the FY25 AGM till the conclusion of the FY30 AGM and pay them a remuneration of Rs. 290,000 for FY26, plus applicable taxes and reimbursement of out-of-pocket expenses. The remuneration for the future years will be decided by the board. AY Sathe &amp; Co. have been secretarial auditors since FY15. The proposed remuneration payable is commensurate with the size of the company. Their appointment is in line with statutory requirements. We support this resolution.</t>
  </si>
  <si>
    <t>Reappoint Dr. (Ms.) Vasudha V Kamat (DIN: 07500096) as Independent Director for five years from 24 September 2025</t>
  </si>
  <si>
    <t>Dr. (Ms.) Vasudha V. Kamat, 72, is former Joint Director at the Central Institute of Educational Technology, a constituent unit of National Council of Educational Research and Training and Vice - Chancellor of S.N.D.T. Women's University. She has more than five decades of experience in the field of education and has contributed to School Education, Higher Education, Teacher Education, Women’s Education, Open and Distance Learning, Lifelong Learning. She has served on the board as an Independent Director since 27 March 2020. She attended all five board meetings in FY25 (100%). Her reappointment is in line with statutory requirements. We support this resolution.</t>
  </si>
  <si>
    <t>Reappoint Abhijit Y. Gore (DIN: 00301688) as Independent Director for five years from 3 October 2025</t>
  </si>
  <si>
    <t>Abhijit Y. Gore, 59, is currently Managing Partner at D.G. Gore – a manufacturer of Fragrances. He has experience in the Aroma Chemicals &amp; Natural Essential Oils Industry, Media &amp; Entertainment Industry and Real Estate Industry. He has served on the board as an Independent Director since 3 October 2020. He attended all five board meetings in FY25 (100%). His reappointment is in line with statutory requirements. We support this resolution.</t>
  </si>
  <si>
    <t>Jyothy Labs Ltd.</t>
  </si>
  <si>
    <t>Declare final dividend Rs. 3.5 per equity share (face value of Rs. 1.0 each) for FY25</t>
  </si>
  <si>
    <t>The total dividend outflow for FY25 is Rs. 1,285.2 mn and the dividend payout ratio is 34.6% of standalone after-tax profits. The company’s dividend distribution policy was last updated on 20 January 2017: we believe that the board must review its dividend distribution policy periodically. We support the resolution.</t>
  </si>
  <si>
    <t>Reappoint Ananth Rao T (DIN: 02585410) as Director, liable to retire by rotation</t>
  </si>
  <si>
    <t>Ananth Rao T, 54, is part of the promoter family, and is the Executive Director (Operations &amp; Commercial) of Jyothy Labs Limited. He has been heading the operations and commercial functions of the company since 2007. He has been on the board of the company since 1 April 2024. He has attended all five board meetings held in FY25. He retires by rotation, and his reappointment is in line with statutory requirements. We support the resolution.</t>
  </si>
  <si>
    <t>Ratify remuneration of Rs. 510,000 payable to R. Nanabhoy &amp; Co., as cost auditor for FY26</t>
  </si>
  <si>
    <t>The company proposes to appoint Rathi &amp; Associates as secretarial auditors for five years from 1 April 2025 to 31 March 2030 and fix their remuneration as Rs. 400,000 per annum plus applicable taxes and out-of-pocket expenses for FY26. The board is authorized to fix the remuneration from time to time. Their appointment is in line with statutory requirements. We support the resolution.</t>
  </si>
  <si>
    <t>Prince Pipes and Fittings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</si>
  <si>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</si>
  <si>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Declare final dividend of Rs. 0.5 per equity share (face value Rs. 10.0) for FY25</t>
  </si>
  <si>
    <t>The total dividend outflow for FY25 is Rs. 55.3 mn and the dividend payout ratio is 12.8% of after-tax profits, which is low. We support the resolution.We note that the dividend distribution policy does not mention the last amended date. The board must review its dividend distribution policy periodically.</t>
  </si>
  <si>
    <t>Reappoint Parag Chheda (DIN: 00013222) as Director, liable to retire by rotation</t>
  </si>
  <si>
    <t>Parag Chheda, 54, is part of the promoter family and the Joint Managing Director. He has been on the board since 27 April 1996. He attended all four board meetings in FY25. He retires by rotation and his reappointment is in line with statutory requirements. We support the resolution.</t>
  </si>
  <si>
    <t>Ratify remuneration of Rs. 399,300 per annum payable to Ketki D. Visariya as cost auditors for FY26</t>
  </si>
  <si>
    <t>Approve 5% increase on last drawn remuneration for one year from 1 October 2025 till 30 September 2026 for Ms. Heena Chheda who holds an office of profit</t>
  </si>
  <si>
    <t>Ms. Heena Chheda, 54, is part of the promoter family and wife of Parag Chheda, Joint Managing Director. She has been associated with the company since 2009 and is currently designated as President – Human Resource. She previously served as Vice President – Finance. The board must explain how she is suitable for both roles, given the differences in required skill sets. In FY25, Ms. Heena Chheda received remuneration of Rs 12.9 mn. Her proposed annual remuneration is Rs. 14.3 mn. In FY25, her remuneration increased by ~14% which is 1.75x the increase in median employee remuneration at 8%.  Other than family relationships, the rationale for her to hold an executive role and the increase in remuneration are unclear – the company has not provided any background or previous experience details for Ms. Heena Chheda. The company must disclose if the proposed remuneration is comparable to employees with the same level of qualifications and experience in the company. We continue to raise concern over the high number of family members in the business – and while this is not unusual in Indian family-controlled businesses, three board positions and four office of profit positions is disproportionate for the size of the business. We do not support the increase in remuneration.</t>
  </si>
  <si>
    <t>Approve 5% increase on last drawn remuneration for one year from 1 October 2025 till 30 September 2026 for Nihar Chheda who holds an office of profit</t>
  </si>
  <si>
    <t>Nihar Chheda, 28, is part of the promoter family and son of Parag Chheda and grandson of Jayant Chheda. He is graduate in Industrial Engineering from Purdue University USA and currently designated as Vice President - Strategy. His FY25 remuneration is Rs. 12.9 mn. We estimate his annual remuneration at Rs. 14.3 mn. The proposed remuneration is not in line with the limited work experience of six years. In FY25, his remuneration increased by ~18% which is 2.25x the increase in median employee remuneration at 8%.  The company must disclose if his designation and the proposed remuneration is comparable to employees with the same level of qualifications and experience in the company.  We continue to raise concern over the high number of family members in the business – and while this is not unusual in Indian family-controlled businesses, three board positions and four office of profit positions is disproportionate for the size of the business. We do not support the increase in remuneration.</t>
  </si>
  <si>
    <t>Appoint Sanjay Dholakia and Associates as secretarial auditor for five years from FY26 and fix their remuneration</t>
  </si>
  <si>
    <t>The company proposes to appoint Sanjay Dholakia and Associates as secretarial auditors for five years from FY26. We expect the company to disclose a brief profile and the proposed remuneration for Sanjay Dholakia and Associates as secretarial auditors, which is a regulatory requirement. Notwithstanding, we support the resolution.</t>
  </si>
  <si>
    <t>ADOPTION OF STANDALONE FINANCIAL STATEMENTS AND REPORT OF BOARD OF DIRECTORS AND AUDITORS THEREON.</t>
  </si>
  <si>
    <t>ADOPTION OF CONSOLIDATED FINANCIAL STATEMENTS AND REPORT OF AUDITORS THEREON.</t>
  </si>
  <si>
    <t>Reappoint Dr. K. Ranga Raju (DIN: 00043186) as Director, liable to retire by rotation</t>
  </si>
  <si>
    <t>Dr. K. Ranga Raju, 74, is the founder and Executive Chairperson of Sai Life Sciences Ltd. He attended nine out of fifteen (60%) meetings held in FY25 and nineteen out of twenty-six (73%) board meetings held in the last three years. We expect directors to attend all board meetings and we have a threshold of 75% attendance over a three-year period. While his attendance is below our threshold, we make an exception for Dr. K. Ranga Raju, in this case, since the company has only recently been listed (December 2024), and founder oversight and continuity remain important to stabilize governance and provide strategic direction. We support the resolution.</t>
  </si>
  <si>
    <t>Appoint P S Rao &amp; Associates as secretarial auditors for five years from FY26 and authorize the board to fix their remuneration</t>
  </si>
  <si>
    <t>The company has not disclosed the proposed remuneration and auditor profile, which is a statutory requirement. Notwithstanding, we support the appointment of the secretarial auditors and, therefore, support the resolution.</t>
  </si>
  <si>
    <t>Reappoint Krishnam Raju Kanumuri (DIN: 00064614) as Managing Director and CEO for five years from 1 September 2025 and fix his remuneration in excess of regulatory thresholds</t>
  </si>
  <si>
    <t>Krishnam Raju Kanumuri, 55, is part of the promoter family and serves as the Managing Director and Chief Executive Officer of Sai Life Sciences Ltd. He has been associated with the company since 2004. His FY25 pay aggregated Rs. 82.5 mn. Under the proposed terms, his fixed pay will double to Rs. 80.0 mn from Rs. 40.0 mn, and his variable pay entitlement will rise to 3.25%–3.5% of profit after tax, from the current 2.5% of net profits. Based on these terms, his FY26 pay is estimated at Rs. 163.0 – 169.1 mn, with a maximum pay of Rs. 324.0 mn. Krishna has been instrumental in scaling the business. Vote in favour</t>
  </si>
  <si>
    <t>Approve revision in remuneration to Krishnam Raju Kanumuri (DIN: 00064614), Managing Director and CEO from 1 April 2025</t>
  </si>
  <si>
    <t>Approve revision in the remuneration of Dr. K. Ranga Raju (DIN: 00043186), Whole-Time Director and Chairperson, from 1 April 2025 until the completion of his tenure on 31 July 2028 and set it as remuneration in excess of regulatory thresholds</t>
  </si>
  <si>
    <t>Dr. K. Ranga Raju, 74, is the founder and Chairperson of Sai Life Sciences Ltd. His FY25 pay aggregated Rs. 29.1 mn. The company proposes to revise his annual remuneration, under which his FY26 pay is estimated at Rs. 33.3 mn. The proposed remuneration is reasonable for his role as a first-generation entrepreneur and has been capped in absolute terms. We support the resolution.</t>
  </si>
  <si>
    <t>Castrol India Ltd.</t>
  </si>
  <si>
    <t>Appoint Ms. Mrinalini Srinivasan (DIN: 09682234) as Director from 28 July 2025, liable to retire by rotation</t>
  </si>
  <si>
    <t>Ms. Mrinalini Srinivasan, 40, is being appointed as Whole-time Director and Chief Financial Officer from 28 July 2025. She has over 17 years of experience with Procter &amp; Gamble Hygiene and Health Care Limited (P&amp;G India), where she held finance leadership positions across business units and geographies including Asia, the Middle East, and Africa. She served as the Chief Financial Officer for the Hygiene and Health business and as Group Controller at P&amp;G India. She has expertise in finance and accounting, business leadership &amp; operations, risk management &amp; governance, as well as consumer understanding and insights across diverse markets. She is liable to retire by rotation, and her appointment is in line with statutory requirements. We support the resolution.</t>
  </si>
  <si>
    <t>Appoint Ms. Mrinalini Srinivasan (DIN: 09682234) as Whole-time Director for five years from 28 July 2025 and fix her remuneration</t>
  </si>
  <si>
    <t>Ms. Mrinalini Srinivasan is being appointed as Whole-time Director and Chief Financial Officer from 28 July 2025. We estimate her annual remuneration in the range of Rs. 35.3 mn to Rs. 55.9 mn. Additionally, she will be paid a lumpsum joining bonus of Rs. 7.5 mn and granted RSUs from the ultimate holding company worth Rs. 8.5 mn. The proposed remuneration is commensurate with the overall size and complexity of the business and in line with peers. She is a professional, whose skills carry a market value. The company must provide granular disclosures on the performance metrics that determine variable pay. We support the resolution.</t>
  </si>
  <si>
    <t>Appoint Parikh &amp; Associates as secretarial auditors for five years from 2025 and fix their remuneration</t>
  </si>
  <si>
    <t>The company proposes to appoint Parikh &amp; Associates as secretarial auditors for five years from 2025 to 2029 and to pay them a remuneration of Rs. 300,000 per annum excluding applicable taxes and out-of-pocket expenses for 2025. The remuneration for the remaining tenure will be decided and mutually agreed upon by the board of directors and Parikh &amp; Associates. The appointment is in line with statutory requirements. We support the resolution.</t>
  </si>
  <si>
    <t>Approve amendments to the Objects Clause of the Memorandum of Association</t>
  </si>
  <si>
    <t>CGCEL, currently engaged in Electrical Consumer Durables (ECD) and Lighting, is seeking to diversify and drive growth by exploring new product categories and entering renewable energy segments such as solar, wind, and hydel. To enable this, the company proposes amending the Object Clause of its Memorandum of Association (MoA). The amendment will expand its scope to include a wide range of electrical, electronic, and energy-related products, services, and sustainable solutions. This aligns with its strategy of innovation, value creation, and environmental responsibility. While such diversification may entail execution and market risks, we acknowledge that strategic business direction and expansion decisions lie with the Board and management. Therefore, we support the resolution.</t>
  </si>
  <si>
    <t>Multi Commodity Exchange Of India Ltd.</t>
  </si>
  <si>
    <t>Declare final dividend of Rs. 30.0 per equity share (Face value: Rs. 10.0 per share) for FY25</t>
  </si>
  <si>
    <t>Total dividend outflow for FY25 is Rs. 1,530.0 mn and payout ratio is 36.9% of standalone PAT. We support the resolution.</t>
  </si>
  <si>
    <t>Reappoint Arvind Kathpalia (DIN: 02630873) as a Shareholder Director, liable to retire by rotation</t>
  </si>
  <si>
    <t>Arvind Kathpalia, 67, Former Group Chief Risk Officer - Kotak Bank, has been on the board since 6 December 2022. He attended 95.7% (twenty-two out of twenty-three) board meetings held in FY25 and his reappointment is in line with statutory requirements. We support the resolution.</t>
  </si>
  <si>
    <t>Appoint V Sankar Aiyar &amp; Co. as statutory auditors for five years from the conclusion of the 2025 AGM till the conclusion of the 2030 AGM and fix their remuneration</t>
  </si>
  <si>
    <t>Shah Gupta &amp; Co. will complete their second term of five years at the conclusion of the 2025 AGM. The company now proposes to appoint V Sankar Aiyar &amp; Co. as statutory auditors for a term of five years from the conclusion of the 2025 AGM till the conclusion of the 2030 AGM. Shah Gupta &amp; Co. was paid Rs. 1.8 mn for audit related services in FY25. The company has provided audit fees (statutory and tax audit) for all five years, progressively increasing from Rs. 1.90 mn in FY26 to Rs. 2.05 mn by FY30, excluding applicable taxes and out of pocket expenses, to V Sankar Aiyar &amp; Co. for audit and tax related services in FY26. The proposed remuneration payable to V Sankar Aiyar &amp; Co. is reasonable and commensurate with the size of the company. Their appointment is in line with statutory requirements. We support the resolution.</t>
  </si>
  <si>
    <t>Appoint AVS &amp; Associates as secretarial auditors for five years from 1 April 2025 and fix their remuneration</t>
  </si>
  <si>
    <t>The company proposes to appoint AVS &amp; Associates as secretarial auditors for five years from 1 April 2025 to 31 March 2030 and fix their remuneration as Rs. 250,000 per annum for Secretarial Audit and Other Certifications and Rs. 30,000 per annum for Scrutinizer Report plus applicable taxes and out-of-pocket expenses for FY26. The remuneration will increase by 5% per annum over the next four years. The proposed remuneration payable to AVS &amp; Associates is commensurate with the size of the company. Their appointment is in line with statutory requirements. We support the resolution.</t>
  </si>
  <si>
    <t>The subdivision of shares is likely to improve liquidity for the stock and make the equity shares affordable and attractive to retail investors. We support the resolution.</t>
  </si>
  <si>
    <t>As a result of the sub-division of equity shares, the company proposes to change the Capital Clause (Clause V) of the Memorandum of Association (MoA). The altered MoA will reflect the authorized share capital of Rs.700.0 Mn, comprising of 350.0 mn equity shares of face value Rs. 2.0 each. We support the resolution.</t>
  </si>
  <si>
    <t>Harsha Engineers International Ltd</t>
  </si>
  <si>
    <t>Declare final dividend of Re. 1.0 per share (face value: Rs. 10.0 per share) for FY25</t>
  </si>
  <si>
    <t>The total dividend outflow for FY25 is Rs. 91.0 mn and the dividend payout ratio is 25.8% of standalone after-tax profits. We support the resolution.</t>
  </si>
  <si>
    <t>Reappoint Pilak Shah (DIN: 00407960) as Director, liable to retire by rotation</t>
  </si>
  <si>
    <t>Pilak Shah, 43, a part of the promoter family and COO and Whole-time director. He has been associated with the company since 2006 and has been on the board since 5 February 2016. He is responsible for the overall strategic direction of the Harsha Group. He attended all four (100%) board meetings in FY25. He retires by rotation. His reappointment is in line with statutory requirements. We raise concern that there are five promoters on the board in an executive capacity, which is not commensurate with the size and scale of the company. Notwithstanding, we support his reappointment and remuneration as he is the COO.</t>
  </si>
  <si>
    <t>Reappoint Ms. Hetal Naik (DIN: 01990172) as Director, liable to retire by rotation</t>
  </si>
  <si>
    <t>Ms. Hetal Naik, 49, is part of the promoter family and Whole-time director. She has been associated with the company since 2015 and was appointed Whole-time Director in August 2021. She is responsible for Health and Safety of all employees and other stakeholders who may be affected by the company’s operations. She also plays a role in managing Total Productive Maintenance function of the company. She attended all four (100%) board meetings in FY25. She retires by rotation.We raise concern that there are five promoters on the board in an executive capacity, which is not commensurate with the size and scale of the company. We do not support her reappointment.</t>
  </si>
  <si>
    <t>Approve remuneration of Rs. 210,000 to Kiran J Mehta &amp; Co, as cost auditor for FY26</t>
  </si>
  <si>
    <t>Appoint Chirag Shah &amp; Associates, Company Secretaries, as secretarial auditor for five years from FY26 and fix his remuneration</t>
  </si>
  <si>
    <t>The company proposes to appoint Chirag Shah &amp; Associates, Company Secretaries, as secretarial auditors for five years from FY26 on total remuneration of Rs. 200,000 per annum, plus applicable taxes and reimbursement of out-of-pocket expenses. The Audit Committee and Board are authorized to revise the remuneration from time to time. The proposed remuneration payable to Chirag Shah &amp; Associates is commensurate with the size of the company. Their appointment is in line with statutory requirements. We support the resolution.</t>
  </si>
  <si>
    <t>Kalyan Jewellers India Ltd.</t>
  </si>
  <si>
    <t>Declare final dividend of Rs. 1.5 per equity share of face value Rs. 10.0 for FY25</t>
  </si>
  <si>
    <t>The total dividend outflow for FY25 is Rs. 1.5 bn and the dividend payout ratio is 22.5% of standalone after-tax profits.  The dividend policy has been effective since 1 April 2021. We believe that the board must review its dividend distribution policy periodically. We support the resolution.</t>
  </si>
  <si>
    <t>Reappoint TS Kalyanaraman (DIN: 01021928) as Director, liable to retire by rotation</t>
  </si>
  <si>
    <t>T.S. Kalyanaraman, 78, is Managing Director and promoter. He has been associated with the company since its incorporation and has been associated with the brand ‘Kalyan Jewellers’ since 1993. He has attended all six (100%) board meetings held in FY25. He retires by rotation, and his reappointment is in line with statutory requirements. We support the resolution.</t>
  </si>
  <si>
    <t>Reappoint TK Ramesh (DIN: 01021868) as Director, liable to retire by rotation</t>
  </si>
  <si>
    <t>T.K. Ramesh, 49, is Whole-time Director, promoter and son of T.S. Kalyanaraman. He has been associated with Kalyan Jewellers for twenty-three years. He was appointed as a Whole-time-Director of the company on 20 June 2019. He has attended all six (100%) board meetings held in FY25. He retires by rotation, and his reappointment is in line with statutory requirements. We support the resolution.</t>
  </si>
  <si>
    <t>Appoint M R Thiagarajan as secretarial auditor for five years from 1 April 2025 till 31 March 2030 and fix his remuneration</t>
  </si>
  <si>
    <t>The company proposes paying hi remuneration of Rs. 150,000 plus applicable taxes and other out-of-pocket expenses for FY26. The remuneration for the remaining term will be mutually agreed upon by the Board and the Secretarial Auditor. The proposed remuneration payable to M R Thiagarajan is commensurate with the size of the company. His appointment is in line with statutory requirements. We support the resolution.</t>
  </si>
  <si>
    <t>Approve borrowings by way of secured/unsecured fixed deposits from members of the company and public</t>
  </si>
  <si>
    <t>The company proposes to accept fixed deposits, the deposits accepted by the company will be within the overall borrowing limit of the company. We expect that the company should have approached shareholders for an approval with greater clarity on the terms and rates of the proposed fixed deposits scheme. Notwithstanding, given the company’s fixed deposit program is rated ICRA AA-/Stable, indicating high degree of safety regarding timely servicing of financial obligations, we support the resolution.</t>
  </si>
  <si>
    <t>Approve payment of commission aggregating to Rs. 2.6 mn to Vinod Rai (DIN: 00041867) Non - Executive Chairperson, for FY26, being in excess of 50% of the total remuneration payable to all non-executive directors</t>
  </si>
  <si>
    <t>Vinod Rai, 77, is Non – Executive Chairperson. He is former Comptroller and Auditor General of India and former Chairperson of the United Nations Panel of External Auditors.  He has been associated with the company since 1 July 2022.For FY25, his commission was Rs. 2.4 mn. For FY26, the company proposes to pay him a commission of Rs. 2.6 mn. The proposed commission for FY26 will exceed 50% of the total commission payable to all non-executive Directors. The proposed remuneration is commensurate to the size of the company and is reasonable in absolute amounts. Therefore, we support the resolution.</t>
  </si>
  <si>
    <t>Suprajit Engineering Ltd.</t>
  </si>
  <si>
    <t>Reappoint Dr. (Ms.) Supriya Rai (DIN: 01756994) as Director, liable to retire by rotation</t>
  </si>
  <si>
    <t>Dr. (Ms.) Supriya Rai, 62, is part of the promoter family and a Non-Executive Non-Independent Director. She is the wife of K. Ajit Kumar Rai – Executive Chairperson. She is a Dental surgeon with over 34 years of experience. She has served on the board since 30 May 2014. She attended all four board meetings in FY25 (100%). We note that Dr. sSupriya Rai is a member of the Nomination and Remuneration Committee (NRC), which may create a conflict of interest. We believe the NRC should comprise solely of non-tenured independent directors. Notwithstanding, her reappointment is in line with statutory requirements. We support this resolution.</t>
  </si>
  <si>
    <t>Confirm interim dividend of Rs. 1.25 per equity share and approve final dividend of Rs. 1.75 per equity share of Re. 1.0 per share for FY25</t>
  </si>
  <si>
    <t>The company has paid an interim dividend of Rs. 1.25 per equity share and now proposes to pay a final dividend of Rs. 1.75 per equity share. The aggregate dividend for FY25 is Rs. 3.0 per equity share with the total dividend outflow at Rs. 363.4 mn and the dividend payout ratio is 16.5% of standalone after-tax profits, which is low. The payout ratio for FY24 was 13.8%. The board must review its dividend distribution policy periodically. Notwithstanding, we support this resolution.</t>
  </si>
  <si>
    <t>Ratify remuneration of Rs. 200,000 to GNV and Associates as cost auditor for FY26</t>
  </si>
  <si>
    <t>Appoint Parameshwar G. Bhat as secretarial auditor for five years from FY26 till FY30 and fix their remuneration</t>
  </si>
  <si>
    <t>The company proposes to appoint Parameshwar G. Bhat as secretarial auditor for five years from FY26 till FY30 -and pay him a remuneration of Rs. 350,000 for FY26 and FY27, plus applicable taxes and reimbursement of out-of-pocket expenses. The remuneration for the future years will be decided by the board. Parameshwar G. Bhat has been secretarial auditor since FY15. The proposed remuneration payable is commensurate with the size of the company. Notwithstanding, his appointment is in line with statutory requirements. We support this resolution.</t>
  </si>
  <si>
    <t>Appoint Aashish Rai in office of profit as Head of Data Science and fix his remuneration</t>
  </si>
  <si>
    <t>Aashish Rai, 27, is part of the promoter family and the son of K. Ajit Kumar Rai – Executive Chairperson. The company proposes to appoint him as Head of Data Science. He has over 5 years of professional experience in the field of Data Science. He has completed his Bachelors in Chemical Engineering from Purdue University, USA. As per the terms of appointment, his aggregate remuneration will be capped at Rs. 6.0 mn per annum (inclusive of all benefits). His current pay is Rs. 2.9 mn, as approved by the board. While the company must disclose the exact nature of his roles and responsibilities, we recognize that the proposed remuneration is capped in absolute amounts and expect the company to remain judicious with their increments.  Further, the increments will be within the overall limit of Rs. 6.0 mn p.a. We support this resolution.</t>
  </si>
  <si>
    <t>Phoenix Mills Ltd.</t>
  </si>
  <si>
    <t>Approve payment of cash consideration of Rs 54.49 bn to Canada Pension Plan Investment Board (CPPIB) for its 49% equity stake in Island Star Mall Developers Private Limited (ISMDPL)</t>
  </si>
  <si>
    <t>ISMDPL is a 51% subsidiary of the company; the remaining 49% is held by CPPIB. CPPIB proposes to exit its 49% stake for Rs. 54.49 bn, payable in four tranches over three years from the first tranche payment date (due within 30 days of satisfying agreed conditions). The consideration may be discharged through one or more modes at ISMDPL level (buyback, dividend, selective capital reduction) and/or by the company/its affiliates via a secondary share purchase.
In FY25, ISMDPL’s EBITDA was Rs. 6.17 bn. On this base, the implied capitalization rate of ~5.4% is lower than rates observed in recent commercial/retail transactions. The company must clarify the reason for the same. Further, the valuation report should have been disclosed on the company’s website.
However, we take comfort that the counterparty is a third party, the consideration is deferred over three years and is expected to be funded at the ISMDPL platform largely through internal accruals and/or long-term borrowings (up to 15 years). Further, as per the investor presentation, of ~2.2 msqft completed office space, only 6% has been leased as of June 2025 and 90% is expected to be leased in 2026. ISMDPL also has retail, commercial and hotel projects scheduled for completion between 2027 to 2030.  Hence, EBITDA should increase as these assets stabilize. We recognize that post this transaction Phoenix Mills Limited will hold 100% of ISMDPL, enabling full cash-flow consolidation and providing flexibility for future asset-level monetization within the ISMDPL platform. Hence, we support the resolution.</t>
  </si>
  <si>
    <t>Reappoint Vimal Kejriwal (DIN:00026981) as Managing Director and CEO for one year from 1 April 2026 and fix his remuneration as minimum remuneration</t>
  </si>
  <si>
    <t>Vimal Kejriwal, 64, is the Managing Director and Chief Executive Officer of KEC International Limited. He has been on board since January 2015. The company must disclose the rationale behind appointing him to successive one-year terms, along with a clear outline of its succession planning strategy. We estimate Vimal Kejriwal’s FY27 remuneration at Rs. 123.7 mn, which is commensurate with the overall size and complexity of business and in line with peers. He is a professional and his skills and experience carry a market value. His performance bonus has been capped, and the payout will be dependent on parameters such as revenue, order book, profitability, among others. We believe the company must disclose the granular details/ targets for the performance metrics that determine the variable pay. We support the resolution.</t>
  </si>
  <si>
    <t>Appoint Harsh Vardhan Shringla (DIN: 11203013) as Independent Director for five years from 9 August 2025</t>
  </si>
  <si>
    <t>Harsh Vardhan Shringla, 63, is a member of the Rajya Sabha and the former Foreign Secretary of India. He served as Chief Coordinator for India’s G20 Presidency in 2023. He was also Ambassador of India to the United States of America, Bangladesh, and Thailand, and earlier served as Head of Division in the Ministry of External Affairs. Additionally, he has represented India at the United Nations, having worked in India’s Permanent Mission to the UN in New York (2002–2006), as well as with the UN Security Council, the UN Economic and Social Commission for Asia and the Pacific, and UNESCO. His appointment as Independent Director is in line with statutory requirements. We support the resolution.</t>
  </si>
  <si>
    <t>AIA Engineering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</si>
  <si>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resolution.The company must disclose the reason for having undisputed payables overdue by more than two years.</t>
  </si>
  <si>
    <t>Declare final dividend of Rs. 16.0 per equity share (face value of Rs. 2.0) for FY25</t>
  </si>
  <si>
    <t>The total dividend outflow for FY25 is Rs. 1.5 bn and the dividend payout ratio is 14.6% of standalone PAT. Further, during the year, the company has executed a buyback of 1,000,000 equity shares (face value Rs. 2.0 each) at Rs. 5,000.0 per share aggregating to Rs. 5.0 bn. The company’s dividend distribution policy is undated: it is unclear when the policy was last reviewed. We believe that the board must review its dividend distribution policy periodically. We support the resolution.</t>
  </si>
  <si>
    <t>Reappoint Ms. Khushali Samip Solanki (DIN: 07008918) as Non-Executive Non-Independent Director, liable to rotation</t>
  </si>
  <si>
    <t>Ms. Khushali Samip Solanki, 48, is part of the promoter family. She has been on the board of the company since 7 November 2014. She is Non-Executive Director on the board of Welcast Steels Limited, a listed subsidiary. She attended all seven board meetings held in FY25. She retires by rotation and her reappointment as Non-Executive Non-Independent Director is in line with the statutory requirements. We support the resolution.Ms. Khushali Samip Solanki is a member of the NRC, which raises concerns about potential conflict of interest.</t>
  </si>
  <si>
    <t>Reappoint Yashwant Patel (DIN: 02103312) as Director, liable to retire by rotation</t>
  </si>
  <si>
    <t>Yashwant Patel, 81, is the Executive Director of AIA Engineering Limited. He has been on the board of the company since 12 November 2010. He attended all seven board meetings held in FY25. He retires by rotation, and his reappointment is in line with the statutory requirements. We support the resolution.</t>
  </si>
  <si>
    <t>Ratify remuneration of Rs. 0.5 mn payable to Kiran J. Mehta as cost auditors for FY26</t>
  </si>
  <si>
    <t>Appoint Udayan Dileep Choksi (DIN: 02222020) as Independent Director for five years from 20 September 2025</t>
  </si>
  <si>
    <t>Udayan Dileep Choksi, 49, is a partner at Veritas Legal. He leads the Customs &amp; International Trade and Indirect Tax practice of the firm. He is a chartered accountant and tax lawyer with more than two decades of experience. Over the years, he has advised companies on tax advisory, litigation, risk management, and compliance. His appointment as Independent Director meets all statutory requirements. We support the resolution.</t>
  </si>
  <si>
    <t>Appoint Tushar Vora &amp; Associates as secretarial auditors for five years from 1 April 2025 and fix their remuneration</t>
  </si>
  <si>
    <t>The company proposes to appoint Tushar Vora &amp; Associates as secretarial auditors for five years from 1 April 2025 and paying them a remuneration of Rs. 175,000 per annum plus applicable taxes and out-of-pocket expenses for FY26. The board is authorized to fix the remuneration from time to time. The appointment is in line with statutory requirements. We support the resolution.</t>
  </si>
  <si>
    <t>Medplus Health Services Ltd.</t>
  </si>
  <si>
    <t>We have relied upon the auditors’ report, which has not raised concerns on the standalone and consolidated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</si>
  <si>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Reappoint Dr. Cherukupalli Bhaskar Reddy (DIN: 00926550) as Director, liable to retire by rotation</t>
  </si>
  <si>
    <t>Dr. Cherukupalli Bhaskar Reddy, 57, serves as Whole-Time Director and Chief Operating Officer of Medplus Health Services Ltd. He attended six out of seven (86%) board meetings held in FY25. He retires by rotation, and his reappointment is in line with statutory requirements. We support the resolution.</t>
  </si>
  <si>
    <t>Appoint R &amp; A Associates as secretarial auditors for five years from FY26 and fix their remuneration</t>
  </si>
  <si>
    <t>The company proposes to pay R &amp; A Associates a remuneration of Rs. 200,000 per annum and Rs. 120,000 for other services. The proposed appointment is in line with statutory requirements. We support the resolution.</t>
  </si>
  <si>
    <t>Approve material related party transactions of up to Rs. 10.0 bn with Optival Health Solutions Private Limited, a 99.99% subsidiary, for FY26</t>
  </si>
  <si>
    <t>At the 2022 AGM, shareholders approved related party transactions with Optival Health Solutions Private Limited (OHSPL) of up to Rs. 8.0 bn, for five years from FY23. The company now seeks shareholder approval for transactions with OHSPL aggregating up to Rs. 10.0 bn for FY26.The aggregate value of transactions with OHSPL stood at Rs. 4.1 bn in FY24 and Rs. 6.3 bn in FY25. MedPlus is engaged in private label manufacturing, contract manufacturing, and pathology laboratory testing. Its wholesale and retail sales operations are carried out through its 99.99% subsidiary, OHSPL, which contributes 98% of consolidated turnover. The proposed transactions include the sale/ purchase of goods, rendering/availing of services, management services, receipt of brand fees, leasing property, sale or purchase of property, reimbursements, deemed investment (share-based expense), job work charges, and coupon collection charges. Since the proposed transactions are with a 99.99% subsidiary, they are unlikely to materially impact the consolidated financial statements. The transactions will be carried out on an arm’s-length basis and in the ordinary course of business. We support the resolution.</t>
  </si>
  <si>
    <t>Ratify remuneration of Rs. 130,000 to M P R &amp; Associates as cost auditors for FY26</t>
  </si>
  <si>
    <t>APL Apollo Tubes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</si>
  <si>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three years.</t>
  </si>
  <si>
    <t>Declare final dividend of Rs 5.75 per share (face value: Rs. 2.0 per share) for FY25</t>
  </si>
  <si>
    <t>The total dividend outflow for FY25 is Rs. 1.6 bn. The total dividend payout ratio is at 47.6% of standalone PAT and 21.1% of consolidated profits. As per the dividend policy the Board endeavors to achieve a pay-out ratio in the range of 15% to 35% of consolidated profits. It is unclear when the company last reviewed it dividend policy - the board must periodically review its capital allocation policies.</t>
  </si>
  <si>
    <t>Reappoint Vinay Gupta (DIN:00005149), as Non-Executive Non-Independent Director, liable to retire by rotation</t>
  </si>
  <si>
    <t>Vinay Gupta, 48, part of the promoter group and Managing Director, Apollo Metalex Pvt Ltd, has been on the board since 2008. During FY25 he attended three of four board meetings and retires by rotation. His reappointment is in line with statutory requirements. We support the resolution.</t>
  </si>
  <si>
    <t>Reappoint Deepak Kumar (DIN: 03056481) as Director</t>
  </si>
  <si>
    <t>Deepak Kumar, 47, Director Operations and CFO has been on the board since May 2023. During FY25, he attended all four board meetings and retires by rotation. His reappointment is in line with statutory requirements. We support the resolution.</t>
  </si>
  <si>
    <t>Appoint Walker Chandiok &amp; Co LLP as statutory auditors for five years from the conclusion of the 2025 AGM till the conclusion of the 2030 AGM and fix their remuneration</t>
  </si>
  <si>
    <t>Walker Chandiok &amp; Co LLP replace Deloitte Haskins &amp; Sells LLP as statutory auditors for a term of five years from the conclusion of the 2025 AGM till the conclusion of the 2030 AGM. The company proposes to pay Rs. 10.4 mn, excluding applicable taxes and out of pocket expenses, for FY26. For FY25, remuneration for audit services aggregated Rs. 13.8 mn – standalone and Rs. 20.2 mn – consolidated.  The proposed remuneration payable Walker Chandiok &amp; Co LLP is reasonable and commensurate with the size of the company. Their appointment is in line with statutory requirements. We support the resolution.</t>
  </si>
  <si>
    <t>Appoint Parikh &amp; Associates, Company Secretaries as secretarial auditors for five years from FY26 and fix their remuneration</t>
  </si>
  <si>
    <t>The company proposes to appoint Parikh &amp; Associates, Company Secretaries as secretarial auditors for five years from FY26 and pay them a remuneration of Rs. 165,000 for FY26, plus applicable taxes and out-of-pocket expenses actually incurred in connection with the Secretarial Audit of the company. The proposed remuneration payable is commensurate with the size of the company. Their appointment is in line with statutory requirements. We support the resolution.</t>
  </si>
  <si>
    <t>Approve remuneration of Rs. 600,000 payable to Sanjay Gupta &amp; Associates, as cost auditors for FY26</t>
  </si>
  <si>
    <t>Approve revision in remuneration of Deepak Kumar (DIN: 03056481), Whole-Time Director from 24 July 2025 till end of his tenure on 11 May 2028</t>
  </si>
  <si>
    <t>Deepak Kumar for FY25 was paid a remuneration of Rs. 13.8 mn : entirely fixed.  As per his proposed terms, his annual estimated remuneration to range between Rs. 38.0 mn to Rs. 70.0 mn, including estimated stock option grants, other perquisites and allowances capped at 100% of salary. Perquisite value on stock options arises once stock options are exercised: therefore, the value cannot be predetermined since it is driven by the time of exercise of stock options and the stock price at that time. The company must clarify how it will ensure that the perquisite value of stock options grants will be within the overall cap. It must also disclose the stock options proposed to be granted to him in his current tenure and disclose the performance metrics that will be used to determine the bonus/performance incentive to be paid to him. Nonetheless, since proposed remuneration is in line with the size and scale of the company, his experience and peers, we support the resolution.</t>
  </si>
  <si>
    <t>Appoint Chakram Kumar Singh (DIN: 11108837) as Whole-time Director - designated Director and Chief Operating Officer, for five years from 24 July 2025 and fix his remuneration</t>
  </si>
  <si>
    <t>Chakram Kumar Singh, 50, associated with the company since 2016, is currently Chief Operating Officer. As per succession plan for leadership roles, he is proposed to be elevated to Whole-Time Director. He has three decades of experience in the steel and manufacturing sector and has held leadership positions with Adhunik Metaliks, Rashmi Metaliks, Monnet Ispat, and Steel Strips Wheels. As per his proposed terms, his annual estimated remuneration to range between Rs. 21.6 mn to Rs. 50.0 mn, including estimated stock option grants, other perquisites and allowances capped at 100% of salary. Perquisite value on stock options arises once stock options are exercised: therefore, the value cannot be predetermined since it is driven by the time of exercise of stock options and the stock price at that time. The company must clarify how it will ensure that the perquisite value of stock options grants will be within the overall cap. It must also disclose the stock options proposed to be granted to him in his current tenure and disclose the performance metrics that will be used to determine the bonus/performance incentive to be paid to him. Nonetheless, since proposed remuneration is in line with the size and scale of the company, his experience and peers, we support the resolution</t>
  </si>
  <si>
    <t>Appoint Dukhabandhu Rath (DIN: 08965826), as Independent Director for three years from 24 July 2025</t>
  </si>
  <si>
    <t>Dukhabandhu Rath, 64, former Senior Banker has four decades of service in the Indian Banking Industry - primarily with SBI. He is also on the board of group companies SG Mart Limited, SG Finserve Limited and S Gupta Holding Private Limited  since April 2024, January 2023 and January 2025. We  will consider his overall group association for his tenure. His appointment is in line with statutory requirements. We support the resolution.</t>
  </si>
  <si>
    <t>Appoint Rakesh Sharma (DIN: 06695734), as Independent Director for three years from 24 July 2025</t>
  </si>
  <si>
    <t>Rakesh Sharma, 72, former Chief General Manager – SBI, has over three decades of experience in the banking and financial services sector. At SBI he served in various senior roles across key operational branches and has experience in government liaisoning and engaging with financial institutions at various levels. He is also on the board of group companies SG Finserve Limited and S Gupta Holding Private Limited  since November 2024 and July 2024. We will consider his overall group association for his tenure. His appointment is in line with statutory requirements. We support the resolution.</t>
  </si>
  <si>
    <t>Approve APL Apollo Tubes Employees Stock Option Plan 2025 (APL ESOP 2025)</t>
  </si>
  <si>
    <t>Under the APL ESOP 2025, a total of 5,000,000 stock options can be granted to eligible employees of the company, its subsidiary company and associate company(ies), in India or outside India of the company. The scheme contours provide significant flexibility to the Nomination and Remuneration Committee (NRC) with respect to both, the exercise price, and the vesting criteria. Although the company has stated that the exercise price is linked to the market price, it allows the NRC to give a discount to the market price. The company has stated that the vesting may be time-based and/or performance based, which will be decided by the NRC. In case of performance-based vesting, the company has provide examples of metrics that include market capitalization, revenue, EBITDA, ROCE, and individual performance of employee – but once again allows the NRC to use any other parameter. Given the flexibility embedded into the scheme contours, we are unable to assess if the scheme aligns the interests of shareholders and employees. Therefore, we do not support the resolution.</t>
  </si>
  <si>
    <t>Approve extension of APL Apollo Tubes Employees Stock Option Plan 2025 (APL ESOP 2025) to the employees of subsidiary and associate company(ies)</t>
  </si>
  <si>
    <t>The company seeks to extend APL ESOP 2025 scheme to the eligible employees of the subsidiary company and associate company(ies). Our view on this resolution is linked to resolution #12. Moreover, we do not support the grant of stock options to employees of group companies, associates or listed holding companies. We do not support the resolution.</t>
  </si>
  <si>
    <t>Approve secondary acquisition of shares through Trust route for implementation of the APL Apollo Tubes Employees Stock Option Plan 2025 (APL ESOP 2025)</t>
  </si>
  <si>
    <t>The company seeks approval for secondary acquisition of up to 5.0 mn equity shares of the company through Trust route for the implementation of APL ESOP 2025 Scheme. Our view on this resolution is linked to resolution #12. We do not support the resolution.</t>
  </si>
  <si>
    <t>Approve provision of loan of up to 5% of paid-up share capital and free reserves for purchase of its own shares by Trust under the APL Apollo Tubes Employees Stock Option Plan 2025 (APL ESOP 2025)</t>
  </si>
  <si>
    <t>For implementation of APL ESOP 2025 through the trust route, the company will have to provide financial support (loan/ guarantee/ security) to the ESOP Trust for secondary acquisition of shares. The loan will be subject to the regulatory threshold of 5% of aggregate paid-up share capital and free reserves. Our view on this resolution is linked to our view on resolution #12. We do not support the resolution.</t>
  </si>
  <si>
    <t>HFCL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</si>
  <si>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</si>
  <si>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Declare final dividend of Re. 0.1 per equity share of face value of Re. 1.0 per share for FY25</t>
  </si>
  <si>
    <t>The total dividend aggregates to Rs. 144.2 mn and the payout ratio is low at 7.4%. The dividend distribution policy is dated November 2016. The policy does not appear to have been reviewed since. We believe the dividend policy must be reviewed periodically. We support the resolution.</t>
  </si>
  <si>
    <t>Reappoint Dr. Ranjeet Mal Kastia (DIN: 00053059) as Non-Executive Non-Independent Director, liable to retire by rotation</t>
  </si>
  <si>
    <t>Ranjeet Mal Kastia, 83, holds a doctorate degree in chemistry and a fellowship from British Institute of Management, London. He is the Former Executive Director of Willard India Ltd &amp; Modern Insulators Ltd. He has been on board since February 1996. He has attended all five board meetings held in FY25. His reappointment meets all statutory requirements. We support the resolution.</t>
  </si>
  <si>
    <t>Appoint Baldev Singh Kashtwal, Company Secretary in whole time practice as secretarial auditors for five years from FY26 and fix his remuneration</t>
  </si>
  <si>
    <t>The company proposes to appoint Baldev Singh Kashtwal as secretarial auditors for five years from FY26 to FY30 and to pay him a remuneration of Rs. 350,000 per annum plus applicable taxes and other out-of-pocket expenses for FY26 as secretarial auditors. The remuneration for the remaining tenure will be decided and mutually agreed upon by the board of directors or Audit Committee. Any additional fees for statutory certifications or other professional services will be determined separately by the management, in consultation with the secretarial auditor. His appointment is in line with statutory requirements. We support the resolution.</t>
  </si>
  <si>
    <t>Approve shifting of registered office to the State of Haryana from the State of Himachal Pradesh and consequent alteration of Clause 2 of the Memorandum of Association (MoA)</t>
  </si>
  <si>
    <t>The company’s registered office is currently located at 8, Electronics Complex, Chambaghat, Solan-173213, Himachal Pradesh. The company proposes to shift the registered office to “Plot No.  38, Institutional Area, Sector 32, Gurugram-122001, Haryana” in the State of Haryana. The Company presently does not carry out any significant operational activities from the existing location in Himachal Pradesh, and the day-to-day operations are managed from the corporate office in Delhi and other offices in Gurugram. Most of the Company’s functions, including the Corporate Team, Strategic Business Units (SBUs), and Function Heads, are based in Delhi and Gurugram, making these locations the operational and administrative hubs of the company. In order to exercise better administrative efficiency, economic control and enable the Company to rationalize and streamline its operations as well as the management of affairs the board of directors in their meeting held on 25 July 2025 approved the shifting of the registered office to the state of Haryana. The shifting of the registered office would require consequential alteration to the existing Clause II (Registered Office) of the Memorandum of Association (MoA) of the company. We support the resolution.</t>
  </si>
  <si>
    <t>Approve raising of funds through the issuance of equity linked instruments and or debt securities up to Rs 7.0 bn</t>
  </si>
  <si>
    <t>If the entire Rs. 7.0 bn is raised through equity at the current market price of Rs. 71.36 per share, the company will have to issue 98.1 mn additional equity shares. The dilution for the existing shareholders will be 6.34% on the expanded capital base. The fund raise can be done entirely through debt as well. The company’s debt to equity ratio on a standalone basis is 0.3x as on 31 March 2025 with outstanding debt of Rs. 12.0 bn.  As on August 2024, the company is rated CARE/A/STABLE/CARE A1 indicating adequate safety in servicing financial obligations. The company has stated that rollout of 5G network, increase adoption and use of fibre to home services and the different government initiatives to improve internet connectivity will increase the demand for telecom equipment and optical fibre cables. Further, the notice states that the capital will be used to support the company’s and its subsidiaries and joint venture’s future growth, for expansion of manufacturing capacity, repayment of high-cost borrowings, general corporate purposes and capital augmentation. We expect the company to have presented two separate resolutions for the raising of debt and equity. We support the resolution.</t>
  </si>
  <si>
    <t>Steel Authority Of India Ltd.</t>
  </si>
  <si>
    <t>We have relied on the auditors’ report, which has qualified the accounts for non-provisioning of entry tax of Rs. 1.1 bn and disputed advances of Rs. 5.9 bn to Damodar Valley Corporation as on 31 March 2025. The consolidated audit report is similarly qualified. The auditors have also highlighted: (i) a Rs. 19.1 bn contingent liability towards revised water charges, now under appeal though payments have commenced at revised rates; (ii) Rs. 95.0 bn of revenue from government agencies booked on provisional pricing; (iii) Rs. 38.7 bn of sub-grade iron ore fines, including Rs. 12.0 bn lying at Topailore lease without dispatch permission; (iv) ongoing investigations into policy and pricing decisions; and (v) irregular transactions of Rs. 360.0 mn, of which Rs. 31.5 mn remains unrecovered but has been provided for. We note that the auditors have highlighted certain issues with the audit trail. The company must disclose the reason for having undisputed payables overdue by more than two years. Given the qualified opinion, we do not support the resolution.</t>
  </si>
  <si>
    <t>Reappoint K. K. Singh (DIN: 09310667) as Director, liable to retire by rotation</t>
  </si>
  <si>
    <t>K.K. Singh, 58, is Executive Director (Personnel) of SAIL. He has been on the board of the company since 25 August 2022. He attended all eleven board meetings held in FY25. He retires by rotation, and his reappointment is in line with statutory requirements. We support the resolution.</t>
  </si>
  <si>
    <t>The Comptroller &amp; Auditor General of India (C&amp;AG) appoints the statutory auditors. As per Section 142 of the Companies Act, 2013, shareholder approval is required to authorize the board to fix the remuneration of statutory auditors at an appropriate level. The statutory auditors were paid Rs. 33.5 mn as audit fees in FY25: we expect audit fees in FY26 to be in the same range. The company has disclosed neither the names of the auditor proposed to be appointed nor a range in which the audit fee shall be paid. While we understand that the company is awaiting communication from C&amp;AG regarding auditor appointments and remuneration, we believe that being a listed entity, the company must disclose the proposed auditor and the auditor remuneration to shareholders.</t>
  </si>
  <si>
    <t>Declare a final dividend of Rs. 1.6 per equity share (face value Rs. 10.0 per share) for FY25</t>
  </si>
  <si>
    <t>The total dividend outflow for FY25 will be Rs. 6.6 bn and dividend payout ratio is 30.8% of standalone PAT. We support the resolution.</t>
  </si>
  <si>
    <t>Appoint Manish Raj Gupta (DIN: 10905637) as Whole Time Director (Director - Technical) from 13 January 2025 till the date of his superannuation i.e. 31 July 2029 or until further orders, whichever is earlier</t>
  </si>
  <si>
    <t>Manish Raj Gupta, 56, joined SAIL in 1991 in Durgapur Steel Plant (DSP) as Management Trainee (Technical). In 2019, he moved to Bokaro Steel Plant as Chief General Manager, where he took charge of the Steel Melting Shops. He assumed the role of Executive Director (Works) at IISCO Steel Plant, where he headed initiatives aimed at sustainability, cost optimization, and the adoption of digital technologies. Before assuming charge as Director (Technical, Projects &amp; Raw Materials), Shri Gupta served as Executive Director In-charge (Operations) at SAIL’s Corporate Office in New Delhi. Manish Raj Gupta’s proposed remuneration is not disclosed: remuneration in public sector enterprises is usually not high. As good governance practice, we expect public sector enterprises to disclose the proposed remuneration to its shareholders through the meeting notice. Notwithstanding, we support the resolution. Although not required under the regulations, we expect the company to seek shareholders’ approval within three months of the board appointment.</t>
  </si>
  <si>
    <t>Appoint Alok Verma (DIN: 10905643) as Whole Time Director (in-charge Rourkela steel plant) from 13 January 2025 till his superannuation on 28 February 2029 or until further orders, whichever is earlier</t>
  </si>
  <si>
    <t xml:space="preserve">Alok Verma, 56, joined SAIL in 1991 in Bokaro Steel Plant (BSL) as Management Trainee (Technical).  Over his 32-year long tenure at BSL, Mr. Verma played a crucial role in the timely completion of projects in Rolling Mills in 1997, 2007, 2015 and 2023. In September 2024, he assumed the additional responsibility of ED (Works) of Rourkela Steel Plant (RSP). He then served as ED In-Charge (Works) of RSP from November 2024, until he took over as Director In-Charge (RSP). Alok Verma’s proposed remuneration is not disclosed: remuneration in public sector enterprises is usually not high. As good governance practice, we expect public sector enterprises to disclose the proposed remuneration to its shareholders through the meeting notice. Notwithstanding, we support the resolution. </t>
  </si>
  <si>
    <t>Reappoint Dr. Gopal Singh Bhati (DIN: 09406763) as Independent Director for one year from 21 April 2025 or until further orders, whichever is earlier</t>
  </si>
  <si>
    <t>Dr Gopal Singh Bhati, 59, is a Radiologist at Government Medical College, Kota, Rajasthan. He served in the medical and health department of Rajasthan state government between 1993 to 2008. He has been on the board of the company since 18 November 2021. He attended all eleven board meetings held in FY25. His reappointment is in line with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We do not support the resolution.</t>
  </si>
  <si>
    <t>Appoint Dr. Anju Bajpai (DIN: 09478503) as Independent Director for one year from 21 April 2025 or until further orders, whichever is earlier</t>
  </si>
  <si>
    <t xml:space="preserve">Dr. Anju Bajpai, 55, is a Professor at School of Law and Legal Studies, SAGE University, Bhopal. In the past, she has been Principal of People’s Institute of Legal Studies, People’s University, Bhopal; Former Dean and Professor, Law Dept., Mansarovar Global University, Bhopal; Former Head of the Department at Sri Sathya Sai College of Law for Women, Bhopal. Her appointment as Independent Director meets all statutory requirements. We support the resolution. </t>
  </si>
  <si>
    <t>Appoint Manjeet Kumar Razdan (DIN: 09413663) as Independent Director for one year from 21 April 2025 or until further orders, whichever is earlier</t>
  </si>
  <si>
    <t>Manjeet Kumar Razdan, 58, has been a Practising Advocate for more than 25 years. He has been the Standing Counsel to the National Insurance Company, Jammu &amp; Kashmir. Public sources suggest that he has political affiliations. We do not support his appointment as an Independent Director as we believe his political affiliations may unnecessarily politicise the decisions of the company and distract the management from its core focus. We do not support the resolution.</t>
  </si>
  <si>
    <t>Appoint Dr. Ashok Kumar Panda (DIN: 08532039) as Whole Time Director (in-charge Rourkela steel plant) from 30 April 2025 till his superannuation on 31 December 2029 or until further orders, whichever is earlier</t>
  </si>
  <si>
    <t>Dr. Ashok Kumar Panda, 55, joined SAIL in 1992 as a Management Trainee. He has over three decades of experience in different Plants and Units of SAIL. He has experience in Financial Accounting, Costing &amp; Budgeting, Project Commercial, Treasury, Superannuation Trusts, Taxation and Strategic Management. Dr. Ashok Kumar Panda’s proposed remuneration is not disclosed: remuneration in public sector enterprises is usually not high. As good governance practice, we expect public sector enterprises to disclose the proposed remuneration to its shareholders through the meeting notice. Notwithstanding, we support the resolution.</t>
  </si>
  <si>
    <t>Appoint Ashish Chatterjee (DIN:07688473) as Non-Executive Non-Independent Director (Nominee Director) from 11 June 2025, not liable to retire by rotation</t>
  </si>
  <si>
    <t>Ashish Chatterjee, 52, is an IAS Officer of 1999 batch, Tamil Nadu Cadre. Currently he is Additional Secretary &amp; Financial Advisor in the Ministry of Steel, Government of India, where he oversees financial administration and advises on fiscal matters relating to the steel sector. He has over 25 years of extensive administrative experience, spanning both State and Central Government roles. He will represent Government of India on the board. He is liable to retire by rotation. While his appointment is in line with statutory requirements, we are unable to support the resolution because the board composition is not compliant with regulations on independent director’s representation. We expect the Government of India to first address the board composition, before reappointing its nominees to the board. We do not support the resolution.</t>
  </si>
  <si>
    <t>Appoint Pranoy Roy (DIN:10123502) as Independent Director for three years with effect from 8 July 2025 or until further orders, whichever is earlier</t>
  </si>
  <si>
    <t xml:space="preserve">Pranoy Roy, 54, is a Tax and Legal Consultant with over 25 years of experience in Corporate Law, NGO Compliance, CSR Advisory, FCRA Regulations, and Income Tax matters. He has guided clients in structuring compliant and tax-efficient entities, navigating the complex legal landscape of FCRA registration and renewals, managing CSR obligations, and handling scrutiny under the Income Tax Act. His appointment as Independent Director meets all statutory requirements. We support the resolution. </t>
  </si>
  <si>
    <t>Appoint Surajit Mishra (DIN:11166409) as Whole Time Director (in-charge Burnpur and Durgapur steel plant) from 15 July 2025 till his superannuation on 31 July 2028 or until further orders, whichever is earlier</t>
  </si>
  <si>
    <t>Surajit Mishra, 57, joined SAIL on in July 1990 as Management Trainee (Technical) in Electrical Maintenance of Hot Rolling Mills, worked in the Blast Furnace Project and subsequently in Electrical and Automation areas in Blast Furnace and Steel Melting Shop in various capacities for over two decades. He led his team to develop LHB axles for Railways, a first in the Country, in collaboration with Durgapur Steel Plant and Alloy Steels Plant (ASP). He was assigned the responsibility of Chief General Manager (Maintenance), Durgapur Steel Plant in July 2022. In December 2022, he took charge as CGM I/c (Projects) (Exercising the powers of ED) at SAIL-ISP. He was promoted as Executive Director (Projects), SAIL-ISP in July 2023. Surajit Mishra’s proposed remuneration is not disclosed: remuneration in public sector enterprises is usually not high. As good governance practice, we expect public sector enterprises to disclose the proposed remuneration to its shareholders through the meeting notice. Notwithstanding, we support the resolution.</t>
  </si>
  <si>
    <t>Appoint Chitta Ranjan Mohapatra (DIN:11051608) as Whole Time Director (in-charge Bhilai steel plant) from 15 July 2025 till his superannuation on 31 July 2027 or until further orders, whichever is earlier</t>
  </si>
  <si>
    <t>Chitta Ranjan Mohapatra, 58, career in SAIL as Management Trainee (Technical) from the Air Separation Plant of Rourkela Steel Plant (RSP). He served in different units of RSP in various capacities for nearly thirty-four years. He rose to the position of GM (Utilities) &amp; GM (Services) in June 2017 and May 2019 respectively. Thereafter, he was appointed as Head of Material Management Department in October 2020 exercising the powers of ED (Materials Management) in RSP. Chitta Ranjan Mohapatra was promoted and posted as ED (Projects), Bokaro Steel Plant (BSL) in June 2022, and worked tirelessly in commissioning/completing various projects in BSL. Later, he also handled additional posts of ED (Materials Management). He became Head of Works as ED (Works) in November 2024. Chitta Ranjan Mohapatra’s proposed remuneration is not disclosed: remuneration in public sector enterprises is usually not high. As good governance practice, we expect public sector enterprises to disclose the proposed remuneration to its shareholders through the meeting notice. Notwithstanding, we support the resolution.</t>
  </si>
  <si>
    <t>Appoint Agarwal S. &amp; Associates as secretarial auditors for five years from 1 April 2025 and fix their remuneration</t>
  </si>
  <si>
    <t>The company proposes to appoint Agarwal S. &amp; Associates as secretarial auditors for five years from 1 April 2025 and paying them a remuneration of Rs. 100,650 per annum plus applicable taxes and out-of-pocket expenses for FY26. Director (Finance) is authorized to fix the remuneration from time to time. The appointment is in line with statutory requirements. We support the resolution.</t>
  </si>
  <si>
    <t>Approve material related party transactions with NTPC-SAIL Power Company Limited (NSPCL) of up to Rs. 60.0 bn from 2025 AGM till 2026 AGM</t>
  </si>
  <si>
    <t>NTPC-SAIL Power Supply Company Ltd. (NSPCL) is a 50:50 Joint Venture of SAIL and NTPC Limited. NSPCL owns 1,104 MW capacity coal based thermal power plants and supplies power to SAIL plants. SAIL has provided land to NSPCL on a lease basis. SAIL also supplies water to NSPCL under the terms of the Shared Facilities Agreement and supplies coal to NSPCL at the Durgapur plant. SAIL purchases power from NSPCL under the terms of the Power Purchase Agreement.In FY25, the total value of transactions with NSPCL aggregated to Rs. 25.1 bn. These transactions are in the ordinary course of business and will be at arm’s length pricing. Further the company is seeking approval only for one year. Therefore, we support the resolution.</t>
  </si>
  <si>
    <t>Approve material related party transactions with Bokaro Power Supply Company Private Limited (BPSCL) of up to Rs. 30.0 bn from 2025 AGM till 2026 AGM</t>
  </si>
  <si>
    <t>Bokaro Power Supply Company Pvt. Ltd. (BPSCL) is a 50:50 Joint Venture of SAIL and Damodar Valley Corporation. BPSCL owns a 338 MW capacity coal based thermal power plant at Bokaro and supplies power and steam to SAIL’s plant. SAIL supplies by-product gases and water to BPSCL under the Shared Facilities Agreement. SAIL has provided land to BPSCL on a lease basis. SAIL purchases power and steam from BPSCL under the terms of the Power Purchase Agreement.In FY25, the total value of transactions with BPSCL aggregated to Rs. 10.1 bn. These transactions are in the ordinary course of business and will be at arm’s length pricing. Further the company is seeking approval only for one year. Hence, we support the resolution.</t>
  </si>
  <si>
    <t>Approve material related party transactions with Minas De Banga Limitada (Mozambique) of up to Rs. 15.0 bn from 2025 AGM till 2026 AGM</t>
  </si>
  <si>
    <t>Minas De Banga Limitada Mozambique (MBL) is a foreign joint venture company of International Coal Ventures Pvt. Ltd. (ICVL), a JV of SAIL and consequently a related party of Steel Authority of India Limited (SAIL). SAIL has a shareholding of 47.82% in ICVL. MBL is based in Mozambique and is engaged in the business of producing and supplying coking coal in India. MBL produces and supplies coking coal to SAIL. ICVL and MBL being part of SAIL Group Companies, help ensure consistent flow of desired quality and quantity of coking coal. In FY25, the total value of transactions with MBL aggregated to Rs. 8.8 bn. These transactions are in the ordinary course of business and will be at arm’s length pricing. Further the company is seeking approval only for one year. Hence, we support the resolution.</t>
  </si>
  <si>
    <t>Ratify remuneration of Rs. 1.2 mn payable to as cost auditors for FY26</t>
  </si>
  <si>
    <t>The remuneration to be paid to the cost auditors - Shome &amp; Banerjee, New Delhi, (for Rourkela Steel Plant, Durgapur Steel Plant and IISCO Steel Plant), Niran &amp; Co., Bhubaneswar (for Bhilai Steel Plant and Bokaro Steel Plant) and Narasimha Murthy &amp; Co., (for Alloy Steels Plant, Salem Steel Plant and Visvesvaraya Iron and Steel Plant) is reasonable compared to the size and scale of the company’s operations. Also, the lead cost auditor will receive a fee of Rs. 42,000 for XBRL conversion and filing of consolidated cost audit report of the company.</t>
  </si>
  <si>
    <t>We have relied upon the auditors’ report, which has raised an emphasis of matter on two Indian subsidiaries namely BLS E Solutions Private Limited and BLS IT Services Private Limited whose master service agreements were terminated by Punjab Govt. and at present have no source of revenue. However, the management is making efforts to secure further contracts/business in these subsidiaries and is of the view that the going concern assumption is not affected. The auditors of two subsidiaries of BLS International raised an emphasis of matter. BLS International FZE, Sharjah, has applied a 0% corporate tax rate under UAE Corporate Tax Law as a Qualifying Free Zone Person; however, documentation and compliance processes are ongoing, and eligibility remains uncertain. In BLS International Services (Group), one entity changed legal status during the year, requiring separate tax computations. As of the audit date, these were pending, and the tax provision in the combined financials is based on cumulative estimates, excluding the impact of the change. Final tax liabilities may differ once computations are finalized. We note that the auditors have highlighted certain issues related to the audit trail feature in the accounting software. Their opinion is not modified in this regard. Based on the auditors’ report, which is unqualified, the financial statements are in accordance with generally accepted accounting policies and Indian Accounting Standards (IND-AS). We support this resolution.</t>
  </si>
  <si>
    <t>Approve final dividend of Re. 1.0 per equity share of face value of Re. 1.0 per share for FY25</t>
  </si>
  <si>
    <t>The total dividend outflow for FY25 will aggregate to Rs. 411.7 mn. The payout ratio for FY25 is 187.5% of the standalone PAT and 8.1% of the consolidated PAT. The payout ratio for FY24 was 111.2% of standalone PAT and 13.2% of consolidated PAT. Given consolidated cash balances of ~Rs. 7.4 bn, we believe the payout ratio is low. Notwithstanding, we support this resolution.</t>
  </si>
  <si>
    <t>Reappoint Nikhil Gupta (DIN: 00195694) as Director, liable to retire by rotation</t>
  </si>
  <si>
    <t>Nikhil Gupta, 67, is the Managing Director. He has over 45 years of experience spanning audit, consulting, finance and leadership roles in both multinational corporations and Indian conglomerates. He has served on the board since 1 December 2020. He attended all five board meetings in FY25 (100%). He retires by rotation. His retirement is in line with statutory requirements. We support this resolution.</t>
  </si>
  <si>
    <t>Redesignate Diwakar Aggarwal (DIN: 00144645) as Executive Chairperson for three years from 5 August 2025 and fix his remuneration as minimum remuneration</t>
  </si>
  <si>
    <t>Diwakar Aggarwal, 62, is promoter and Non-Executive Chairperson. He has served as a Non-Executive Non-Independent Director since 29 October 2021. He attended all five board meetings in FY25 (100%). The company now proposes to redesignate him as Whole time Director and Chairperson for three years from 5 August 2025.As per the terms of appointment, we estimate his annual remuneration from the listed entity at Rs. 55.3 mn. However, we raise concern that other whole time directors draw ~30-45% of their total remuneration from subsidiaries. Further, as Non-Executive Chairperson, Diwakar Aggarwal has also drawn remuneration from subsidiaries. We believe the company must clarify if there will be any payout of remuneration from subsidiaries to Diwakar Aggarwal. We understand that as founder and promoter, Diwakar Aggarwal may need to be on the board of subsidiaries, we expect the company to provide disclosures regarding the terms of remuneration from subsidiaries, if any. We support the redesignation to Executive Chairperson, but we are unable to support the remuneration terms. We do not support this resolution.</t>
  </si>
  <si>
    <t>Reappoint Nikhil Gupta (DIN: 00195694) as Managing Director for three years from 1 February 2026 and fix his remuneration as minimum remuneration</t>
  </si>
  <si>
    <t>Nikhil Gupta received a remuneration of Rs. 10.6 mn in FY25 (including Rs. 3.3 mn from subsidiaries). As per the terms of reappointment, we estimate his fixed pay at Rs. 13.4 mn from the listed entity. However, we raise concern that the company has not disclosed the quantum of stock options proposed to be granted to him during his proposed tenure. Further, from the difference in the standalone and consolidated related party transactions, we can ascertain that Nikhil Gupta received a remuneration of Rs. 3.3 mn from subsidiaries. We do not encourage the practice of directors drawing remuneration from subsidiaries unless such terms are clearly disclosed, as shareholders of the listed entity are unable to vote on the same. We recognize that Nikhil Gupta’s past pay has always been commensurate with the company’s size and operations. However, given the lack of clarity on the ESOPs and pay from subsidiaries, we are unable to support this resolution.</t>
  </si>
  <si>
    <t>Appoint P.K. Mishra &amp; Associates as secretarial auditors for five years from FY26 till FY30 and fix their remuneration</t>
  </si>
  <si>
    <t>The company proposes to appoint P.K. Mishra &amp; Associates as secretarial auditors for five years from FY26 till FY30 and pay them a remuneration of Rs. 65,000 per annum plus applicable taxes and reimbursement of out-of-pocket expenses subject to annual increase of 10% in audit fees. P.K. Mishra &amp; Associates have been secretarial auditors since FY24. The proposed remuneration payable is commensurate with the size of the company. Their appointment is in line with statutory requirements. We support this resolution.</t>
  </si>
  <si>
    <t>Shivalik Bimetal Controls Ltd.</t>
  </si>
  <si>
    <t>Confirm interim dividend of Rs. 1.2 per equity share and declare final dividend of Rs. 1.5 per equity share of face value Rs. 2.0 each for FY25</t>
  </si>
  <si>
    <t>The total dividend per share aggregates Rs. 2.7 for FY25, including an interim dividend of Rs. 1.2 per share. The total dividend (interim and final) outflow for FY25 is Rs. 155.6 mn, and the dividend payout ratio is at 21.4% of standalone profits after tax. The company’s dividend distribution policy has been effective since 30 May 2022. We believe that the board must review its dividend distribution policy periodically. We support the resolution.</t>
  </si>
  <si>
    <t>Reappoint Gurmeet Singh Gill (DIN: 00007393) as Non-Executive Non-Independent Director, liable to retire by rotation</t>
  </si>
  <si>
    <t>Gurmeet Singh Gill, 74, has over fifty-one years of business experience and was associated with the company for more than twenty years. He has been on the board since 28 September 1998. He attended six out of eight (75%) board meetings held in FY25. He retires by rotation and his reappointment as Non-Executive Non-Independent Director is in line with the statutory requirements. We support the resolution.</t>
  </si>
  <si>
    <t>Ratify remuneration of Rs. 175,000 payable to Ramawatar Sunar as cost auditor for FY26</t>
  </si>
  <si>
    <t>The total remuneration proposed to be paid to Ramawatar Sunar as cost auditor for FY26 is reasonable when compared to the size and scale of the company’s operations. We support the resolution.</t>
  </si>
  <si>
    <t>Appoint R. Miglani &amp; Co. as secretarial auditors for five years from FY26 and fix their remuneration</t>
  </si>
  <si>
    <t>R. Miglani &amp; Co. have been associated as secretarial auditors for Shivalik Bimetal Controls Limited since FY16. The company now proposes to appoint R. Miglani &amp; Co. as secretarial auditors for five years from FY26 and pay a remuneration of Rs. 175,000 for FY26, excluding applicable taxes and reimbursement of out-of-pocket expenses. The remuneration for the remaining tenure will be authorized by the board. The proposed remuneration payable to R. Miglani &amp; Co. is reasonable and commensurate with the size of the company. The appointment of the secretarial auditor is in line with the statutory requirements. We support the resolution.</t>
  </si>
  <si>
    <t>Appoint Dr. Shrikant Baldi (DIN: 01763968) as Independent Director for five years from 16 September 2025</t>
  </si>
  <si>
    <t>Dr. Shrikant Baldi, 65, is a retired IAS Officer with over thirty-eight years of experience in Indian public administration. He has held several positions in the Government of Himachal Pradesh, including Chief Secretary, Principal Secretary (Finance and Planning), Power Secretary and Chairperson of HPSEB and Member Secretary for State Council of Science, Technology and Environment. He holds a master’s degree in business administration from University of Birmingham, a post graduate degree in public administration and history from Himachal Pradesh University and a bachelor’s degree in commerce. His appointment as Independent Director is in line with the statutory requirements. We support the resolution.</t>
  </si>
  <si>
    <t>Appoint B S R &amp; Co. LLP as statutory auditors w.e.f. 8 August 2025 till the conclusion of the 2026 AGM and fix their remuneration</t>
  </si>
  <si>
    <t>B S R &amp; Co. LLP are being appointed till the conclusion of 2026 AGM to fill the casual vacancy caused by the resignation of Deloitte Haskins &amp; Sells - they resigned following the 2025 AGM held on 7 August 2025. The company has stated that Heineken, Company’s ultimate holding company, has approved a change in its statutory auditors, effective 1 January 2025. In view of this, the Company seeks to align its own statutory auditors with those from the same network as Heineken’s newly appointed auditors. This alignment is expected to enhance audit coordination across the group and improve overall efficiency, especially considering the company’s relative materiality within the Heineken Group.
The company proposes to pay Rs. 26.6 mn, excluding technology and telecommunication costs of 3% of fee, applicable taxes and out-of-pocket expenses. For FY25, remuneration for audit services to Deloitte Haskins &amp; Sells LLP was Rs. 23.2 mn on a standalone basis.  The proposed remuneration payable to B S R &amp; Co. LLP is reasonable and commensurate with the size of the company. Their appointment is in line with statutory requirements. We support the resolution.</t>
  </si>
  <si>
    <t>Max Financial Services Ltd.</t>
  </si>
  <si>
    <t>We have relied upon the auditors’ report, which has raised emphasis of matter regarding SEBI Show Cause Notice received by the Company, its subsidiary Axis Max Life Insurance (AMLI), and certain directors/KMPs, alleging non-compliances in relation to AMLI share transactions during FY11–FY22. Based on legal opinion and management’s assessment, the Company believes it has complied with applicable provisions and has responded to the SCN on 8 April 2025. Accordingly, no impact has been considered in the financial statements. Except this issue, based on the auditors’ report, which is unqualified, the financial statements are in accordance with generally accepted accounting policies and Indian Accounting Standards (IND-AS). Notwithstanding, we support the resolution.</t>
  </si>
  <si>
    <t>Reappoint Mitsuru Yasuda (DIN: 08785791) as Non-Executive Non-Independent Director, liable to retire by rotation</t>
  </si>
  <si>
    <t>Mitsuru Yasuda, 51, is the Nominee of Mitsui Sumitomo Insurance Co. Ltd and General Manager of Asian Life Insurance Business Dept. of Mitsui Sumitomo Insurance Co. Ltd. He has been on board as a Non-Executive Non-Independent Director since December 2020. He represents Mitsui Sumitomo Insurance Company Limited’s 21.86% equity stake in the company (as on 30 June 2025). He has attended all four board meetings held in FY25 (100%). He retires by rotation. His reappointment is in line with statutory requirements. We support the resolution.</t>
  </si>
  <si>
    <t>Reappoint Hideaki Nomura (DIN: 05304525) as Non-Executive Non-Independent Director, liable to retire by rotation</t>
  </si>
  <si>
    <t>Hideaki Nomura, 62, is the Nominee of Mitsui Sumitomo Insurance Co. Ltd and Special Advisor of Asian Life Insurance Business Dept. of Mitsui Sumitomo Insurance Co. Ltd. He has been on board as a Non-Executive Non-Independent Director since December 2020. He represents Mitsui Sumitomo Insurance Company Limited’s 21.86% equity stake in the company (as on 30 June 2025). He has attended all four board meetings held in FY25 (100%). He retires by rotation. His reappointment is in line with statutory requirements. We support the resolution.</t>
  </si>
  <si>
    <t>Approve related party transactions of Axis Max Life Insurance Company Limited, a material subsidiary, with Axis Bank Ltd from 1 October 2025 till the 2026 AGM or fifteen months from 18 September 2025, whichever is earlier</t>
  </si>
  <si>
    <t>Axis Max Life Insurance Company Limited is an 80.98% subsidiary of the company. The residual shareholding of 19.02% is held by Axis Bank Limited. The existing contracts/arrangements/transactions for payment of fees/commission/rewards for distribution of life insurance products in its capacity as corporate agent of Axis Max Life Insurance Company Limited, payment of fees for brand usage of Axis Bank by Axis Max), display of publicity materials, procuring banking services and other related business by Axis Max Life. As stated in the notice, such transactions amounted to Rs. 16.7 bn in FY25 and the company seeks approval for an aggregate limit of Rs. 21.46 bn from 1 October 2025 to 30 September 2026. We believe the proposed transactions are in the ordinary course of business. We support the resolution.</t>
  </si>
  <si>
    <t>Reappoint K. Narasimha Murthy (DIN: 00023046) as Independent Director for five years from 30 March 2026</t>
  </si>
  <si>
    <t>K. Narasimha Murthy, 68, is partner at Narasimha Murthy &amp; Co., a firm engaged in Cost &amp; Management Accountancy. He has been on the board of Max Financial Services since March 2021. He has attended all four board meetings held in FY25 (100%). He had served as an Independent Director on the Board of Max Financial Services from December 2009 to September 2012. Further, he was an Independent Director on the Board of Axis Max Life Insurance (a material subsidiary of MFSL) from August 2013 to April 2024. Since there was no cooling off period (complete disassociation for three years from the Max group), we consider his entire tenure from December 2009. In addition, he has served as an Independent Director on the Boards of other Max Group companies, including Max Ventures (now amalgamated into Max Estates), Max Life Pension Fund Management, and Max Healthcare Institute. Given this tenured association with the Max Group for more than ten years, we do not support his reappointment as an Independent Director. Hence, we do not support the resolution.</t>
  </si>
  <si>
    <t>Appoint Sanjay Grover &amp; Associates, Practicing Company Secretaries as secretarial auditors for five years from 1 April 2025 and fix their remuneration</t>
  </si>
  <si>
    <t>Sanjay Grover &amp; Associates, Practicing Company Secretaries, has been serving as the secretarial auditor of the Company since FY25. The Company now proposes to appoint them as secretarial auditors for a period of five years commencing 1 April 2025, at an annual remuneration of Rs. 300,000, plus applicable taxes and reimbursement of out-of-pocket expenses for FY26. In addition to audit services, the Company is also required to obtain certain certifications under various statutory regulations, the fees for which shall form part of the proposed audit fee. Any revisions to the remuneration of the secretarial auditors during their tenure, arising from regulatory changes, restructuring, or other considerations, will be reviewed and approved by the Board of Directors and the Audit Committee. Their appointment is in line with the statutory requirements. We support the resolution.</t>
  </si>
  <si>
    <t>Approve shifting of registered office to the State of Haryana from the State of Punjab</t>
  </si>
  <si>
    <t>The registered office of the company  and its operating subsidiary i.e. Axis Max Life Insurance Limited (AMLI) is currently located in the State of Punjab at Bhai Mohan Singh Nagar, Railmajra, District - Nawanshahr, Punjab – 144533, India and the company’s corporate office is located at L21, Max Towers, Plot No. C-001/A/1, Sector 16-B, Noida – 201 301, Uttar Pradesh. The Board of Directors of the Company and AMLI, at their meeting held on 7 August 2025, approved the proposal to shift the Registered Office of the company and AMLI to Plot 90-C, Sector 18, Gurugram, Haryana for administrative and operational convenience. The proposed office located at Plot 90-C, Sector 18, Gurugram is the corporate office of AMLI. The Company proposes to occupy a portion of AMLI’s office in Gurugram for its registered office. This shift will result in a change of jurisdiction from the Registrar of Companies, Punjab and Chandigarh, to the Registrar of Companies, NCT of Delhi and Haryana. We support the resolution.</t>
  </si>
  <si>
    <t>Approve alteration of Clause II of the Memorandum of Association (MoA)</t>
  </si>
  <si>
    <t>The shifting of the registered office would require consequential alteration to the existing Clause II (Registered Office) of the Memorandum of Association (MoA) of the company. We support the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</si>
  <si>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</si>
  <si>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Declare dividend of Re 1.0 per equity share on face value Re.1.0 for FY25</t>
  </si>
  <si>
    <t>The total dividend outflow for FY25 is Rs. 222.2 mn. The dividend payout ratio is 7.8%, which is low. We support the resolution.The dividend distribution policy has been effective since 1 November 2016. It is unclear whether the policy has been reviewed subsequently. We believe that the board must review its dividend distribution policy periodically.</t>
  </si>
  <si>
    <t>Reappoint Ajay Baldawa (DIN: 00472128) as Director, liable to retire by rotation</t>
  </si>
  <si>
    <t>Ajay Baldawa, 65, is Director – Technical of the company. He has been on the board since 23 February 1994. He retires by rotation. Ajay Baldawa attended two out of four (50%) board meetings in FY25 and seven out of twelve (58%) board meetings in the last three years. We expect directors to attend all board meetings during the year and have an attendance threshold of 75% of the board meetings over the last three years. Given his average attendance of less than 75% over three years, we do not support his reappointment.</t>
  </si>
  <si>
    <t>Reappoint Ms. Nikita Bansal (DIN: 03109710) as Director, liable to retire by rotation</t>
  </si>
  <si>
    <t>Ms. Nikita Bansal, 36, is a Wholetime Director and belongs to the promoter group – she is the daughter of Sanjay Agarwal, Managing Director &amp; CEO. She has been on the board since 1 February 2017. She leads the product lines for CenturyPly's sub-brands, Sainik and CenturyDoors. She also oversees procurement and digital marketing. She attended three out of four (75%) board meetings in FY25. She retires by rotationWe raise concern that there are seven promoters Executive Directors on the board (44% of the total board size), which is not commensurate with the size and scale of the company. We do not support her reappointment.</t>
  </si>
  <si>
    <t>Reappoint Sajjan Bhajanka (DIN: 00246043) as Chairperson and Managing Director for five years from 1 April 2026, approve his continuation since he has already attained the age of seventy, and fix his remuneration in excess of regulatory thresholds as minimum remuneration</t>
  </si>
  <si>
    <t>Sajjan Bhajanka, 73, is Promoter Chairperson and Managing Director. He attended all four (100%) board meetings in FY25. He received Rs. 30.5 mn as remuneration in FY25. We estimate his FY26 and FY27 remuneration at Rs. 31.6 mn and Rs. 36.0 mn respectively, which is reasonable. However, the commission is uncapped at 2.0% of net profits. The company must cap the commission component in absolute terms thereby capping the overall remuneration and disclose performance metrics that will determine variable pay.  We raise concern that the aggregate promoter representation on the board is high at seven board members (44% of the total board size), all of whom are executive. This practice deters from attracting right talent to the company. Further, the aggregate promoter remuneration for FY25 was Rs. 188.1 mn, which was high at 6.5% of consolidated pre-tax profits. However, we understand that as founder, Chairperson and Managing Director, he is responsible for the company’s overall strategic direction. Hence, we support the resolution.</t>
  </si>
  <si>
    <t>Reappoint Keshav Bhajanka (DIN: 03109701) as Executive Director for five years from 28 January 2026 and fix his remuneration in excess of regulatory thresholds as minimum remuneration</t>
  </si>
  <si>
    <t>Keshav Bhajanka, 36, is Executive Director and part of the promoter group. He is the son of Sajjan Bhajanka, the Promoter, Chairperson, and Managing Director. Keshav Bhajanka has been on the board since January 2016. He attended all four (100%) board meetings in FY25. He was paid Rs. 20.5 mn as remuneration in FY25. We estimate his FY26 and FY27 remuneration at Rs. 21.6 mn and Rs. 26.0 mn respectively. He is eligible to receive commission upto 1.0% of net profits. The company must cap the commission component in absolute terms thereby capping the overall remuneration and disclose performance metrics that will determine variable pay.Further, we raise concern that the aggregate promoter representation on the board is high at seven board members (44% of the total board size), all of whom are executive. This practice deters from attracting right talent to the company. The aggregate promoter remuneration for FY25 was Rs. 188.1 mn, which was high at 6.5% of consolidated pre-tax profits. Therefore, we do not support his reappointment.</t>
  </si>
  <si>
    <t>The company proposes to appoint MKB &amp; Associates, Company Secretaries, as secretarial auditors for five years from FY26 on total remuneration of Rs. 150,000 for FY26, plus applicable taxes and reimbursement of out-of-pocket expenses. The remuneration for the remaining tenure will be mutually agreed by the board or any other person authorized by the board and the Secretarial Auditors. The proposed remuneration payable to MKB &amp; Associates is commensurate with the size of the company. Their appointment is in line with statutory requirements. We support the resolution.</t>
  </si>
  <si>
    <t>Oil India Ltd.</t>
  </si>
  <si>
    <t>We have relied on the auditors’ report, which has raised emphasis relating to provision of disputed Service Tax / GST liability on royalty on crude oil and natural gas, under the Oil Fields (Regulation &amp; Development) Act, 1948. The auditors of certain subsidiaries/joint ventures have issued emphasis of matters in the respective financial statements while the auditors have issued a disclaimer of opinion on the financials of Oil India International BV, a subsidiary.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The company must clarify the reason for payables being overdue for over two years. Notwithstanding, we support the resolution.</t>
  </si>
  <si>
    <t>Approve final dividend of Rs. 1.5 per equity share of face value Rs. 10.0 for FY25</t>
  </si>
  <si>
    <t>The total dividend for FY25 (final dividend of Rs. 1.5 per equity share, first interim dividend of Rs. 3.0 per share and second interim dividend of Rs. 7.0 per share) aggregates to Rs. 11.5 per share of face value Rs. 10.0. The total dividend outflow for the year is Rs. 18.7 bn and the dividend payout ratio for the year is 30.6% of standalone PAT. We support the resolution.</t>
  </si>
  <si>
    <t>Reappoint Saloma Yomdo (DIN: 10696034) as Director, liable to retire by rotation</t>
  </si>
  <si>
    <t>Saloma Yomdo, 52, is serving as Director (Exploration &amp; Development). He has been on the board since 19 July 2024. He attended all nine board meetings (100%) held in FY25 since his appointment. He retires by rotation and his reappointment is in line with all statutory requirements. We support the resolution.</t>
  </si>
  <si>
    <t>Authorize the board to fix remuneration of statutory auditors appointed by the Comptroller and Auditor General of India (C&amp;AG) for FY26</t>
  </si>
  <si>
    <t>Gopal Sharma &amp; Co and RKP Associates were appointed as joint statutory auditors for FY25 by the C&amp;AG. For FY25, overall audit remuneration aggregated to Rs. 23.4 mn. The statutory auditors of the company for FY26 are yet to be appointed by C&amp;AG. The company has not disclosed the audit fees payable for FY26 which is a mandatory requirement under Regulation 36 (5) of SEBI’s LODR. While we understand that the company may be awaiting communication from C&amp;AG regarding auditor appointment and remuneration, we believe that since Oil India Limited is a listed company it must disclose the proposed auditor name remuneration to shareholders. We expect audit remuneration in FY26 to be in the same range as FY25 levels. We support the resolution.</t>
  </si>
  <si>
    <t>Appoint Abhijit Majumder (DIN: 10788427) as Director (Finance) from 20 November 2024, liable to retire by rotation, on terms and remuneration as may be decided by Government of India</t>
  </si>
  <si>
    <t>Abhijit Majumder, 58, is serving as Director (Finance). He has been on the board since 20 November 2024. He joined Oil India Limited (OIL) as Senior Officer in 1998. He headed the Project Finance Department in OIL’s Bay Exploration Project and served on deputation at Directorate General of Hydrocarbons and Finance &amp; Accounts Department of OIL’s Field Headquarter, Duliajan.  He also served as CFO at HPOIL Gas Private Limited. He attended all five board meetings (100%) held in FY25 since his appointment. 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</si>
  <si>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Trailukya Borgohain (DIN: 10788428) as Director (Operations) from 17 December 2024, liable to retire by rotation, on terms and remuneration as may be decided by Government of India</t>
  </si>
  <si>
    <t>Trailukya Borgohain, 55, is serving as Director (Operations). He has been on the board since 17 December 2024. He joined Oil India Limited in March 1995. He previously served as the Chief General Manager (Geology &amp; Reservoir). He holds an M.Sc. in Applied Geology from IIT, Roorkee and MBA in Energy Leadership from Texas A&amp;M University. He attended all five board meetings (100%) held in FY25 since his appointment. 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</si>
  <si>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Dr. Ankur Baruah (DIN: 10927299) as Director (Human Resources) from 16 April 2025, liable to retire by rotation, on terms and remuneration as may be decided by Government of India</t>
  </si>
  <si>
    <t>Dr. Ankur Baruah, 57, is serving as Director (Human Resources). He has been on the board since 16 April 2025. He has over three decades of experience in HR and corporate leadership. He holds an MBA degree in Human Resources and a PhD in Business Administration.The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</si>
  <si>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Balram Nandwani (DIN: 00356119) as Independent Director for one year from 28 March 2025</t>
  </si>
  <si>
    <t>Balram Nandwani, 58, is Senior Partner at Balram &amp; Associates. He has more than 35 years of experience in Accounting, Auditing, Consulting and lndian Taxation Laws. He is a postgraduate in Commerce and a Chartered Accountant.Public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</si>
  <si>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Reappoint Raju Revanakar (DIN: 09398201) as Independent Director for one year from 28 March 2025</t>
  </si>
  <si>
    <t>Raju Revanakar, 54, is self-employed with businesses in jewellery and construction. He holds a B.Sc. degree from Basaveshwar Science College, Bagalkot. The company has not disclosed granular details regarding his prior work experience or business. He served as an Independent Director on the board of the company from 8 November 2021 to 8 November 2024. 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</si>
  <si>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Reappoint Ms. Pooja Suri (DIN: 03077515) as Independent Director for one year from 28 March 2025</t>
  </si>
  <si>
    <t>Ms. Pooja Suri, 52, is a practicing advocate in the Delhi High Court. She has seventeen years of experience in litigation in the areas of civil law, company Law, constitutional law, service laws, alternative dispute resolution / prelitigation mechanism and criminal law. She also has expertise in anticorruption law, heinous offences, white collar crimes and consumer protection. She served as an Independent Director on the board of the company from 8 November 2021 to 8 November 2024. Public sources indicate that she has political affiliations, which we believe may unnecessarily politicize the decisions of the company and distract the management from its core focus. The company should have disclosed her political affiliation as a part of her profile. While public sector enterprises are exempt from the requirement of seeking shareholder approval within three months of the appointment date, as a good practice, the company should have sought approval for her appointment within three months. We do not support the resolution.</t>
  </si>
  <si>
    <t>Appoint Moti Lal Meena (DIN: 11111214) as Independent Director for three years from 17 May 2025</t>
  </si>
  <si>
    <t>Moti Lal Meena, 53, is engaged in Agriculture and Small-Scale Business. He is a social activist in Dholpur and nearby Districts and has been carrying out various social welfare activities since last many years for Farmers, Poor, Schedule Tribes, etc. He has also served as Sadasya in Badi Panchayat Samiti from 2005-2009. 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</si>
  <si>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Approve remuneration of Rs. 300,000 to Shome &amp; Banerjee as cost auditor for FY26</t>
  </si>
  <si>
    <t>Appoint VAP &amp; Associates as secretarial auditor for five years from FY26 and fix their remuneration</t>
  </si>
  <si>
    <t>The company proposes to appoint VAP &amp; Associates as secretarial auditors for five years from FY26 to FY30 and pay them a remuneration of Rs. 108,900 plus applicable taxes for a term of five years (Rs. 21,780 per annum) as secretarial auditors. Fee for statutory certifications and other professional services, if any availed, will be approved by the Board of Directors. The proposed remuneration payable to VAP &amp; Associates is commensurate with the size of the company. The appointment is in line with statutory requirements. We support the resolution.</t>
  </si>
  <si>
    <t>Zaggle Prepaid Ocean Services Ltd</t>
  </si>
  <si>
    <t>We have relied upon the auditors’ report, which has not raised concerns on the financial statements. We note that the auditors have highlighted certain issues related to the audit trail feature in the accounting software of a subsidiary. Based on the auditors’ report, which is unqualified, the financial statements are in accordance with generally accepted accounting principles and Indian Accounting Standards (Ind AS). We support the resolution.</t>
  </si>
  <si>
    <t>Reappoint Dr. Raj P Narayanam (DIN: 00410032) as Director, liable to retire by rotation</t>
  </si>
  <si>
    <t>Dr. Raj P. Narayanam, 55, is the promoter and Executive Chairperson of Zaggle Prepaid Ocean Services Limited. He has been on the board since 30 April 2012. He attended all ten (100%) board meetings held in FY25 and both (100%) board meetings held in FY26 till the date of the notice. Dr. Raj P. Narayanam serves as a member of the Audit Committee (AC): we believe the AC must comprise only of nonconflicted/non-tenured independent directors to avoid potential conflict of interest. He retires by rotation and his reappointment as Director is in line with the statutory requirements. We support the resolution.</t>
  </si>
  <si>
    <t>Reappoint Ms. Prerna Tandon (DIN: 09652432) as Independent Director for five years from 26 September 2025</t>
  </si>
  <si>
    <t>Ms. Prerna Tandon, 59, is the former Vice President – operations and SBU Head – business leadership at Infosys BPO Limited. She has also previously worked with GE Capital, Genpact, Price Waterhouse, Infosys, ANZ Bank and State Street Corporation. She has been on the board since 26 September 2022. She attended all nine out of ten (90%) board meetings held in FY25 and both (100%) board meetings held in FY26 till the date of the notice. Her reappointment as Independent Director is in line with the statutory requirements. We support the resolution.</t>
  </si>
  <si>
    <t>Appoint V Seshu Murty &amp; Co. as secretarial auditors for five years from FY26 and fix their remuneration</t>
  </si>
  <si>
    <t>The company proposes to appoint V Seshu Murty &amp; Co. as secretarial auditors for five years from FY26. The remuneration will be as mutually agreed upon between the board and the secretarial auditors. As per regulatory requirements, the company should have disclosed the remuneration payable to V Seshu Murty &amp; Co. in the shareholder notice. Notwithstanding, we support the resolution.</t>
  </si>
  <si>
    <t>Appoint Manjaree Chowdhary (DIN: 03402143) as Independent Director, for five years, from 2 August 2025</t>
  </si>
  <si>
    <t>Manjaree Chowdhary, 59, is General Counsel and Chief Compliance Officer - Maruti Suzuki India Limited. She has over two decades of experience spanning South Asia, US, ANZ, and Japan in industries such as industrial, manufacturing, auto, healthcare, power and services. She previously served as General Counsel - General Electric Power and Healthcare. Her appointment is in line with statutory requirements. We support the resolution.</t>
  </si>
  <si>
    <t>We have relied upon the auditors’ report which has not raised concerns regarding the financial statements.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We support the resolution. The company must explain why it had trade payables outstanding for more than two years.</t>
  </si>
  <si>
    <t>Reappoint Syed Yaver Imam (DIN: 00588381) as Non-Executive Non-Independent Director, liable to retire by rotation</t>
  </si>
  <si>
    <t>Syed Yaver Imam, 65, was Whole-time Director of the company till 31 May 2024. He was appointed as Non-Executive Non-Independent Director from 1 June 2024. He has been associated with the company for over 44 years and has been on the board since 19 July 2005. He attended all seven board meetings held in FY25. He retires by rotation, and his reappointment is in line with statutory requirements. We support the resolution.</t>
  </si>
  <si>
    <t>Approve final dividend of Rs. 2.0 per equity share (face value Rs. 10.0 each) for FY25</t>
  </si>
  <si>
    <t>The total dividend outflow for FY25 is 133.1 mn with a dividend payout ratio of 7.6% of standalone PAT, which is low. We support the resolution.</t>
  </si>
  <si>
    <t>Approve remuneration of Rs. 400,000 payable to Mani &amp; Co., as cost auditors for FY26</t>
  </si>
  <si>
    <t>Appoint Ms. Sweety Kapoor as secretarial auditor for five years from FY26 and fix her remuneration</t>
  </si>
  <si>
    <t>The company proposes to appoint Ms. Sweety Kapoor as secretarial auditor for five years from FY26 at a remuneration of Rs. 100,000 per annum excluding taxes and out-of-pocket expenses. The board has the authority to revise the remuneration. The appointment is in line with statutory requirements. We support the resolution.</t>
  </si>
  <si>
    <t>Approve remuneration to Madan Mohan Mohanka (DIN: 00049388) as Non-Executive Non-Independent Director in excess of 50% of the total annual remuneration payable, within the limit of 2% of profits, to all non-executive directors for FY26</t>
  </si>
  <si>
    <t>Madan Mohan Mohanka, 81, is the founder, promoter and Non-Executive Chairperson. Based on terms approved in the January 2025 postal ballot, we estimate his FY26 remuneration at Rs. 11.5 mn. At the time, the company had clarified that he will not be paid any profit-linked commission. The proposed remuneration is commensurate with the size and complexities of the business. We support the resolution.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</si>
  <si>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</si>
  <si>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Reappoint Umesh Kumar Gupta (DIN: 06579602) as Director, liable to retire by rotation</t>
  </si>
  <si>
    <t>Umesh Kumar Gupta, 59, is Whole-time Director and Chief Operating Officer since 17 October 2023. Prior to this, he was non-executive director from June 2022. He has over 30 years of experience in the steel wire industry. He has attended 16 out of 17 (94%) board meetings in FY25. He retires by rotation, and his reappointment is in line with statutory requirements. We support the resolution.</t>
  </si>
  <si>
    <t>Ratify remuneration of Rs. 0.15 mn payable to Ashish &amp; Associates, as cost auditors for FY26</t>
  </si>
  <si>
    <t>Appoint Ranjit Tripathi &amp; Associates as Secretarial auditors for five years from FY26 and fix their remuneration</t>
  </si>
  <si>
    <t>The company proposes to appoint Ranjit Tripathi &amp; Associates as secretarial auditors for five years from FY26 on total remuneration of Rs. 0.15 mn per annum, plus applicable taxes and reimbursement of out-of-pocket expenses, for their services. The proposed remuneration payable to Ranjit Tripathi &amp; Associates is commensurate with the size of the company. Their appointment is in line with statutory requirements. We support the resolution.</t>
  </si>
  <si>
    <t>Approve final dividend of Rs. 3.5 per equity share (face value Rs. 10.0 each) for FY25</t>
  </si>
  <si>
    <t>The total cash outflow on account of the dividend is Rs.210.7 mn . The dividend payout ratio is 15.1% of standalone post-tax profits.</t>
  </si>
  <si>
    <t>Reappoint Neel Jay Davar (DIN 09201336) as Non-Executive Non-Independent Director, liable to retire by rotation</t>
  </si>
  <si>
    <t>Neel Jay Davar, 28, holds experience in Software Development and prototyping. He is the son of Jayant Davar, Co-Chairman &amp; Managing Director and Ms. Monica Davar, Non-Executive Director. He has done BS Industrial Engineering and Operations from University of California Berkeley. He has been on board since August 2021. He has attended four out of five (80%) board meetings held in FY25. He is liable to retire by rotation. While his appointment is in line with the statutory requirements, we note that his aggregate post-qualification work experience is less than 10 years, and therefore, his reappointment does not align with voting guidelines. We do not support his reappointment.</t>
  </si>
  <si>
    <t>Appoint K. K. Sachdeva &amp; Associates as secretarial auditors for five years from FY26 and fix their remuneration</t>
  </si>
  <si>
    <t>The company proposes to appoint K. K. Sachdeva &amp; Associates as secretarial auditors for five years from FY26 to FY30 and to pay them a remuneration of Rs. 135,000 per annum plus out of pocket expenses and subject to taxes as applicable for FY26 as secretarial auditors. The remuneration for the remaining tenure will be determined by the Board in consultation with the Secretarial Auditor, which will be commensurate with the scope of work and other requirements as mutually agreed by the secretarial auditor. The Company may also obtain the Annual Secretarial Compliance Report and such other certifications as may be required and permitted to be sought from Secretarial Auditor under the applicable laws. Their appointment is in line with statutory requirements. We support the resolution.</t>
  </si>
  <si>
    <t>Approve remuneration of Rs. 125,000 to Satija &amp; Co as cost auditor for FY26</t>
  </si>
  <si>
    <t>Reappoint Jayant Davar (DIN: 00100801), as Executive Chairperson (Executive Director) and Chief Executive Officer for five years from 1 January 2026 and fix his remuneration</t>
  </si>
  <si>
    <t>Jayant Davar, 63, is the founder Promoter, Executive Chairperson and Managing Director and Chief Executive Officer of the Company. He has over four decades of experience in the auto component industry. He was paid Rs. 88.5 mn as remuneration in FY25 which was 182.0x times the median employee remuneration. Based on the proposed terms from 1 January 2026, we estimate his annual remuneration at Rs. 104.9 mn. We recognize his role in establishing strategic direction for the company. However, his remuneration remains uncapped since it comprises commission as per company policy– in the last five years the commission has ranged between 3.1% and 4.0% of standalone profits which is high. Based on past trends, we expect his remuneration to aggregate around 5.0% of profit before tax. The company must cap commission in absolute amounts. We note the remuneration terms include reimbursement of medical expenses for self at actuals – a perquisite that is not offered to other non-promoter executive directors. We believe such expenses are personal in nature and should be borne by the directors themselves. The company must cap the quantum of medical reimbursements. While we support his reappointment, we do not support the resolution on account of the remuneration terms.</t>
  </si>
  <si>
    <t>Approve increase in borrowing limits to Rs. 12.0 bn from Rs. 6.0 bn under Section 180(1)(c) of the Companies Act, 2013</t>
  </si>
  <si>
    <t>As on 31 March 2025, the company’s standalone debt stood at 2.5 bn and consolidated debt stood at Rs. 8.2 bn and the debt-equity ratio was 0.2x and 0.7x respectively. While the current limit of Rs. 6.0 bn has sufficient headroom and the approval is enabling in nature, we recognise the automatic limit as on 31 March 2025 is Rs. 11.1 bn and the company is seeking approval to increase the limit to RS. 12.0 bn. Further, as per the Q1FY26 earnings calls, the management has stated that the company will endeavour to maintain debt levels in the range of Rs. 8.5 bn and Rs. 9.0 bn. The company’s debt programs are rated IND AA-/Stable/IND A1+ and ICRA AA-/Stable/ICRA A1+, which denotes high degree of safety in servicing financial obligations. We support the resolution.</t>
  </si>
  <si>
    <t>Approve creation of charge on mortgage, hypothecation on or movable and immovable properties of the company to secure borrowing up to Rs. 12 bn</t>
  </si>
  <si>
    <t>The company seeks shareholder approval to increase the limit for creation of charge on its mortgage, hypothecation on or movable and immovable properties to secure borrowings from Rs. 6.0 bn to Rs. 12.0 bn. Secured loans generally have easier repayment terms, less restrictive covenants, and lower interest rates. We support the resolution.</t>
  </si>
  <si>
    <t>Approve increase in authorised share capital to Rs. 800.0 mn from Rs. 700.0 mn and consequent alteration to Clause V (Capital Clause) of Memorandum of Association (MoA)</t>
  </si>
  <si>
    <t>The company’s current authorized share capital is Rs. 700.0 mn comprising of 68.0 mn equity shares of Rs. 10.0 each and 0.2 mn Preference Share of Rs. 100.0 each. The company’s current paid-up share capital is Rs. 601.9 mn. Now, the company proposes to increase its authorized share capital to Rs. 800.0 mn comprising of 78.0 mn equity shares of face value of Rs. 10.0 each and 0.2 mn Preference Share of Rs. 100.0 each. If the company raises Rs. 5.0 bn (proposed in resolution #10) entirely through equity at the current market price, there will be limited headroom available under the existing authorised capital. Thus, the increase in authorized share capital will provide sufficient headroom to support future growth and meet the company’s anticipated financial and operational needs. The increase in authorized share capital will require consequent alteration to Clause V of the Memorandum of Association (MoA). We support the resolution.</t>
  </si>
  <si>
    <t>Approve raising of funds through the issuance of equity or debt securities of up to Rs. 5.0 bn</t>
  </si>
  <si>
    <t>If the entire Rs. 5.0 bn is raised through equity at the current market price of Rs. 461.5 per share, the company will have to issue 10.8 mn additional equity shares. The dilution for the existing shareholders will be 15.1% on the expanded capital base, which is within our thresholds. The fund raise can be done entirely through debt as well. The company’s debt to equity ratio on a standalone basis is 0.2x as on 31 March 2025 with outstanding debt of Rs. 2.5 bn. The company is rated ICRA AA-/Stable/ICRA A1+, indicating high degree of safety in servicing financial obligations. We expect the company to have presented two separate resolutions for the raising of debt and equity. We support the resolution.</t>
  </si>
  <si>
    <t>Sun TV Network Ltd.</t>
  </si>
  <si>
    <t>Confirm four interim dividends aggregating Rs. 15.0 per equity share (face value of Rs. 5.0) for FY25</t>
  </si>
  <si>
    <t>The total dividend payout for FY25 aggregates to Rs. 5.9 bn. The dividend payout ratio for FY25 is 35.7% of the standalone PAT. We support the resolution.
We note that the dividend distribution policy does not mention the last amended date. The board must review its dividend distribution policy periodically.</t>
  </si>
  <si>
    <t>Reappoint Mahesh Kumar Rajaraman (DIN: 05263229) as Director, liable to retire by rotation</t>
  </si>
  <si>
    <t>Mahesh Kumar Rajaraman, 56, is currently serving as Managing Director. He has been on the board since 1 April 2019. He joined Sun Direct TV Private Limited as CEO in 2011. He attended all seven board meetings (100%) held in FY25. He retires by rotation and his reappointment is in line with statutory requirements. We support the resolution.</t>
  </si>
  <si>
    <t>Ratify remuneration of Rs. 220,000 for S. Sundar &amp; Associates as cost auditors for FY26</t>
  </si>
  <si>
    <t>The remuneration to be paid to the cost auditor is reasonable compared to the size and scale of the company’s operations. We support the resolution.</t>
  </si>
  <si>
    <t>Appoint Lakshmmi Subramanian &amp; Associates as secretarial auditor for five years from FY26 and fix their remuneration</t>
  </si>
  <si>
    <t>The company proposes to appoint Lakshmmi Subramanian &amp; Associates as secretarial auditors for five years from FY26 to FY30 and pay them a remuneration of Rs. 350,000 plus applicable taxes and out-of-pocket expenses for FY26. The Company will seek shareholder approval in case there is a material change in the remuneration for the secretarial auditor. The proposed remuneration is commensurate with the size of the company. The appointment is in line with statutory requirements. We support the resolution.</t>
  </si>
  <si>
    <t>Mrs. Bectors Food Specialities Ltd.</t>
  </si>
  <si>
    <t>We have relied upon the auditors’ report, which has not raised concerns on the standalone and consolidated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</si>
  <si>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Confirm interim dividend of Rs. 3.0 per equity share and declare final dividend of Rs. 3.0 per equity share of face value Rs. 10.0 each for FY25</t>
  </si>
  <si>
    <t>The total dividend outflow for FY25 is Rs. 368.4 mn (FY24- Rs. 191.3 mn) and the dividend payout ratio is 30.4% (FY24 – 15.5%) of standalone after-tax profits. We support the resolution. The dividend distribution policy is not dated - we expect the board to periodically review its policies.</t>
  </si>
  <si>
    <t>Reappoint Anoop Bector (DIN: 00108589) as Director, liable to retire by rotation</t>
  </si>
  <si>
    <t>Anoop Bector, 62, is promoter and Managing Director, Mrs Bector Food Specialities Limited. He has been on the board since September 1995. He attended all nine board meetings held in FY25. He retires by rotation, and his reappointment is in line with statutory requirements. We support the resolution.</t>
  </si>
  <si>
    <t>Appoint B.K. Gupta &amp; Associates as secretarial auditors for five years from FY26 and fix their remuneration</t>
  </si>
  <si>
    <t>We expect the company to disclose the proposed remuneration for B.K. Gupta &amp; Associates as secretarial auditors, which is a regulatory requirement. Notwithstanding, we support the resolution.</t>
  </si>
  <si>
    <t>Reappoint Anoop Bector (DIN 00108589) as Managing Director for five years from 1 October 2025 and fix his remuneration</t>
  </si>
  <si>
    <t>Anoop Bector, 62, is promoter and Managing Director, Mrs Bector Food Specialities Limited. In FY25 he received remuneration of Rs. 74.2 mn which was 289.9x the median employee remuneration and 3.9% of the FY25 consolidated profits. We estimate his proposed annual remuneration at Rs. 82.7 mn. While his remuneration is slightly high in comparison to peers, we recognize that the company’s total income has increased to Rs. 19.0 bn in FY25 from Rs. 9.9 bn in FY22 and PBT has increased to Rs. 1.9 bn from Rs. 0.8 bn in FY22. Therefore, his remuneration is commensurate with the size of business. Hence, we support the resolution.</t>
  </si>
  <si>
    <t>Reappoint Ishaan Bector (DIN 02906180) as Whole-time Director for five years from 1 October 2025 and fix his remuneration</t>
  </si>
  <si>
    <t>Ishaan Bector, 36, is part of the promoter family and is Whole-time Director, Mrs Bectors Food Specialities Limited. He has served on the board since February 2016 and heads the Breads and Bakery business. In FY25 he received a remuneration of Rs. 30.3 mn which was 118.2x the median employee remuneration and 1.6% of the FY25 consolidated profits. We have estimated the proposed annual remuneration at Rs. 37.5 mn. The promoter family remuneration in FY25 was 8.6% of the consolidated PBT, which is high. Nevertheless, we understand from the earning call transcripts that the Breads and Bakery and business contributed ~36% of the company’s FY25 revenue. Further, as per the Q4FY25 investor presentation, the company has planned capacity expansion for the bakery business to increase the capacity to 116,008 metric tonnes from the existing 91,267 metric tonnes. Given the growth plans of the company in the Breads and Bakery Business, we support the resolution.</t>
  </si>
  <si>
    <t>Reappoint Suvir Bector (DIN 08713694) as Whole-time Director for five years from 1 April 2026 and fix his remuneration</t>
  </si>
  <si>
    <t>Suvir Bector, 30, is part of the promoter family and is Whole-time Director, Mrs Bectors Food Specialities Limited. He has served on the board since April 2021 and heads the Export division. He has been on the board since 1 April 2021 and has been associated with the company since 24 July 2018. While his reappointment is in line with the statutory requirements, his reappointment does not meet the thresholds of our guidelines since his post qualification experience is less than 10 years. In FY25, he received a remuneration of Rs. 30.3 mn. We estimate his annual pay at Rs. 37.5 mn. We believe his remuneration is high and is not commensurate to his experience. Further, the company has three family members on the board as executive directors, other four in office of profit and a professional executive director, which is excessive given the size of the company. The promoter family remuneration in FY25 was 8.6% of the consolidated PBT, which is high. We do not support the resolution.</t>
  </si>
  <si>
    <t>Reappoint Parveen Kumar Goel (DIN 00007297) as Whole-time Director and CFO for five years from 1 October 2025 and fix the remuneration</t>
  </si>
  <si>
    <t>Parveen Kumar Goel, 62, is Whole-time Director and CFO, Mrs Bectors Food Specialities Limited. He has served on the board of the company since May 2008. In FY25 he received a remuneration of Rs. 7.2 mn. We estimate his proposed annual remuneration at Rs. 14.4 mn which is line with peers and commensurate with the size and scale of business. We support the resolution.</t>
  </si>
  <si>
    <t>As a result of the sub-division of equity shares (resolution #10), the company proposes to change the Capital Clause (Clause V) of the Memorandum of Association (MoA). The altered MoA will reflect the authorized share capital of Rs. 650.0 mn, comprising of 325.0 mn equity shares of face value Rs. 2.0 each. We support the resolution.</t>
  </si>
  <si>
    <t>Approve sub-division of equity shares from one equity share of face value of Rs. 10.0 each to five equity shares of face value of Rs. 2.0 each</t>
  </si>
  <si>
    <t>TeamLease Services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</si>
  <si>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three years.</t>
  </si>
  <si>
    <t>Adoption of the report of the board of directors for the year ended 31 March 2025</t>
  </si>
  <si>
    <t>Reappoint Ashok Reddy (DIN: 00151814) as Director</t>
  </si>
  <si>
    <t>Ashok Reddy, 55, co-founder and Managing Director, has been on the board since September 2015. He retires by rotation and attended all six board meeting held in FY25. His reappointment is in line with statutory requirements.</t>
  </si>
  <si>
    <t>Appoint Siroya and BA Associates as secretarial auditors for five years from FY26 to FY30 and fix their remuneration</t>
  </si>
  <si>
    <t>The company proposes to appoint Siroya and BA Associates as secretarial auditors for five years from 1 April 2025 to 31 March 2030. We expect the company to disclose the proposed remuneration for Siroya and BA Associates as secretarial auditors, which is a regulatory requirement. Notwithstanding, we support the resolution.</t>
  </si>
  <si>
    <t>Reappoint Ashok Reddy (DIN: 00151814) as Managing Director for five years from 01 September 2025 and fix his remuneration for three years as minimum remuneration</t>
  </si>
  <si>
    <t>Ashok Reddy - Co-Founder and Managing Director, has been on the board since 2015. His remuneration for FY25  was Rs. 16.6 mn and proposed remuneration is capped at Rs. 18.5 mn – 50% being annual variable pay. Proposed pay is commensurate with the size of the business and in line with industry peers. Further, the amount is capped. We support the resolution. The board must consider disclosing performance parameters along with the respective targets that determine Ashok Reddy’s variable pay.</t>
  </si>
  <si>
    <t>Approve payment of remuneration to Manish Sabharwal (DIN: 00969601) – Whole-Time Director and Executive Vice Chairperson for two years, from 01 April 2025, as minimum remuneration</t>
  </si>
  <si>
    <t>Manish Sabharwal, 55, Co-Founder, Whole-Time Director and Executive Vice Chairperson has been on the board since 2000. He was reappointed for a five year period during the 2022 AGM, with shareholder approval for his remuneration for a three-year period. The board now seeks approval for his remuneration for the residual two years of his term. For FY25, his remuneration was 13.1 mn and proposedremuneration is capped at Rs. 15.6 mn – 50% being annual variable pay. Proposed pay is commensurate with the size of the business and in line with industry peers. We support the resolution. The board must consider disclosing performance metrics along with the respective targets that determines Manish Sabharwal’s variable pay.</t>
  </si>
  <si>
    <t>Approve amendments to Articles of Association (AoA)</t>
  </si>
  <si>
    <t>The proposed amendments to AoA, are largely technical and are to ensure compliance and alignment with the Company’s Act 2013 and Securities and Exchange Board of India Act (SEBI Act) and Rules. The company had altered its AoA to implement new provisions of Companies Act, 2013. References to Clause 49 of the Listing Agreement have been replaced with SEBI LODR. We raise concerns at the delay in making the AoA compliant with the Companies Act 2013 and SEBI LODR: the alignment to the new regulation is being done after a decade of both regulations being in force. Notwithstanding, we support the resolution since the changes are procedural in nature. The company’s AoA is available on the company’s website.</t>
  </si>
  <si>
    <t>Redesignate Narayan Ramachandran (DIN: 01873080) as Non-Executive Non-Independent Director from 08 July 2025, liable to retire by rotation</t>
  </si>
  <si>
    <t>Narayan Ramachandran, 62, former CEO, Morgan Stanley India, has been on the board as Independent Director from 09 July 2015. Having completed two terms of five years each as Independent Director, the company proposes to retain him on the board as a non-executive director from 8 July 2025. He is the board Chairperson but ceases to be the Lead Independent Director. He will be paid Rs. 0.1 mn for every board and committee meeting attended. We support the resolution.</t>
  </si>
  <si>
    <t>GR Infraprojects Ltd.</t>
  </si>
  <si>
    <t>We have relied upon the auditors’ report, which has placed an emphasis of matter, on an ongoing regulatory matter which is sub-judice before the High Court of Gauhati, Assam. The auditors’ opinion is not modified for this matter.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reasons for having trade payables overdue for more than three years. We support the resolution.</t>
  </si>
  <si>
    <t>Confirm interim dividend of Rs. 12.5 per equity share of face value Rs. 5.0 for FY25</t>
  </si>
  <si>
    <t>The total dividend outflow for FY25 is Rs. 1.2 bn and the dividend payout ratio is 15% of standalone after-tax profits. The dividend policy is undated – it is unclear if it has been reviewed since being effective. We believe that the board must review its dividend distribution policy periodically. We support the resolution.</t>
  </si>
  <si>
    <t>Reappoint Vikas Agarwal (DIN: 03113689) as Director, liable to retire by rotation</t>
  </si>
  <si>
    <t>Vikas Agarwal, 44, is part of the promoter group and Executive Director, responsible for the functioning of running projects and for digital transformation initiatives. He has been associated with the company since 1 April 2021. He has attended five out of seven (71%) board meetings in FY25 and 13 out of 19 (68%) board meetings over three years. We expect directors to attend all board meetings. We have a threshold of minimum 75% attendance over a three-year period. Given his low attendance, we are unable to support the resolution.</t>
  </si>
  <si>
    <t>Ratify remuneration of Rs. 110,000 to Rajendra Singh Bhati &amp; Co., as cost auditors for FY26</t>
  </si>
  <si>
    <t>Appoint Ronak Jhuthawat &amp; Co., as secretarial auditors for five years from 1 April 2025 till 31 March 2030 and fix their remuneration</t>
  </si>
  <si>
    <t>The company proposes paying them remuneration of Rs. 100,000 plus applicable taxes and other out-of-pocket expenses for FY26. The remuneration for the remaining term will be mutually agreed upon by the Board and the Secretarial Auditors. The proposed remuneration payable to Ronak Jhuthawat &amp; Co., is commensurate with the size of the company. Their appointment is in line with statutory requirements. We support the resolution.</t>
  </si>
  <si>
    <t>Reappoint Vikas Agarwal (DIN: 03113689) as Whole time Director for five years from 1 April 2026 and fix his remuneration</t>
  </si>
  <si>
    <t>Vikas Agarwal, 44, is part of the promoter group and Executive Director, responsible for the functioning of running projects and for digital transformation initiatives. He has been associated with the company since 1 April 2021. He received Rs. 36.0 mn in FY25. We estimate his FY26 remuneration at Rs. 51.9 mn (excluding commission). His commission is uncapped, at upto 3% of net profits of the company. There is no cap on the quantum of commission or clarity regarding the performance metrics which determine his commission. We expect the company to cap the remuneration in absolute terms.Further, his remuneration structure contains reimbursement of medical expenses for self and family, which we do not favour. We believe these expenses are personal in nature and should be borne by the directors themselves. Given the low attendance, uncapped commission and inclusion of personal expenses in the remuneration, we do not support the resolution.</t>
  </si>
  <si>
    <t>Reappoint Rajendra Kumar Jain (DIN: 00144095) as an Independent Director for five years from 1 April 2026</t>
  </si>
  <si>
    <t>Rajendra Kumar Jain, 59, is Honorary Secretary General of Mewar Chamber of Commerce &amp; Industry, Rajasthan since 2017. He is a practicing Company Secretary. He has over three decades of experience in GST &amp; Corporate Law. He has been associated with the company since 1 April 2021. He has attended all seven (100%) board meetings held in FY25. His reappointment is in line with statutory requirements. We support the resolution.</t>
  </si>
  <si>
    <t>Approve alteration to Clause III of the Memorandum of Association (MoA)</t>
  </si>
  <si>
    <t>The company proposes to amend Clause III of MoA of the company to expand the scope of business activities in line with the emerging opportunities in the infrastructure and energy sectors.  The amendments aim to align the company’s objectives with future strategic goals by expanding into sectors like infrastructure and renewable energy, enabling it to utilize domestic and international opportunities. We expect the company to disclose the revised MoA on the company’s website. We support the resolution.</t>
  </si>
  <si>
    <t>Cohance Lifesciences Ltd</t>
  </si>
  <si>
    <t>Reappoint Dr. V. Prasada Raju, as Director, liable to retire by rotation</t>
  </si>
  <si>
    <t>Dr. Vetukuri Raju, 51, Managing Director,  has been on the board since September 2023. He was Managing Director and Chief Executive Officer of Cohance prior to its merger with SPL. He has over three decades of techno-commercial experience in the pharma industry across the value chain. He attended all nine board meetings in FY25 and retires by rotation. We support the resolution.</t>
  </si>
  <si>
    <t>Approve  payment of remuneration to Dr. V Prasada Raju (DIN: 07267366), Managing Director from 01 May 2025 to 29 September 2027</t>
  </si>
  <si>
    <t>Dr. V Prasada Raju, 51, Managing Director, was appointed onto the board in September 2023. He had opted not to draw salary from company. Prior to the merger of Suven Pharmaceuticals Limited (SPL) and Cohance Lifesciences Limited (Cohance – effective 01 May 2025 , he was Managing Director of erstwhile Cohance Lifesciences Limited and was drawing remuneration from that company. The company seeks approval for pay remuneration to Dr. V Prasada Raju from 01 May 2025 upto the end of his tenure – 28 September 2027. His annual fixed and variable remuneration –excluding ESOPs - aggregates Rs. 54.7 mn. The company si PE owned and board managed and hence has been reasonable in remuneration in past. Expecting similar reasonability in future, Vote in favour in good faith.</t>
  </si>
  <si>
    <t>Appoint Makarand M. Joshi &amp; Co, Company Secretaries as secretarial auditors for five years from FY26 and fix their remuneration</t>
  </si>
  <si>
    <t>The company proposes to appoint Makarand M. Joshi &amp; Co, Company Secretaries as secretarial auditors for five years from FY26 and pay them a remuneration of Rs. 300,000 for FY26, plus applicable taxes and out-of-pocket expenses actually incurred in connection with the Secretarial Audit of the company. The proposed remuneration payable is commensurate with the size of the company. Their appointment is in line with statutory requirements. We support the resolution.</t>
  </si>
  <si>
    <t>Godawari Power &amp; Ispat Ltd</t>
  </si>
  <si>
    <t>The company’s former statutory auditors O P Singhania &amp; Co. who have audited the company’s accounts between 2007 and 2017 and JDS &amp; Co. who have audited the accounts from 2018 onwards have merged with Singhi &amp; Co., the current statutory auditors.Thus, we raise concerns over audit independence and objectivity. However, we have relied upon the auditors’ report, which has not raised concerns on the financial statements. Based on the auditors’ report, which is unqualified, the financial statements are in accordance with generally accepted accounting policies and Indian Accounting Standards (IND-AS).</t>
  </si>
  <si>
    <t xml:space="preserve">The company’s former statutory auditors O P Singhania &amp; Co. who have audited the company’s accounts between 2007 and 2017 and JDS &amp; Co. who have audited the accounts from 2018 onwards have merged with Singhi &amp; Co., the current statutory auditors.  Thus, we raise concerns over audit independence and objectivity. However, we have relied upon the auditors’ report, which has not raised concerns on the financial statements.  Based on the auditors’ report, which is unqualified, the financial statements are in accordance with generally accepted accounting policies and Indian Accounting Standards (IND-AS).  </t>
  </si>
  <si>
    <t>Reappoint Dinesh Agrawal (DIN: 00479936) as Director, liable to retire by rotation</t>
  </si>
  <si>
    <t>Dinesh Agrawal, 54, is a part of the promoter group and has more than twenty years of experience.  He is an Electrical Engineer and has been associated with GPIL since inception. He is currently leading the establishment and operations of the Company’s rolling mill and galvanised structural fabrication units, with a focus on supporting solar power infrastructure and allied applications. He has been on the board since September 1999. He has attended seven out of eight (88%) board meetings held in FY25. We raise concern over the excessive number of promoter family members on the board: there are four promoter executives with all in an executive capacity which is disproportionate for the size of business. Notwithstanding, we support his reappointment as he is associated with the company since its incorporation.</t>
  </si>
  <si>
    <t>Reappoint Vinod Pillai (DIN: 00497620), as Director, liable to retire by rotation</t>
  </si>
  <si>
    <t>Vinod Pillai, 57, has two decades of experience in sales, logistics and administration. He is the former Whole-time Director of the company and was redesignated as a Non-executive director from 1 April 2022. He is responsible for commissioning of new projects for the Hira Group of industries. He has attended all eight meetings in FY25. His reappointment meets all statutory requirements. We support the resolution.</t>
  </si>
  <si>
    <t>Declare final dividend of Re. 1.0 per equity share of face value of Rs. 1.0 for FY25</t>
  </si>
  <si>
    <t>The outflow on account of the final dividend shall be 610.0 mn.  The payout ratio is 7.5% of the standalone PAT in FY25. In July 2024, the company had concluded a buyback of 2.15 mn equity shares at a price of Rs. 1,400 per share amounting to Rs. 3.01 bn.  Total distribution to shareholders during FY25 stood at Rs. 3.62 bn which was 47% of standalone PAT.</t>
  </si>
  <si>
    <t>Reappoint Bajrang Lal Agrawal (DIN 00479747) as Chairperson and Managing Director for five years from 12 August 2025 and fix his remuneration as minimum remuneration</t>
  </si>
  <si>
    <t>Bajrang Lal Agrawal, 72, is the Chairperson and Managing Director of the company since August 2002. He is associated with the company since its incorporation. He has attended all eight board meetings in FY25.Bajrang Lal Agrawal was paid Rs. 36.0 mn in FY25 which was entirely fixed in nature and is 69.28X the median employee remuneration. Based on the proposed terms from 12 August 2025, we estimate his annual remuneration at RS. 72.0 mn excluding commission. As per remuneration terms, he is eligible for commission of up to 1% of the company’s net profits, without a cap in absolute amounts. We expect that past practice of not receiving any commission will continue over the proposed term. Even so, the company needs to cap the commission component in absolute terms thereby capping the overall remuneration. Based on past trends, his remuneration is commensurate with the overall size and performance of the company. We expect the company to be judicious in their future payouts. We support the resolution.</t>
  </si>
  <si>
    <t>Appoint CS Tanveer Kaur Tuteja, Practicing Company Secretary, as secretarial auditor for five years from FY26 and fix her remuneration</t>
  </si>
  <si>
    <t>The company seeks approval to appoint CS Tanveer Kaur Tuteja as secretarial auditor for five years and pay her a remuneration of Rs. 75,000 per annum plus applicable taxes and reimbursement for FY26. The remuneration for the remaining tenure will be mutually agreed by the secretarial auditor and the board of directors. Her appointment meets all statutory requirements. We support the resolution.</t>
  </si>
  <si>
    <t>Approve remuneration of Rs. 100,000 for Sanat Joshi &amp; Associates, as cost auditors for FY25</t>
  </si>
  <si>
    <t>Power Mech Projects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</si>
  <si>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Further, the company must explain the reason for having payables overdue for over two years. Notwithstanding, we support the resolution.</t>
  </si>
  <si>
    <t>Approve final dividend of Rs. 1.25 per equity share of face value Rs. 10 each for FY25</t>
  </si>
  <si>
    <t>The total dividend outflow for FY25 is Rs. 39.5 mn and the dividend payout ratio is 1.3% of standalone PAT, which is low. We note that the company issued bonus shares in October 2024 in the ratio of 1:1. Further, the company’s dividend distribution policy is undated - therefore, it is unclear if the policy is being periodically reviewed by the board. We support the resolution.</t>
  </si>
  <si>
    <t>Reappoint Ms. Sajja Lakshmi (DIN: 00068991) as Non-Executive Non-Independent Director, liable to retire by rotation</t>
  </si>
  <si>
    <t>Sajja Lakshmi, 60, is a part of the promoter group and is the spouse of Sajja Kishore Babu, Chairperson and Managing Director, Power Mech Projects Ltd. As per the notice she is involved in HR management in the company. She has served on the board since July 1999. She has attended all five board meetings held in FY25. She retires by rotation and her reappointment is in line with the statutory requirements. We support the resolution.</t>
  </si>
  <si>
    <t>Appoint Bontha Prasada Rao (DIN: 01705080) as Independent Director for three years from 8 August 2025</t>
  </si>
  <si>
    <t>Bontha Prasada Rao, 71, is the former Managing Director of Steag Energy Services India, a 100% owned subsidiary of Steag Energy Services Germany- a company involved in offering Engineering and O&amp;M services to the Power Sector. He previously served as Chairperson and Managing Director of Bharat Heavy Electricals Limited (BHEL), where he worked for over 37 years. He holds a degree in Mechanical Engineering from Jawaharlal Nehru Technological University, Kakinada, and a postgraduate degree in Industrial Engineering from NITIE, Mumbai. His appointment as an Independent Director is in line with statutory requirements. We support the resolution.</t>
  </si>
  <si>
    <t>Appoint Rohit Sajja (DIN: 02622634) as Whole time Director designated as President (Business Development &amp; Operations) for five years from 8 August 2025 and fix his remuneration in excess of regulatory limits</t>
  </si>
  <si>
    <t>Rohit Sajja, 35, is the son of Kishore Babu Sajja, Chairperson and Managing Director. He has been associated with the company since June 2011 and is currently serving as President – Business Development. He has 14 years of experience in strategic business development, operations management, and corporate planning. He holds an MBA from the University of Oxford, a Master’s in Engineering Management from the University of Southern California, and a B.Tech in Mechanical Engineering from Vellore Institute of Technology. As a part of its succession planning framework, the company now proposes to appoint him as Whole-time Director, designated as President (Business Development &amp; Operations). His proposed remuneration includes a salary of up to Rs. 24.0 mn per annum, excluding other employment benefits for which no details have been provided. In addition, he is eligible for a commission of 2% of the company’s net profits. The overall remuneration structure is open-ended.  Further, as per management guidance in the earnings call, revenues for FY26 are projected to grow by ~25%, which may result in higher profits. If we consider a 25% increase in FY25 standalone profits, at 2% of net profits as commission, Rohit Sajja can receive remuneration of Rs 128.7 mn + other employment benefits. The company should consider placing an absolute cap on both the commission and other employment benefits and should also disclose performance metrics that will determine the commission payout. Given the lack of adequate disclosures, we are unable to ascertain his total remuneration. Hence, we do not support the resolution.</t>
  </si>
  <si>
    <t>Reappoint Kishore Babu Sajja (DIN: 00971313) as Managing Director for five years from 1 April 2026 and fix his remuneration in excess of regulatory limits</t>
  </si>
  <si>
    <t>Kishore Babu Sajja, 62, is founder, promoter and Chairperson and Managing Director, Power Mech Projects Ltd. We recognize his role in establishing strategic direction for the company. While we support his reappointment, we do not support the resolution because of the proposed remuneration terms. He was paid Rs. 225.1 mn as remuneration in FY25 which was 624.9x times the median employee remuneration, 5.4% of standalone FY25 PBT and 4.6% of consolidated FY25 PBT, which is high and not in line with peers. The company’s total income and PBT on a consolidated level in FY25 has grown to Rs. 52.8 bn and Rs 4.9 bn from Rs 27.3 bn and Rs 1.8 bn in FY22. The remuneration paid to him has also increased to Rs. 225.1 mn in FY25 from Rs. 53.2 mn in FY22. This is largely due to the commission component of upto 5% of net profits. The existing as well as proposed remuneration terms allow the company to pay Kishore Babu Sajja an annual remuneration of upto 5% of net profits of the company: which is high. The proposed terms also include employment benefits for which no details have been provided. Further, as per management guidance in the earnings call, revenues for FY26 are projected to grow by ~25%, which may result in higher profits and therefore a further increase in his commission-linked remuneration. If we consider a 25% increase in FY25 standalone profits, at 5% of net profits as maximum remuneration, Kishore Babu Sajja’s remuneration is estimated at Rs 261.7 mn: which is high. The company must cap the total remuneration payable to him in absolute terms and should also disclose performance metrics that will determine the commission payout. We do not support the resolution.</t>
  </si>
  <si>
    <t>Ratify remuneration of Rs. 125,000 payable to M P R &amp; Associates, as cost auditors for FY26</t>
  </si>
  <si>
    <t>Appoint D. S. Rao as secretarial auditor for five years from FY26 and fix his remuneration</t>
  </si>
  <si>
    <t>D. S. Rao, practicing Company Secretary, served as the secretarial auditor of the company for FY25. The company now proposes to appoint him as secretarial auditor for a term of five years commencing from FY26, at an annual remuneration of Rs. 300,000 plus applicable taxes and reimbursement of out-of-pocket expenses. The audit fees may be revised by the Board in consultation with the secretarial auditor. The proposed remuneration payable to D. S. Rao is commensurate with the size of the company. His appointment is in line with the statutory requirements. We support the resolution.</t>
  </si>
  <si>
    <t>Approve related party transactions between Power Mech Projects Limited (PMPL) and Kalyaneswari Tasra Mining Private Limited (KTMPL) upto Rs. 20.0 bn and with KBP Mining Private Limited (KBP) upto Rs. 5.0 bn for three years from FY26</t>
  </si>
  <si>
    <t>KTMPL and KBP are 74% subsidiaries of the company. The remaining shareholding is held by PC Patel Infra Private Limited and AMR India Limited, respectively. The proposed transactions pertain to extension of civil contracting works, guarantees/inter corporate loans/investments and others. We raise concerns on transactions being all encompassing, including extending loans. The company must provide granular details of individual transactions and in the case of financial support, terms of interest, tenure etc have to be disclosed. Also, it is unclear if financial support in the form of loans and guarantees will be to the extent of PMPL’s shareholding in these entities. The company should have sought approval for these transactions separately rather than clubbing them under a single resolution. We do not support the resolution.</t>
  </si>
  <si>
    <t>Approve payment of consultancy fees to M Rajiv Kumar (DIN: 07336483), Non-Executive Non-Independent Director for FY26, which will exceed 50% of the total remuneration payable to all non-executive directors</t>
  </si>
  <si>
    <t>M Rajiv Kumar, 71, has served on the board since November 2015. He has worked with BHEL for over 38 years. The company has stated that his knowledge of power sector and strategic guidance on business matters has helped in executing and completing projects. He is entitled to monthly remuneration in the form of consultancy fees of Rs. 380,000 per month excluding GST and reimbursement of out-of-pocket expenses towards car maintenance, driver. In FY25, as per RPT disclosures, the total payment towards consultancy services was Rs. 5.3 mn. We estimate his FY26 payout to be in a similar range. The proposed consultancy fee to be paid to M Rajiv Kumar for FY26 is reasonable. Hence, we support the resolution.</t>
  </si>
  <si>
    <t>Caplin Point Laboratories Ltd.</t>
  </si>
  <si>
    <t>Confirm interim dividend of Rs. 3.0 per equity share and approve final dividend of Rs. 3.0 per equity share of face value of Rs. 2.0 per share for FY25</t>
  </si>
  <si>
    <t>Total dividend outflow for FY25 aggregates to Rs. 456 mn. The total dividend payout ratio is 13.4% of the standalone PAT, which is low. We support the resolution.</t>
  </si>
  <si>
    <t>Reappoint C C Paarthipan (DIN: 01218784) as Non-Executive Non-Independent Director, liable to retire by rotation</t>
  </si>
  <si>
    <t>C C Paarthipan, 69, is the promoter and Chairperson of the company. He has attended all four board meetings held in FY25. He retires by rotation, and his reappointment is in line with statutory requirements. We support the resolution.</t>
  </si>
  <si>
    <t>Appoint Alagar &amp; Associates LLP as secretarial auditors for five years from FY26 and fix their remuneration</t>
  </si>
  <si>
    <t>The company proposes to appoint Alagar &amp; Associates LLP as secretarial auditor for five years from FY26 at a remuneration at Rs. 350,000 plus taxes and out-of-pocket expenses for FY26. The remuneration for the remaining tenure will be mutually decided by the board and Alagar &amp; Associates LLP. In addition to the secretarial audit, Alagar &amp; Associates LLP shall provide such other services in the nature of certifications and other professional work, as approved by the board. Their appointment is in line with statutory requirements. We support the resolution.</t>
  </si>
  <si>
    <t>Appoint Bhaskar Bhat (DIN: 00148778) as Independent Director for five years from 1 October 2025</t>
  </si>
  <si>
    <t>Bhaskar Bhat, 71, is the former Managing Director of Titan Company Limited. He has four decades of experience and was associated with the Tata Watch Project (now Titan Company Limited) till his retirement in September 2019. His appointment is in line with statutory requirements. We support the resolution.</t>
  </si>
  <si>
    <t>Appoint Gautam Chakravarti (DIN: 00004399) as Independent Director for five years from 29 July 2025 and approve his continuation on completion of 75 years of age</t>
  </si>
  <si>
    <t>Gautam Chakravarti, 72, has over 49 years of experience across multinational corporations and Indian business houses, including Hindustan Unilever Limited, Mahindra and Mahindra, Reliance Communications, Blackstone India, and Mafatlal Industries Limited among others. He holds a bachelor’s degree in physics, a master’s in economics, and has completed the Post Graduate Program in Management from the Indian Institute of Management, Ahmedabad. He collaborates with top-tier HR consulting firms including SHL, Aon Kincentric, Mercer India, and EY’s Human Capital Advisory practice, contributing to leadership development and executive assessment projects. His appointment as Independent Director meets all statutory requirements. He will complete 75 years of age during the proposed tenure: his continuation on the board is in line with regulatory requirements.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</si>
  <si>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clarify the reason for payables being overdue for over two years. We support the resolution.</t>
  </si>
  <si>
    <t>Reappoint Charles Yong Jien Foong (DIN: 08160891) as Non-Executive Non-Independent Director, liable to retire by rotation</t>
  </si>
  <si>
    <t>Charles Yong Jien Foong, 51, is Chief Architect and leads all R&amp;D and Technology efforts for Affle’s platforms. He has been associated with Affle Global since 2008 as Director Online Services and with Affle International since July 2018. He has over two decades of experience spanning product management and solution consulting/architecture and has in the past held positions with The Edge Consultants Pte. Ltd. and Okilabs Pte. Ltd. He has been on the board since 1 October 2024. He attended all two board meetings (100%) held in FY25 since his appointment. He retires by rotation and his reappointment is in line with statutory requirements. We support the resolution.</t>
  </si>
  <si>
    <t>Appoint Kiran Sharma &amp; Co. as secretarial auditor for five years from FY26 and fix their remuneration</t>
  </si>
  <si>
    <t>The company proposes to appoint Kiran Sharma &amp; Co. as secretarial auditors for five years from FY26 to FY30 and pay them a remuneration of Rs. 150,000 plus applicable taxes and out-of-pocket expenses for FY26. The remuneration for the remaining tenure will be determined by the board of directors. The company may also pay fees for certifications and other professional work, based on the remuneration determined by the board. The proposed remuneration is commensurate with the size of the company. The appointment is in line with statutory requirements. We support the resolution.</t>
  </si>
  <si>
    <t>Techno Electric &amp; Engg. Co. Ltd.</t>
  </si>
  <si>
    <t>We have relied upon the auditor’s report, which has raised emphasis of matter regarding the trade receivables and other financial assets aggregating to Rs. 905.96 mn, which are pending settlement / realization and are subsequently overdue as on 31 March 2025. The management of the Company is of the view that the aforesaid balances are fully recoverable and accordingly no provision for impairment is required to be recognized in respect of such balances as on 31 March 2025. The auditor’s opinion is not modified in respect of this matter.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resolution.The company must disclose the reason for having undisputed payables overdue by more than two years.</t>
  </si>
  <si>
    <t>Declare final dividend Rs. 9.0 per equity share (face value of Rs. 2.0) for FY25</t>
  </si>
  <si>
    <t>The total dividend outflow for FY25 is Rs. 1.0 bn and the dividend payout ratio is 24.5% of standalone after-tax profits. We support the resolution.</t>
  </si>
  <si>
    <t>Reappoint Shailesh Kumar Mishra (DIN: 08068256) as Non-Executive Non-Independent Director, liable to retire by rotation</t>
  </si>
  <si>
    <t>Shailesh Kumar Mishra, 61, was associated with Solar Energy Corporation of India Ltd. as Director (Power Systems) from 2018 to 2023 and retired as CEO from POWERGRID Himachal Transmission Limited in July 2023. He was appointed by the board as additional Non-Executive Independent Director on 10 November 2023 and subsequently his category was changed to Non-Executive Professional Director on 28 June 2024. He has attended all four board meetings held in FY25. He retires by rotation, and his reappointment is in line with statutory requirements. We support the resolution.</t>
  </si>
  <si>
    <t>Ratify remuneration of Rs. 20,000 payable to Saibal Sekhar Kundu, as cost auditor for FY26</t>
  </si>
  <si>
    <t>Appoint Babulal Patni as secretarial auditors for five years from 1 April 2025 till 31 March 2030 and fix their remuneration</t>
  </si>
  <si>
    <t>The company proposes to appoint Babulal Patni as secretarial auditors for five years from 1 April 2025 to 31 March 2030 and fix their remuneration as Rs. 75,000 per annum for FY26. The board is authorized to fix the remuneration from time to time. Their appointment is in line with statutory requirements. We support the resolution.</t>
  </si>
  <si>
    <t>Mastek Ltd.</t>
  </si>
  <si>
    <t>We have relied upon the auditors’ report, which has raised an emphasis of matter in the standalone financial statements regarding the scheme of amalgamation between the company and Meta Soft Tech Systems Private Limited (wholly-owned subsidiary), as approved by the Hon’ble National Company Law Tribunal vide its order dated 17 May 2024. Pursuant to the scheme, the business of the subsidiary has been transferred and merged with the Company with 1 August 2022 as the appointed date. The merger has been accounted for in accordance with the approved Scheme and Appendix C to Ind AS 103 (common control business combination). Accordingly, the comparative financial statements presented in the standalone financial statements have been restated from 1 April 2023. Further, we note that the auditors have highlighted certain issues related to the audit trail feature in the accounting software. Apart from these matters, based on the auditors’ report, which is unqualified, the financial statements are in accordance with generally accepted accounting principles and Indian Accounting Standards (Ind AS). We support the resolution.</t>
  </si>
  <si>
    <t>Confirm interim dividend of Rs. 7.0 per equity share and declare final dividend of Rs. 16.0 per equity share of face value Rs. 5.0 each for FY25</t>
  </si>
  <si>
    <t>The total dividend per share for FY25 is Rs. 23.0, including an interim dividend of Rs. 7.0 per share. The total dividend outflow (interim and final) for FY25 is Rs. 711.1 mn, and the dividend payout ratio is 59.0% of standalone profits after tax. The company’s dividend distribution policy does not provide guidance on target dividend payout ratio. The amended dividend policy has been effective since 1 April 2025. We support the resolution.</t>
  </si>
  <si>
    <t>Reappoint Ashank Desai (DIN: 00017767) as Non-Executive Non-Independent Director, liable to retire by rotation</t>
  </si>
  <si>
    <t>Ashank Desai, 74, is the Founder, Promoter and Non-Executive Chairperson of Mastek Limited. He previously served as the Vice-Chairperson and Managing Director of the company until 31 March 2023. He has been on the board since 6 June 1982. He attended all seven (100%) board meetings held in FY25. He retires by rotation and his reappointment as Non-Executive Non-Independent Director is in line with the statutory requirements. We support the resolution.</t>
  </si>
  <si>
    <t>Approve continuation of Ashank Desai (DIN: 00017767) as Non-Executive Non-Independent Director, liable to retire by rotation, upon attaining 75 years of age on 16 May 2026</t>
  </si>
  <si>
    <t>Ashank Desai, 74, is the Founder, Promoter and Non-Executive Chairperson of Mastek Limited. He previously served as the Vice-Chairperson and Managing Director of the company until 31 March 2023. He has been on the board since 6 June 1982. He attended all seven (100%) board meetings held in FY25. The company seeks shareholder approval for the continuation of Ashank Desai on the board once he attains 75 years of age on 16 May 2026 as required under amendments to SEBI’s LODR. He is liable to retire by rotation and his continuation as Non-Executive Non-Independent Director is in line with the statutory requirements. We support the resolution.</t>
  </si>
  <si>
    <t>Reappoint Suresh Vaswani (DIN: 02176528) as Independent Director for three years from 11 December 2025</t>
  </si>
  <si>
    <t>Suresh Vaswani, 65, is an Operating Partner and Senior Director at Everstone Capital. He is also the Founder Chairperson of Alphatron Capital. He has over thirty years of experience in IT Companies such as Dell, IBM, and Wipro. He has been on the board since 11 December 2022. He attended all seven (100%) board meetings held in FY25. His reappointment as Independent Director is in line with statutory requirements. 
However, Suresh Vaswani provides professional services to Mastek Inc., a USA-based step-down subsidiary of the company, for which he will receive professional fees of USD 60,000 per annum (or such other amount during his tenure). As per filings, he was paid Rs. 2.5 mn as professional fees for H1FY25. Given the existing business relationships, we do not consider him to be an Independent Director. Therefore, we do not support the resolution. The company must consider appointing him as Non-Executive Non-Independent Director.</t>
  </si>
  <si>
    <t>Appoint P. Mehta &amp; Associates as secretarial auditors for five years from FY26 and fix their remuneration</t>
  </si>
  <si>
    <t>P. Mehta &amp; Associates have been associated as secretarial auditors and scrutinizers for Mastek Limited since FY18. The company now proposes to appoint P. Mehta &amp; Associates as secretarial auditors for five years from FY26 and pay a remuneration of Rs. 200,000 for FY26, excluding applicable taxes and reasonable out-of-pocket expenses. The remuneration for the remaining tenure will be fixed by the board or any committee. The company would also obtain permitted professional and certification services to comply with regulatory requirements including Companies Act, 2013, SEBI, Stock Exchanges, ROC, RBI, etc. for which the secretarial auditors will be remunerated separately on mutually agreed terms. The appointment of the secretarial auditor is in line with the statutory requirements. We support the resolution.</t>
  </si>
  <si>
    <t>Amrutanjan Health Care Ltd.</t>
  </si>
  <si>
    <t>Declare final dividend of Rs. 2.6 per equity share (face value of Re. 1.0) for FY25</t>
  </si>
  <si>
    <t>Including the two interim dividends, the total dividend outflow for FY25 is Rs. 133.0 mn, and the payout ratio is 26.2% of post-tax profits. The dividend distribution policy was approved in June 2021; it is unclear when it was last reviewed. We believe that the board must review its dividend distribution policy periodically. We support the resolution.</t>
  </si>
  <si>
    <t>Not fill casual vacancy caused by G. Raghavan (DIN: 00820000), Non-Executive Non-Independent Director, who does not seek to be reappointed</t>
  </si>
  <si>
    <t>G. Raghavan, 68, has been on the board of Amrutanjan Health Care Limited since May 2015. He was appointed as Non-Executive Non-Independent Director in 2023 following his completion of two terms as an Independent Director. He serves as Partner of NxtPractice Growth Partners LLP. He is liable to retire by rotation and attended all six board meetings held in FY25. He does not seek to be reappointed. The company proposes not to fill the vacancy caused by his retirement. We support the resolution.</t>
  </si>
  <si>
    <t>Approve remuneration of Rs. 550,000 to Geeyes &amp; Co, as cost auditors for FY26</t>
  </si>
  <si>
    <t>The remuneration to be paid to the cost auditor is reasonable compared to the size and scale of operations. We support the resolution.</t>
  </si>
  <si>
    <t>Appoint SPNP &amp; Associates as secretarial auditors for five years from FY26 and fix their remuneration</t>
  </si>
  <si>
    <t>The company proposes to pay SPNP &amp; Associates a remuneration of Rs. 125,000 to conduct the secretarial audit for FY26, plus applicable taxes and reimbursement of out-of-pocket expenses. The remuneration for the remaining tenure will be decided by the board. The appointment is in line with statutory requirements. We support the resolution.</t>
  </si>
  <si>
    <t>Approve commission to Non-Executive Directors up to 1% of net profits for five years from FY26</t>
  </si>
  <si>
    <t>The commission paid to Non-Executive Directors in the past three years ranged around 1.0% of profits before tax, which is reasonable. The proposed commission is in line with market practice. The company should have capped the commission in absolute terms, as a good practice. Notwithstanding, we support the remuneration to Non-Executive Directors, and thus, we support the resolution.</t>
  </si>
  <si>
    <t>Campus Activewear Ltd.</t>
  </si>
  <si>
    <t>Declare final dividend of Rs. 0.30 per equity share of face value Rs. 5.0 for FY25</t>
  </si>
  <si>
    <t>The company had declared interim dividend of Rs. 0.7 per share in February 2025 and now the company proposes final dividend of Rs. 0.3 per equity share bringing the total dividend to Rs. 1.0 per equity share of face value of Rs. 5.0 each. The cash outflow on account of the dividend is Rs. 305.4 mn and the payout ratio is 25.2% of PAT. The dividend policy is not dated, and therefore, it is unclear when it was last reviewed. We expect companies to review their dividend policy periodically. We support the resolution.</t>
  </si>
  <si>
    <t>Reappoint Nikhil Aggarwal (DIN: 01877186) as Director, liable to retire by rotation</t>
  </si>
  <si>
    <t>Nikhil Aggarwal, 40, is part of the promoter family and serves as Wholetime Director and CEO of Campus Activewear Limited. He attended all four board meetings held in FY25. He retires by rotation and his reappointment is in line with statutory requirements. We support the resolution.</t>
  </si>
  <si>
    <t>Appoint ATG &amp; Co as secretarial auditors for five years and fix their remuneration</t>
  </si>
  <si>
    <t>ATG &amp; Co have been conducting the secretarial audit of the company since FY23. Now the company seeks approval to appoint ATG &amp; Co as secretarial auditors for five years and pay them a remuneration of Rs. 230,000 per annum plus applicable taxes and reimbursement for FY26. In addition to conducting the Secretarial Audit, the Secretarial Auditor shall also issue to the Company such certificates as may be required under applicable laws from time to time. The remuneration for the remaining tenure will be mutually agreed by the secretarial auditor and the board of directors. Their appointment meets all statutory requirements. We support the resolution.</t>
  </si>
  <si>
    <t>Approve final dividend of Rs. 8.0 per equity share (face value Rs.2.0 each) for FY25</t>
  </si>
  <si>
    <t>The final dividend for FY25 is Rs. 8.0 per share of face value Rs. 2.0, resulting in an outflow of Rs. 481.9 mn. The dividend payout ratio is 8.5% of post-tax profits, which is low.  We note that as per concall transcript, the Company has planned capex of approximately Rs. 12.0 bn towards expansion, capacity enhancement, and acquisitions. We support the resolution.</t>
  </si>
  <si>
    <t>Reappoint Sunil Vachani (DIN: 00025431) as Director, liable to retire by rotation</t>
  </si>
  <si>
    <t>Sunil Vachani, 56, is the promoter and Executive Chairperson of the company. He has been associated with the company since inception. He has attended all five board meetings held in FY25 (100%). He retires by rotation and his reappointment is in line with the statutory requirements. We support the resolution.</t>
  </si>
  <si>
    <t>Ratify remuneration of Rs. 500,000 to Satija &amp; Associates as cost auditor for FY26</t>
  </si>
  <si>
    <t>Approve related party transactions between Dixon Electro Appliances Private Limited (a 51% subsidiary and JV) with Bharti Airtel Ltd upto Rs. 40.0 bn per annum and with Bharti Telemedia Limited upto Rs. 15.0 bn per annum for FY26 and FY27</t>
  </si>
  <si>
    <t>Dixon Electro Appliances Private Limited (DEAPL) is a subsidiary and joint venture wherein Dixon Technologies holds 51% equity stake and 49% is held by Beetel Teletech Limited, a 97.12% subsidiary of Bharti Airtel Services Limited. DEAPL has a license as a domestic manufacturer of telecom and networking products under the PLI Scheme introduced by the government of India. Bharti Airtel Limited (BAL) is the listed company and Bharti Telemedia Limited (BTL) is the wholly owned subsidiary of BAL. As per their business arrangements, BAL and BTL require set top boxes, 5G FWA and GPONs for providing services to their customers, which is supplied by DEAPL. The transactions are related to the sale and purchase of telecom products, electronic appliances and related spare parts &amp; components etc. The transactions between DEAPL and BAL and between DEAPL and BTL amounted to Rs. 9.2 bn and Rs. 6.5 bn, respectively, in FY25. The proposed transactions to be carried out are operational transactions at arm’s length and in the ordinary course of business. Hence, we support the resolution. However, we note the approval sought by Bharti Airtel in its 2025 AGM for related party transactions between Bharti Airtel and DEAPL was for a much lower limit of Rs. 25.0 bn for FY26. The company must clarify the reasons for the discrepancy.</t>
  </si>
  <si>
    <t>Approve related party transactions between Padget Electronics Private Limited (PEPL), a Wholly owned subsidiary with IsmartU India Private Limited (50.1% subsidiary) upto Rs. 122.2 bn per annum and and between AEPL and Tecno Mobile Limited (Hong Kong based company) upto Rs. 70.0 bn per annum for FY26 and FY27</t>
  </si>
  <si>
    <t>Padget Electronics Private Limited (PEPL) is a wholly owned subsidiary of Dixon. IsmartU India Private Limited (IIPL) is 50.1% subsidiary of Dixon. Tecno Mobile Limited (Tecno) is based in Hong Kong, which is the first mobile phone brand of Transsion Holdings. As per the business arrangements, it is proposed that IIPL will take manufacturing services for manufacturing of mobile phones and other electronic products from PEPL and IIPL will avail manufacturing services from PEPL for manufacturing of mobile phones, wherein the raw material/ components for such manufacturing will be procured from Tecno, being the designated supplier of IIPL.The company seeks approval for transactions between PEPL with IIPL for sale &amp; purchase of goods, purchase of fixed assets and receiving and rendering of services to meet the business objectives/ requirements upto Rs. 122.2 bn and with Tecno Mobile Limited for Purchase of raw material/ components for manufacturing of mobile phones upto Rs. 70.0 bn. The transactions of PEPL with IIPL and Tecno Mobile amounted to Rs. 40.6 bn and Rs. 23.0 bn, respectively, in FY25. The proposed transactions to be carried out are large operational and in the ordinary course of business. The company must explain the nature of relationship between IIPL and Tecno Mobile Limited and disclose the shareholders of Techno Mobile. However, the transactions are majorly related to the company’s primary business and are capped in absolute terms. Further, the transactions are for a specific time period after which shareholders shall be able to vote on the related party transactions. Hence, we support the resolution.</t>
  </si>
  <si>
    <t>Approve related party transactions between IsmartU India Private Limited (IIPL) (50.1% subsidiary) with its group companies S Mobile Devices Private Limited upto Rs. 40.2 bn per annum and G-Mobile Devices Private Limited upto Rs. 120.1 bn per annum and between IIPL and Tecno Mobile Limited upto Rs. 30.0 bn per annum and between IIPL and Tecno Reallytek Limited upto Rs. 15.0 bn per annum for FY26 and FY27</t>
  </si>
  <si>
    <t>IsmartU India Private Limited (IIPL), a 50.1% subsidiary of Dixon. S Mobile Devices Private Limited (S Mobile) distributes ‘Itel’ handsets and accessories and provides after-sales services under the ‘Carlcare’ brand, while G Mobile Devices Private Limited (G Mobile) distributes ‘Tecno’ and ‘Infinix’ handsets along with ‘Oraimo’ accessories. Tecno Mobile Limited, the first mobile phone brand of Transsion Holdings, and Tecno Reallytek Limited, both based in Hong Kong. IIPL outsources manufacturing of mobile phones and electronic products to Padget Electronics Private Limited (PEPL), a wholly owned subsidiary of Dixon, which supplies finished goods to IIPL for onward sale to S Mobile and G Mobile. IIPL also sources raw materials from Tecno and maintains a business relationship with Tecno Reallytek for the export of electronic components used in mobile phone manufacturing.The company seeks approval for transactions between IIPL with S Mobile and G Mobile: both group companies for the sale and purchase of goods, components, services up to Rs. 40.2 bn and Rs. 120.1 bn, respectively. The transactions also include leasing property of any kind with S Mobile upto Rs. 50.0 mn on which the company has not provided any granular details. Further, IIPL proposes transactions with Tecno Mobile for the purchase of raw materials up to Rs. 30.0 bn and with Tecno Reallytek for the sale of products and services up to Rs. 15.0 bn. In FY25, transactions between IIPL with S Mobile, G Mobile, and Tecno Mobile amounted to Rs. 12.5 bn, Rs. 37.3 bn, and Rs. 18.1 bn, respectively. The proposed transactions to be carried out are largely operational and in the ordinary course of business. The company must also explain the nature of relationship between IIPL and Tecno Mobile Limited between IIPL and S Mobile and G Mobile and between IIPL and Tecno Reallytek in granular detail with the shareholding structure. However, the transactions are majorly related to the company’s primary business and are capped in absolute terms. Further, the transactions are for a specific time period after which shareholders shall be able to vote on the related party transactions. We support the resolution.</t>
  </si>
  <si>
    <t>Appoint SBYN &amp; Associates LLP as secretarial auditors for five years from FY26 and fix their remuneration</t>
  </si>
  <si>
    <t>Shirin Bhatt, Co-founder and partner of SBYN &amp; Associates LLP, has been serving as the secretarial auditor of the Company since FY18 as per the available annual reports. The Company proposes to appoint SBYN &amp; Associates LLP as the secretarial auditor for a period of five years commencing from FY26, at a remuneration of Rs. 250,000, plus applicable taxes and reimbursement of out-of-pocket expenses for FY26. In addition to audit services, the Company may engage the secretarial auditors for certifications and other professional assignments, as approved by the Board of Directors, for which they will be remunerated separately on mutually agreed terms. Any revisions to their remuneration during the tenure arising from regulatory changes, restructuring, or additional efforts, shall be approved by the Board of Directors and the Audit Committee. There is no material change in the fees payable to the secretarial auditors. Their appointment is in line with the statutory requirements. We support the resolution.</t>
  </si>
  <si>
    <t>RITES Ltd.</t>
  </si>
  <si>
    <t>We have relied upon the auditors’ report, which has raised an emphasis of matter stating that the financial statements of Indian Railway Stations Development Corporation Ltd (IRSDC), a 24% Joint Venture have been prepared on a liquidation basis and that the company does not perceive any impairment in its investment in the JV. Further, the auditors have also raised an emphasis of matter regarding one of the Associate entities MMG- Metro Management Group Limited, which is under the process of voluntary dissolution. The company has already impaired the value of its investment in MMG. The auditor’s opinion is not modified in respect of the above matters. Except for the above issue the auditors are of the opinion that the financial statements are prepared in accordance with the generally accepted accounting principles. We support the resolution.</t>
  </si>
  <si>
    <t>To confirm first interim dividend of Rs. 1.25, second interim dividend of Rs. 1.75, third interim dividend of Rs. 1.90 and to approve final dividend of Rs. 2.65 per equity share of face value Rs. 10.0 each for FY25</t>
  </si>
  <si>
    <t>The company has paid Rs. 4.9 per equity share of face value Rs. 10.0 as interim dividends and has paid Rs. 2.65 per equity share of face value Rs. 10.0 as final dividend. The total dividend outflow will aggregate to Rs. 3.6 bn. The payout ratio is 95.4% of the standalone PAT. We support the resolution.</t>
  </si>
  <si>
    <t>Reappoint Krishna Gopal Agarwal (DIN: 10239667) as Director, liable to retire by rotation</t>
  </si>
  <si>
    <t>Krishna Gopal Agarwal, 52, is Director (Finance). He was the General Manager (Finance) of the company since June 2021. He has over 30 years of experience in financial management, financial reporting, strategic business decisions and treasury management. Prior to joining RITES, he worked with Steel Authority of India Limited (SAIL) for 26 years and held various leadership roles in the finance department. He has attended all five (100%) board meetings in FY25. He retires by rotation. His reappointment is in line with statutory requirements. We support the resolution.</t>
  </si>
  <si>
    <t>Authorize the board to fix remuneration of statutory auditors and branch auditors appointed by the Comptroller and Auditor General of India for FY26</t>
  </si>
  <si>
    <t>Pawan Puri &amp; Associates were the statutory auditors of the company in FY25. The Comptroller &amp; Auditor General of India (C&amp;AG) appoints the statutory auditors and branch auditors. As per Section 142 of the Companies Act, 2013, shareholder approval is required to authorize the board to fix the remuneration of statutory auditors at appropriate level. The statutory auditors were paid statutory audit fee of Rs. 1.3 mn and aggregate remuneration of Rs. 6.0 mn including tax audit fees, limited review, certification fees and out of pocket expenses in FY25. The remuneration is commensurate with the size and complexity of the company: we expect audit fees in FY26 to be in same range. While we understand that the company is awaiting communication from C&amp;AG regarding auditor appointment and remuneration, we believe that since it is a listed company, it must disclose the proposed auditor and audit remuneration to shareholders. Notwithstanding, we support the resolution.</t>
  </si>
  <si>
    <t>Reappoint Likha Togu (DIN: 09470640) as Independent Director for one year from 15 April 2025 or until further orders, whichever is earlier</t>
  </si>
  <si>
    <t>Likha Togu, 51, is a social activist, author, lyricist and singer. He has served as Chairperson of Likha Pon Foundation, a non-profit organization from 2014 to 2019. From public sources, we understand that he is affiliated with the Bharatiya Janata Party (BJP) as BJP’s President of Yachuli District in Arunachal Pradesh.He was as Independent Director on the board of Rites Ltd from 21 January 2022 to 13 January 2025 and was reappointed from 15 April 2025. He attended four out of four board meetings held during his tenure in FY25. We do not support his appointment as an Independent Director as we believe his political affiliation may unnecessarily politicise the decisions of the company and distract the management from its core focus.  The company should have disclosed these affiliations as a part of his profile. We do not support the resolution.Although public sector enterprises are exempt from the requirement, as a good practice, the company should have sought prior approval for his reappointment or at the very least within three months.</t>
  </si>
  <si>
    <t>Appoint Rajbir Sharma (DIN: 11105411) as Independent Director for three years from 13 May 2025 or until further orders, whichever is earlier</t>
  </si>
  <si>
    <t>Rajbir Sharma, 53, is an Advocate and currently practices in various courts and tribunals, including the High Court of Punjab &amp; Haryana at Chandigarh, Central Administrative Tribunal (Chandigarh Bench), Consumer Courts, Labour Courts and Railway Claims Tribunal. He has over 22 years of experience in legal practice. Although public sector enterprises are exempt from the requirement, as a good practice, the company should have sought prior approval for his reappointment or at the very least within three months.</t>
  </si>
  <si>
    <t>Reappoint Dr. Dineshananda Goswami (DIN: 09394294) as Independent Director for one year from 7 July 2025 or until further orders, whichever is earlier</t>
  </si>
  <si>
    <t>Dr. Dineshananda Goswami, 66, has served as a lecturer at Tata Steel's College from 1990 to 2004. He has completed PhD in Marketing and M. Com from Ranchi University. From public sources, we understand that he is affiliated with the Bharatiya Janata Party (BJP). He was the former BJP state President for Jharkhand.He was as Independent Director on the board of Rites Ltd from 11 November 2021 to 22 October 2024 and was reappointed from 7 July 2025. He attended two out of two board meetings held during his tenure in FY25. We do not support his appointment as an Independent Director as we believe his political affiliation may unnecessarily politicise the decisions of the company and distract the management from its core focus.  The company should have disclosed these affiliations as a part of his profile. We do not support the resolution.</t>
  </si>
  <si>
    <t>Appoint Ms. Purnima Kerketta (DIN: 11192904) as Independent Director for three years from 13 July 2025 or until further orders, whichever is earlier</t>
  </si>
  <si>
    <t>Purnima Kerketta, 53, is a social activist and a director at The Urban Co-operative Bank Limited, Rourkela, Odisha. From public sources, we understand that she is affiliated with the Bharatiya Janata Party (BJP) as its district president in Rourkela, Odisha. We do not support her appointment as an Independent Director as we believe her political affiliation may unnecessarily politicise the decisions of the company and distract the management from its core focus.  The company should have disclosed these affiliations as a part of her profile. We do not support the resolution.</t>
  </si>
  <si>
    <t>Approve alterations to the Articles of Association (AoA)</t>
  </si>
  <si>
    <t>The company was granted ‘Navratna’ status by the Department of Public Enterprises on 12 October 2023. The board of directors has proposed to make changes to the AoA to give effect to Navratna status. The proposed changes include amendments to Article 66 - Power of the Chairperson, Article 40 - Procedure to be adopted for capitalization of profit and Article 59 - Specific power to directors including renaming of Clause 12 as 12(a) and insertion of new Clause 12(b). The proposed amendments are operational. We support the resolution.</t>
  </si>
  <si>
    <t>Appoint Agarwal S &amp; Associates as secretarial auditors for five years from FY26 and fix their remuneration</t>
  </si>
  <si>
    <t>The company proposes to appoint Agarwal S &amp; Associates, Company Secretaries, as secretarial auditors for five years from FY26 on a remuneration of Rs. 159,000 per annum, excluding GST. The proposed remuneration payable to Agarwal S &amp; Associates is commensurate with the size of the company. Their appointment is in line with statutory requirements. We support the resolution.</t>
  </si>
  <si>
    <t>Gujarat State Petronet Ltd.</t>
  </si>
  <si>
    <t>We have relied upon the auditor’s report, which has raised emphasis on the matter about a contractual dispute under arbitration; between the company and contractors amounting Rs. 1,409.6 mn as on 31 March 2025 (Rs. 1,326.4 mn as on 31 March 2024), in which the Arbitration Tribunal has made a judgement in favour of the contractor. However, the company has filed an appeal. Except for this matter, the auditors are of the opinion that the financial statements are prepared in accordance with the generally accepted accounting policies and Indian Accounting Standards (IND-AS).</t>
  </si>
  <si>
    <t>Declare final dividend Rs. 5.0 per equity share (face value of Rs. 10.0) for FY25</t>
  </si>
  <si>
    <t>The total dividend outflow for FY25 is Rs. 2.8 bn and the dividend payout ratio is 34.9% of standalone after-tax profits. We support the resolution.</t>
  </si>
  <si>
    <t>Reappoint Ms. Arti Kanwar (DIN: 03535973) as Non-Executive Non-Independent Director (Nominee of Government of Gujarat), liable to retire by rotation</t>
  </si>
  <si>
    <t>Ms. Arti Kanwar, 50, is a 2001 batch IAS officer. Currently, she is Secretary (Economic Affairs), Finance Department of the Government of Gujarat. She has also worked as Municipal Commissioner Rajkot, Dist. Collector Bharuch, State Project Director, Commissioner Director Commercial Tax, Government of Gujarat and also severing as Residential Commissioner, Government of Gujarat. She has been on the board of the company since August 2023. She attended all six board meetings held in FY25. She retires by rotation, and her reappointment is in line with statutory requirements. We support the resolution.</t>
  </si>
  <si>
    <t>Authorize the board to fix remuneration of statutory auditors to be appointed by the Comptroller and Auditor General of India for FY26</t>
  </si>
  <si>
    <t>The statutory auditors were paid audit fees of Rs. 1.3 mn in FY25. The appointment of the Statutory auditors for FY26 are yet to be made by the Comptroller &amp; Auditor General of India. The company has not disclosed the audit fees payable in FY26, which is a mandatory requirement under Regulation 36 (5) of SEBI’s LODR. While we understand that the company is awaiting communication from C&amp;AG regarding auditor appointments and remuneration, we believe that since Gujarat State Petronet Limited is a listed company it must disclose the proposed auditor name and remuneration to the shareholders. Notwithstanding, we support the resolution.</t>
  </si>
  <si>
    <t>Appoint Pankaj Joshi (DIN: 01532892) as Chairperson and Managing Director, not liable to retire by rotation, from 7 February 2025</t>
  </si>
  <si>
    <t>Pankaj Joshi, 59, is a 1989 batch IAS officer. Presently, he is the Chief Secretary of Government of Gujarat. He has held various positions in the Government of Gujarat in departments viz., Land Revenue, Personnel and General Administration, Urban Development and Education Department. He has also worked with the Union Government in Departments viz., Urban Development, Social Justice and Empowerment, Public Transport etc. He was Principal Secretary, Energy &amp; Petrochemicals Department of Govt. of Gujarat. He is being appointed Chairperson and Managing Director of GSPC, which we believe, folds into his role as Chief Secretary, Government of Gujarat. Pankaj Joshi’s directorship is not liable to retire by rotation against which the current SEBI regulations provide sufficient guardrails. The proposed tenure and remuneration are not disclosed: remuneration in public sector enterprises is usually not high. As good governance practice, we expect public sector enterprises to disclose the proposed remuneration to its shareholders through the meeting notice. Notwithstanding, we support the resolution. Although not required under the regulations, we expect the company to seek shareholders’ approval within three months of the board appointment.</t>
  </si>
  <si>
    <t>Appoint M. K. Das (DIN: 06530792) as Non-Executive Non-Independent Director (Nominee of Government of Gujarat) from 12 August 2025, liable to retire by rotation</t>
  </si>
  <si>
    <t>M.K. Das, 62, is a 1990 batch IAS officer. He is the Additional Chief Secretary to the Chief Minister of Gujarat. In the past, he has served as District Development Officer, Junagadh; District Collector, Porbandar, Palanpur &amp; Surat; Deputy Municipal Commissioner, Ahmedabad; Municipal Commissioner, Surat &amp; Vadodara; District (J&amp;K Affairs), Home Ministry, Government of India; Principal Secretary, Industries and Mines Department, Food, Civil Supplies &amp; Consumer Affairs Department. He also served as Joint Managing Director of Gujarat State Petroleum Corporation Limited (GSPC). His appointment is in line with statutory requirements. We support the resolution.</t>
  </si>
  <si>
    <t>Appoint Rishikesha T. Krishnan (DIN: 00064067) as Independent Director for five years from 21 September 2024</t>
  </si>
  <si>
    <t>Rishikesha T. Krishnan, 61, is the Director and Professor of Strategy and the Ram Charan Chair Professor in Innovation and Leadership at the Indian Institute of Management, Bangalore (IIMB). He was earlier Director of IIM Indore. He was a member of the expert committee set up by the Government of India in 2017-18 under the chairmanship of Justice BN Srikrishna to propose a data protection framework for India. His appointment is in line with statutory requirements. We support the resolution.</t>
  </si>
  <si>
    <t>Ratify remuneration of Rs. 49,999 payable to R. K. Patel as cost auditor for FY26</t>
  </si>
  <si>
    <t>Appoint SPANJ &amp; Associates as secretarial auditors for five years from 1 April 2025 till 31 March 2030 and fix their remuneration</t>
  </si>
  <si>
    <t>The company proposes to appoint SPANJ &amp; Associates as secretarial auditors for five years from 1 April 2025 to 31 March 2030 and fix their remuneration as Rs. 150,000 per annum plus GST for FY26. The board is authorized to fix the remuneration from time to time. Their appointment is in line with statutory requirements. We support the resolution.</t>
  </si>
  <si>
    <t>Engineers India Ltd.</t>
  </si>
  <si>
    <t>We have relied upon the auditor’s report, which has raised emphasis related to a contractor’s claim of Rs. 4.1 bn and counter claim by company of Rs. 1.3 bn in litigation pending with Hon’ble Supreme Court in respect of termination of contract by company in 2016. We note that the auditors have highlighted certain issues with the audit trail.  Based on the auditors’ report, which is unqualified, the financial statements are in accordance with generally accepted policies and Indian Accounting Standards (IND-AS). We support the resolution.</t>
  </si>
  <si>
    <t>Declare final dividend Rs. 2.0 per equity share (face value of Rs. 5.0) for FY25</t>
  </si>
  <si>
    <t>The total dividend outflow, including the interim dividend of Rs. 2 per share, for FY25 is Rs. 2.2 bn and the dividend payout ratio is 48.3% of standalone after-tax profits. We support the resolution.</t>
  </si>
  <si>
    <t>Reappoint Sanjay Jindal (DIN: 09223617) as Director, liable to retire by rotation</t>
  </si>
  <si>
    <t>Sanjay Jindal, 57, is Director (Finance) of Engineers India Limited. He is a member of the Institute of Cost &amp; Management Accountants of India (ICMAI). He has handled Finance and Accounts functions, especially Facilitating Project execution from Bidding to Contract closure, Project Financing, investments, taxation, implementation of Internal Financial Control Systems, Financial Reporting etc. He has been on the board of the company since June 2022. He attended all six board meetings held in FY25. He retires by rotation, and his reappointment is in line with statutory requirements. We support the resolution.</t>
  </si>
  <si>
    <t>Reappoint Atul Gupta (DIN: 09704622) as Director, liable to retire by rotation</t>
  </si>
  <si>
    <t>Atul Gupta, 55, is Director (Commercial) of Engineers India Limited. He has 30 years of experience leading a multidisciplinary team of Technical and Commercial domain involving Process, Engineering, Contracts &amp; Procurement, Manufacturing, Construction and Commissioning in both green and brown field projects. He has been on the board of the company since August 2022. He has attended all six board meetings held in FY25. He retires by rotation, and his reappointment is in line with statutory requirements. We support the resolution.</t>
  </si>
  <si>
    <t>Authorize the board to fix remuneration of statutory auditors appointed by the Comptroller and Auditor General of India (C&amp;AG) for FY25</t>
  </si>
  <si>
    <t>The appointment of the Statutory auditors for FY26 are yet to be made by the Comptroller &amp; Auditor General of India. The company has not disclosed the audit fees payable in FY26, which is a mandatory requirement under Regulation 36 (5) of SEBI’s LODR. Statutory auditors were paid audit fees of Rs. 3.7 mn in FY25. While we understand that the company is awaiting communication from C&amp;AG regarding auditor appointments and remuneration, we believe that since Engineers India Limited is a listed company, it must disclose the proposed auditor name and remuneration to the shareholders. Notwithstanding, we support the resolution.</t>
  </si>
  <si>
    <t>Appoint Subhas Balakumar (DIN: 10411610) as Director (Projects) from 14 November 2024 till the date of his superannuation i.e. 31 June 2027, or until further orders, whichever is earlier, liable to retire by rotation</t>
  </si>
  <si>
    <t>Subhas Balakumar, 57, joined Engineers India Limited (EIL) in 1991 at Digboi Refinery Modernization project in Assam. He has been associated with EIL for 33 years for projects in Refineries, Petrochemicals, Pipelines, Power, Metallurgy &amp; Infrastructure sectors both in India and abroad. The company has not disclosed the granular remuneration terms: we understand that remuneration in public sector enterprises is usually not high. We expect public sector enterprises to disclose the proposed appointment terms including proposed remuneration to its shareholders through the meeting notice. We support the resolution.
Notwithstanding the carve out for public sector enterprises under the regulations, we expect the company to seek shareholders’ approval within three months of the board appointment.</t>
  </si>
  <si>
    <t>Appoint Rupesh Kumar Singh (DIN: 10879433) as Director (HR) from 20 December 2024 till the date of his superannuation or until further orders, whichever is earlier, liable to retire by rotation</t>
  </si>
  <si>
    <t>Rupesh Kumar Singh, 56, has over 33 years of experience in construction management. He began his career as a Management Trainee at Engineers India Limited (EIL) in 1991. Since 2023, he has been leading the construction division of the company. His recent initiatives include developing the EIL mobile app for site HSE (Health, Safety, and Environment) observations and implementing AI-based HSE management systems at construction sites. The company has not disclosed the granular remuneration terms: we understand that remuneration in public sector enterprises is usually not high. We expect public sector enterprises to disclose the proposed appointment terms including proposed remuneration to its shareholders through the meeting notice. We support the resolution. Notwithstanding the carve out for public sector enterprises under the regulations, we expect the company to seek shareholders’ approval within three months of the board appointment.</t>
  </si>
  <si>
    <t>Reappoint Deepak Mhaskey (DIN: 09396329) as Independent Director for one year from 28 March 2025 or until further orders, whichever is earlier</t>
  </si>
  <si>
    <t>Deepak Mhaskey, 57, is the Chairperson at the Medical Service Corporation of Chhattisgarh, a Chhattisgarh Government Subsidiary. He completed his first term as Independent Director from 12 November 2021 till 7 November 2024. He has attended four board meetings during his tenure in FY25. His reappointment is in line with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</si>
  <si>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Reappoint Ms. Karuna Gopal Vartakavi (DIN: 05304803) as Independent Director for one year from 28 March 2025 or until further orders, whichever is earlier</t>
  </si>
  <si>
    <t>Ms. Karuna Gopal Vartakavi, 60, is the Founder President of Foundation for Futuristic Cities, a think tank. In the past, she served as an Urban Expert for The World Bank, DFID (Department for International Development, UK), and ADB. She completed her first as Independent Director from 12 November 2021 till 7 November 2024. She has attended four board meetings during her tenure in FY25. Her reappointment is in line with statutory requirements. Public sources suggest that she has political affiliations. We do not support her reappointment as an Independent Director as we believe her political affiliations may unnecessarily politicise the decisions of the company and distract the management from its core focus. The company should have disclosed her political affiliations as a part of her profile. We do not support the resolution. Notwithstanding the carve out for public sector enterprises under the regulations, we expect the company to seek shareholders’ approval within three months of the board appointment.</t>
  </si>
  <si>
    <t>Appoint Mahesh Kumar Goyal (DIN: 03153793) as Independent Director from 16 May 2025 till 8 May 2028 or until further orders, whichever is earlier</t>
  </si>
  <si>
    <t>Mahesh Kumar Goyal, 56, is the Founder of Mahesh Prem Goyal &amp; Co., Chartered Accountants and serves manufacturers, traders, educational institutions, banks, companies and NGOs. His appointment is in line with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</si>
  <si>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Appoint Shambhu Nath Keshri (DIN: 11116634) as Independent Director from 21 May 2025 till 12 May 2028 or until further orders, whichever is earlier</t>
  </si>
  <si>
    <t>Shambhu Nath Keshri, 51, has over 25 years of experience in the fields of humanities and social services.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</si>
  <si>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Appoint Kapil Verma (DIN: 09056466) as Non-Executive Non-Independent (Government Nominee) Director for three years from 19 June 2025, liable to retire by rotation</t>
  </si>
  <si>
    <t>Kapil Verma, 48, is an officer of Indian Defence Service of Engineers (IDSE:2004], Military of Engineer Services. He is on deputation to Ministry of Petroleum &amp; Natural Gas (MoPNG). Currently, he is working as Director (Refinery &amp; Admin) looking after Refineries, Administration, Establishment, Information Technology (incl. Cyber Security), SC/ST.  He is liable to retire by rotation. While his appointment is in line with statutory requirements, we are unable to support the resolution because the board composition is not compliant with regulations on independent director representation. We expect Ministry of Petroleum &amp; Natural Gas to first address the board composition, before appointing its nominees to the board. We do not support the resolution. Notwithstanding the carve out for public sector enterprises under the regulations, we expect the company to seek shareholders’ approval within three months of the board appointment.</t>
  </si>
  <si>
    <t>Appoint VAP &amp; Associates as secretarial auditors for five years from 1 April 2025 till 31 March 2030 and fix their remuneration</t>
  </si>
  <si>
    <t>The company proposed to appoint VAP &amp; Associates as secretarial auditors for five years from 1 April 2025 to 31 March 2030 and fix their remuneration as Rs. 10,000 per annum. Their appointment is in line with statutory requirements. We support the resolution.</t>
  </si>
  <si>
    <t>Aarti Drugs Ltd.</t>
  </si>
  <si>
    <t>Adoption of standalone and consolidated financial statements for the year 31 March 2025</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</si>
  <si>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t>
  </si>
  <si>
    <t>Reappoint Harshit Savla (DIN: 00005340), as Director, liable to retire by rotation</t>
  </si>
  <si>
    <t>Harshit Savla, 61, Joint Managing Director and part of the promoter group, has been on the board since January 1987. He attended all seven board meetings held in FY25. His reappointment is in line with statutory requirements. We support the resolution.</t>
  </si>
  <si>
    <t>Revise fixed remuneration to be paid to four Executive Directors to Rs. 15.0 mn per annum from 1 April 2025 upto  remaining tenure of their terms</t>
  </si>
  <si>
    <t>The company proposes to increase fixed remuneration payable to Chairperson and Managing Director - Prakash Patil, Managing Director - Rashesh Gogri, Joint Managing Director - Harshit Savla and Whole-Time Director Harit Shah from Rs. 12.0 mn per annum to Rs. 15.0 mn per annum from 1 April 2025 till the remaining part of their tenure. In addition, they will be eligible to receive upto 3.2% of profits as performance pay. The aggregate remuneration of the four Executive Directors in FY25 was Rs. 113.7 mn : ~5% of 2025 PBT, which is high. Post revision of the fixed remuneration to Rs. 15.0 mn, the aggregate proposed pay is estimated at ~Rs. 140.0 mn. Although high, remuneration in the past has been in line with performance and individually is reasonable and commensurate with the size and scale. The company should have presented the resolutions for remuneration of executive directors separately, allowing a vote to be cast on their individual remuneration. Notwithstanding, we support the resolution.</t>
  </si>
  <si>
    <t>Appoint Mehta &amp; Mehta as secretarial auditors for five years from FY26 and fix their remuneration</t>
  </si>
  <si>
    <t>The company proposes to appoint Mehta &amp; Mehta as secretarial auditors for five years from FY26 and fix their remuneration as Rs. 400,000 per annum plus applicable taxes and out-of-pocket expenses for FY26. The board is authorized to fix the remuneration from time to time. The proposed remuneration payable to Mehta &amp; Mehta is commensurate with the size of the company. Their appointment is in line with statutory requirements. We support the resolution.</t>
  </si>
  <si>
    <t>Approve remuneration of Rs. 400,000 to GMVP &amp; Associates LLP Cost Accountants as cost auditors for FY26</t>
  </si>
  <si>
    <t>1a) To receive, consider and adopt the Audited Standalone Financial Statements of the Company for the financial year ended 31st March, 2025, together with reports of Board of Directors and Auditors thereon.</t>
  </si>
  <si>
    <t>1b) To receive, consider and adopt Consolidated Financial Statements of the Company for the financial year ended 31st March, 2025, together with report of Auditors thereon.</t>
  </si>
  <si>
    <t>Declare final dividend of Rs. 5.0 per equity share of face value Rs. 2.0 each for FY25</t>
  </si>
  <si>
    <t>The total dividend for FY25 is Rs. 1.4 bn and the dividend payout ratio is low at 16.5% of standalone PAT in FY25. However, we understand from public sources that the company is planning to undertake capex of around Rs. 30.0 bn for capacity enhancement, upgradation and maintenance over FY25-FY27, which is likely to be funded by a mix of long-term debt and internal sources. Hence the company may seek to conserve cash.The company’s dividend distribution policy is undated - therefore, it is unclear if the policy is being periodically reviewed by the board. We support the resolution.</t>
  </si>
  <si>
    <t>Reappoint Ms. Suchita Jain (DIN 00746471) as Director, liable to retire by rotation</t>
  </si>
  <si>
    <t>Ms. Suchita Jain, 57, is part of the promoter group and is Vice Chairperson and Joint Managing Director, Vardhman Textiles Limited. She is the daughter of Shri Paul Oswal, Chairperson and Managing Director. She has served on the board since January 2010 and has attended six out of seven board meetings (86%) held during FY25. Her reappointment is in line with statutory requirements. We support the resolution.</t>
  </si>
  <si>
    <t>Reappoint Neeraj Jain (DIN 00340459) as Director liable to retire by rotation</t>
  </si>
  <si>
    <t>Neeraj Jain, 58, is Joint Managing Director, Vardhman Textiles Limited.  He has served on the board since March 2010 and has 34 years of experience in the textiles industry. He has attended six out of seven board meetings (86%) held during FY25. His reappointment is in line with statutory requirements. We support the resolution.</t>
  </si>
  <si>
    <t>Reappoint Ms. Sagrika Jain (DIN: 09694869) as Executive Director for three years from 6 August 2025 and fix her remuneration</t>
  </si>
  <si>
    <t>Ms. Sagrika Jain, 30, was appointed as Executive Director, Vardhman Textiles Ltd, in August 2022. She is the daughter of Ms. Suchita Jain, Vice Chairperson and Joint Managing Director. She joined Vardhman Textiles Ltd in 2018 and has around seven years of experience in the textiles industry. She holds a B.Sc. from University of Bristol, UK and an MBA from London Business School.  We estimate her proposed remuneration at Rs 20.1 mn which is not commensurate with her experience. While her reappointment is in line with the statutory requirements, it does not meet the thresholds of our guidelines since her post qualification experience is less than 10 years. Ms. Sagrika Jain is a member of the Audit Committee (AC). We expect the AC to comprise of non-conflicted/non-tenured independent directors. We do not support the resolution.</t>
  </si>
  <si>
    <t>Ratify remuneration of Rs. 768,000 for Ramanath Iyer &amp; Co. as cost auditors for FY26</t>
  </si>
  <si>
    <t>Appoint Ashok K Singla &amp; Associates as secretarial auditors for five years from FY26 and fix their remuneration</t>
  </si>
  <si>
    <t>The company proposes paying them remuneration of Rs. 50,000 per annum plus applicable taxes and out-of-pocket expenses. The proposed remuneration payable is commensurate with the size of the company. Their appointment is in line with statutory requirements. We support the resolution.</t>
  </si>
  <si>
    <t>NBCC (India) Ltd.</t>
  </si>
  <si>
    <t>We have relied upon the auditors’ report, which has not raised concerns on the financial statements. The auditors have drawn attention to multiple matters regarding the holding company and HSCC, a wholly owned subsidiary. The auditors’ opinion is not modified in respect of these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</si>
  <si>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Confirm interim dividend of Rs. 0.53 per equity share of face value of Rs. 1.0 each for FY25</t>
  </si>
  <si>
    <t>The total dividend outflow for FY25 is Rs. 1.8 bn and the dividend payout ratio is 59.5% of standalone after-tax profits. We support the resolution.</t>
  </si>
  <si>
    <t>Approve final dividend of Rs. 0.14 per equity share of face value of Rs. 1.0 each for FY25</t>
  </si>
  <si>
    <t>Reappoint Dr. Suman Kumar (DIN: 06945624) as Director, liable to retire by rotation</t>
  </si>
  <si>
    <t>Dr. Suman Kumar, 57, Director Commercial, has been on the board since July 2024. He attended all twelve board meetings he was eligible to attend in FY25. He retires by rotation, and his reappointment is in line with statutory requirements. We support the resolution.</t>
  </si>
  <si>
    <t>Reappoint Sanjeet (DIN: 09833776) as Government Nominee Director, liable to retire by rotation</t>
  </si>
  <si>
    <t>Sanjeet, 54, Joint Secretary &amp; Financial Advisor in the Ministry of Housing and Urban Affairs, Government of India, has been on the board since December 2022. He attended all fifteen board meetings held in FY25. He retires by rotation and his reappointment is in line with statutory requirements. However, we note that the board composition is not compliant with regulations on independent director representation. We expect MoHUA to first address the board composition, before (re)appointing its nominees to the board. We do not support the resolution.</t>
  </si>
  <si>
    <t>The Comptroller &amp; Auditor General of India (C&amp;AG) appoints the statutory auditors. As per Section 142 of the Companies Act, 2013, shareholder approval is required to authorize the board to fix the remuneration of statutory auditors at appropriate level. The statutory auditors, M/s ASA &amp; Associates LLP were paid an audit fee of Rs. 3.0 mn in FY25 which is commensurate with the size and complexity of the company: we expect audit fees in FY26 to be in same range. The company has neither disclosed the names of the auditor proposed to be appointed nor a range in which the audit fee shall be paid.</t>
  </si>
  <si>
    <t>Ratify remuneration of Rs. 225,000 payable to Chandra Wadhwa &amp; Co. as cost auditor for FY26</t>
  </si>
  <si>
    <t>The company proposes to appoint Agarwal S. &amp; Associates as secretarial auditors for three years from FY26. We expect the company to disclose the proposed remuneration for Agarwal S. &amp; Associates as secretarial auditors, which is a regulatory requirement. Notwithstanding, we support the resolution</t>
  </si>
  <si>
    <t>Appoint Anjeev Kumar Jain (DIN: 09233328) as Director (Finance), liable to retire by rotation, from 1 November 2024 till the date of his superannuation or until further orders, whichever is earlier</t>
  </si>
  <si>
    <t>Anjeev Kumar Jain, 57, former Executive Director Finance at RITES, has three decades of experience in Finance &amp; Accounts, Cost Accounts, Audit, Government Procurement, Risk Management, Transaction Advisory for PPP projects, Contract Management, Tendering, and Financial Appraisal across various sectors such as Power, Railways infra, Infra Consultancy, and renewable energy. He is a Fellow member of Institute of Cost Accountant of India (CMA) with a degree in Law &amp; post graduate Diploma in Business Administration (Finance Management). During FY25, he attended all seven board meetings he was eligible to attend and was paid Rs. 4.0 mn. His proposed remuneration terms have been disclosed. However, we note remuneration in public sector enterprises is usually not high. Nonetheless, we expect public sector enterprises to disclose the proposed appointment terms including proposed remuneration to its shareholders through the meeting notice. Further, while public sector enterprises are exempt from the requirement of seeking shareholder approval within three months of the appointment date, as a good practice, the company should have sought approval within three months. Notwithstanding, we support the resolution.</t>
  </si>
  <si>
    <t>Appoint Dr. Deepak Singh (DIN: 08568480) as Independent Director for one year from 23 April 2025</t>
  </si>
  <si>
    <t>Dr. Deepak Singh, 59, MBBS and MD, has completed a PG course in Health and Family Welfare Management and courses in G.I.S. in Health and Epidemiological and Biomedical Data Analysis. He has over three decades of experience. Public sources suggest he has political linkages. We believe this affiliation may unnecessarily politicize decisions that the company will make and therefore distract the management from its core focus. We expect the company to disclose any political affiliations of its directors in the meeting notice. Further, while public sector enterprises are exempt from the requirement of seeking shareholder approval within three months of the appointment date, as a good practice, the company should have sought approval within three months. We do not support the resolution.</t>
  </si>
  <si>
    <t>Reappoint Bhimrao Panda Bhosale (DIN: 09422731) as Independent Director for one year from 23 April 2025</t>
  </si>
  <si>
    <t>Bhimrao Panda Bhosale, 67, Professor of Linguistics, Dept. of Linguistics, Central University of Karnataka, is also a member of Advisory Board of Health Education Development Research Associates (HEDRA) Vienna, Austria. He has over three decades of experience in teaching and research.  He was on the board of NBCC from 24 December 2021 to 22 November 2024 and  attended all ten board meetings he was eligible to attend in FY25. While public sector enterprises are exempt from the requirement of seeking shareholder approval within three months of the appointment date, as a good practice, the company should have sought approval within three months. Notwithstanding his appointment is in line with statutory requirements. We support the resolution.</t>
  </si>
  <si>
    <t>Reappoint Rajeev Kumar (DIN:01610012) as Independent Director for one year from 9 May 2025</t>
  </si>
  <si>
    <t>Rajeev Kumar, 61, Chartered Accountant and partner in Rajeev Birendra &amp; Co., was on the board of NBCC from 24 December 2021 to 22 November 2024. During FY25, he attended all ten board meetings he was eligible to attend. Public sources suggest he has political linkages. We believe this affiliation may unnecessarily politicize decisions that the company will make and therefore distract the management from its core focus. We expect the company to disclose any political affiliations of its directors in the meeting notice. Further, while public sector enterprises are exempt from the requirement of seeking shareholder approval within three months of the appointment date, as a good practice, the company should have sought approval within three months. We do not support the resolution.</t>
  </si>
  <si>
    <t>Appoint Vishal Puri (DIN: 11121276) as Independent Director for three years from 23 May 2025</t>
  </si>
  <si>
    <t>Vishal Puri, 45, Chartered Accountant and former Chairperson of the Chandigarh branch of ICAI, has over ten years of experience. He holds bachelor's degrees in commerce and law from Panjab University.  Public sources suggest he has political linkages. We believe this affiliation may unnecessarily politicize decisions that the company will make and therefore distract the management from its core focus. We expect the company to disclose any political affiliations of its directors in the meeting notice. Further, while public sector enterprises are exempt from the requirement of seeking shareholder approval within three months of the appointment date, as a good practice, the company should have sought approval within three months. We do not support the resolution.</t>
  </si>
  <si>
    <t>We have relied upon the auditors’ report, which has raised the emphasis of matter regarding booking income towards “Use or Pay charges” of Rs. 14.2 bn in the financial year FY25 (or Calendar year 2024) due to lower capacity utilisation by the customers. The auditor’s opinion is not modified for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t>
  </si>
  <si>
    <t>Declare final dividend of Rs. 3.0 per equity share (face value of Rs. 10.0) for FY25</t>
  </si>
  <si>
    <t>The total dividend outflow for FY24 is Rs. 15.0 bn and the dividend payout ratio is 38.2% of standalone after-tax profits. The dividend distribution policy specifies a payout ratio of 30% of net profits or 5% of net worth, whichever is higher.</t>
  </si>
  <si>
    <t>Reappoint Pankaj Jain (DIN: 00675922) as Non-Executive Non-Independent Director (Nominee Director of MoP&amp;NG), liable to retire by rotation</t>
  </si>
  <si>
    <t>Pankaj Jain, 59, Secretary to the Government of India in the Ministry of Petroleum and Natural Gas (MoP&amp;NG), has been on the board since January 2022. He represents MoP&amp;NG on the board. During FY25, he attended all seven board meetings held and retires by rotation. Although his reappointment is in line with regulations, we believe the company must have 50% independent board representation versus the legal threshold of 33%, since the board is chaired by Pankaj Jain - a representative of the MoP&amp;NG, who we believe represents the ultimate promoter. Therefore, to align with the spirit of the regulations, we believe the board must comprise at least 50% independent directors. Nonetheless, we support the resolution.</t>
  </si>
  <si>
    <t>Reappoint Milind Torawane (DIN: 03632394) as Non-Executive Non-Independent Director (Nominee Director of Government of Gujarat/Gujarat Maritime Board), liable to retire by rotation</t>
  </si>
  <si>
    <t>Milind Torawane, 53, Managing Director of Gujarat State Petroleum Corporation Limited, has been on the board since April 2023. He represents the Government of Gujarat on the board. He attended 71.4% (five out of seven) board meetings held in FY25 and 66.7% (twelve out of eighteen) board meetings held over two years. We expect directors to take their responsibilities seriously and attend all board meetings: we have a threshold of 75% attendance of the board meetings in the three years prior to re-appointment. Given his poor attendance, we do not support the resolution.</t>
  </si>
  <si>
    <t>Approve related party transactions with GAIL (India) Limited, Indian Oil Corporation Limited (IOCL), Oil and Natural Gas Corporation Limited (ONGC), Bharat Petroleum Corporation Limited (BPCL) and their affiliates for FY27</t>
  </si>
  <si>
    <t>In FY25, the total quantum of sales and regasification services amounted to Rs. 496.6 bn (97.4% of the turnover for FY25). The proposed transactions - long term gas sale and purchase agreement, spot / short term sales, long term and spot / short regasification agreement, extraction agreement are all operational in nature and are expected to be undertaken on arm’s length basis. For FY26, shareholders approved proposed transactions worth Rs 363.8 bn with GAIL, Rs 204.2 bn with IOCL, Rs 112.8 bn with BPCL and Rs 73.7 bn with ONGC for FY27. Based on past trends, we believe the quantum of RPTs will continue to be close to the total turnover of the company. The RPTs are an integral part of operations for the company and the approval is valid for one year. The RPTs are contractual in nature and pass on price risks to the respective product off takers and ensures offtake of minimum contracted quantities or capacity. The company must consider presenting resolutions for transactions with GAIL, IOCL, ONGC and BPCL and their affiliates under the LNG Sale Purchase Agreement with the two international counterparties separately.</t>
  </si>
  <si>
    <t>Appoint Akhil Rohtagi &amp; Company as secretarial auditors for five years from FY26 and fix their remuneration</t>
  </si>
  <si>
    <t>The company proposes to appoint Akhil Rohtagi &amp; Company as secretarial auditors for five years from FY26 and fix their remuneration as Rs. 34,000 per annum plus applicable taxes and out-of-pocket expenses. The proposed remuneration payable to Akhil Rohtagi &amp; Company is commensurate with the size of the company. Their appointment is in line with statutory requirements. We support the resolution.</t>
  </si>
  <si>
    <t>Ratify remuneration of Rs 180,000 payable plus reimbursement of expenses capped at 10% of annual fees to cost auditors Chandra Wadhwa &amp; Co from FY26 to FY28</t>
  </si>
  <si>
    <t>The proposed remuneration is commensurate with the size and operations of the company.</t>
  </si>
  <si>
    <t>Declare final dividend of Rs. 2.4 per equity share of face value Rs. 2.0 for FY25</t>
  </si>
  <si>
    <t>The total dividend outflow for FY25 is Rs. 68.2 mn and the dividend payout ratio is 18.5% of standalone after-tax profits. We support the resolution.</t>
  </si>
  <si>
    <t>Reappoint Chirag Parekh (DIN: 00298807) as Director, liable to retire by rotation</t>
  </si>
  <si>
    <t>Chirag Parekh, 56, is promoter and Chairperson and Managing Director. He has been associated with the company since 1993 and joined the board on 2 November 2002. He has attended all eight (100%) board meetings held in FY25. He retires by rotation, and his reappointment is in line with statutory requirements. We support the resolution.He is part of the Audit Committee (AC) and Nomination and Remuneration Committee (NRC). We believe having executive directors and/or promoter directors as members of the AC &amp; NRC may create opportunities for conflict of interest. We expect the AC and NRC to comprise only non-tenured Independent Directors.</t>
  </si>
  <si>
    <t>Appoint P. C. Shah &amp; Co., as secretarial auditors for five years from 1 April 2025 till 31 March 2030 and fix their remuneration</t>
  </si>
  <si>
    <t>The company proposes paying them remuneration of Rs. 65,000 plus applicable taxes and other out-of-pocket expenses for FY26. The remuneration for the remaining term will be mutually agreed upon by the Board and the Secretarial Auditors.  In addition to secretarial audit services, the company will engage the secretarial auditors for certification and other permissible non-audit services, with separate remuneration as approved by the Board in consultation with them. The proposed remuneration payable to P. C. Shah &amp; Co., is commensurate with the size of the company. Their appointment is in line with statutory requirements. We support the resolution.</t>
  </si>
  <si>
    <t>Ratify remuneration of Rs. 150,000 to S S Puranik &amp; Associates as cost auditors for FY26</t>
  </si>
  <si>
    <t>Reappoint Mark D. McDade (DIN: 09037255) as an Independent Director for five years from 28 January 2026</t>
  </si>
  <si>
    <t>Mark D. McDade, 70, has had a 37-year career in the biopharmaceutical industry and most recently served as Executive VP and COO at UCB Pharma. He currently serves as co-founder and Partner at Qiming Venture Partners, USA, a China-based venture capital firm investing in healthcare companies. He has been on the board of Lupin Limited since January 2021 and attended all ten board meetings in FY25 and, to date, in FY26. The company must clarify how it plans to address potential conflicts of interest, given that some of the healthcare portfolio companies of Qiming Venture Partners, with which Mark D. McDade is associated, may operate in areas that overlap or compete with Lupin’s businesses. Notwithstanding, his reappointment as an Independent Director is in line with statutory requirements. We support the resolution.</t>
  </si>
  <si>
    <t>Approve revision in remuneration of Nilesh Gupta (DIN: 01734642) as Managing Director, from 1 October 2025, till the completion of his term on 31 August 2028</t>
  </si>
  <si>
    <t>Nilesh Gupta, 51, is part of the promoter family and serves as the Managing Director of Lupin Ltd. At the 2023 AGM, Nilesh Gupta was reappointed for five years from 1 September 2023. His remuneration terms were unchanged from those approved in 2018. The company proposes to revise his remuneration from 1 October 2025. 
Nilesh Gupta’s FY25 pay aggregated Rs. 110.5 mn. Under the current and proposed terms, he is authorised to an annual increase of up to 25% of his fixed CTC, which is high. However, the NRC has been judicious in determining his payouts over the last five years. Under the revised terms, his variable incentive ceiling increases to 100% of fixed CTC, from 50% earlier. The incentive will be linked to company performance, including revenue, profitability, EPS, and sustainability metrics. The company should have provided greater clarity on performance thresholds and payout levels – similar disclosures were made at the 2023 AGM but are not available in the current notice. His proposed annual pay is estimated at Rs. 189.9 mn. Including the remuneration of Vinita Gupta and Ramesh Swaminathan, overall executive pay is slightly higher than peers. Nevertheless, we expect the NRC to exercise prudence and thus support the resolution.</t>
  </si>
  <si>
    <t>Reappoint Tejas Deshpande (DIN: 01942507), as Independent Director for five years from 27 October 2025</t>
  </si>
  <si>
    <t>Tejas Deshpande, 44, is a practicing lawyer in the Bombay High Court and Supreme Court of India. He has over 20 years of experience in real estate, infrastructure and company law. He attended all five board meetings (100%) held in FY25. While his reappointment is in line with statutory requirements, we raise concern that he served on the board of Kirloskar Industries Limited, a promoter group entity, from 19 May 2015 till 28 August 2025 and thus, his overall association with the promoter group exceeds ten years. Given the extended association, we do not support his reappointment as an Independent Director. We do not support the resolution.</t>
  </si>
  <si>
    <t>Poly Medicure Ltd.</t>
  </si>
  <si>
    <t>Declare final dividend of Rs. 3.5 per equity share (face value of Rs. 5.0) for FY25</t>
  </si>
  <si>
    <t>The total dividend outflow for FY25 is Rs. 354.6 mn and the payout ratio is 10.7% of standalone PAT. The company’s dividend distribution policy was last updated on 12 August 2017: we believe that the board must review its dividend distribution policy periodically. We support the resolution.</t>
  </si>
  <si>
    <t>Reappoint Jugal Kishore Baid (DIN: 00077347) as Non-Executive Non-Independent Director, liable to retire by rotation</t>
  </si>
  <si>
    <t>Jugal Kishore Baid, 83, is part of the promoter family. He has over 56 years of experience in engineering. Prior to joining the Board, he was associated with Hyderabad Allwyn Metal Works and Jai Polypan Private Limited. He has been on the board of Poly Medicure Limited since March 1995. He attended all five board meetings held in FY25. He retires by rotation, and his reappointment is in line with statutory requirements. We support the resolution.</t>
  </si>
  <si>
    <t>Reappoint Amit Khosla (DIN: 00203571) as Independent Director from 26 September 2025 till 4 June 2030</t>
  </si>
  <si>
    <t>Amit Khosla, 51, 25 years of experience in the financial Services Sector (Advisory and investment management). Investment banking experience includes transaction advisory in Japan, Malaysia and Singapore covering Financial Institutions (Banks, Insurance and Asset Management). He has worked in global investment banks JP Morgan Chase &amp; Co and Fox-Pitt, Kelton in New York and Hong Kong. His experience in India includes working with CDC/Actis and advising offshore funds for their India investments. He was Chief Representative of Hana Bank (Korea) in India from 2009 to 2013. He has been an Independent Director on the board of the company since 5 June 2020. He attended 80% (four out of five) board meetings in FY25. His reappointment as Independent Director meets all statutory requirements. We support the resolution.</t>
  </si>
  <si>
    <t>Reappoint Ms. Sonal Mattoo (DIN: 00106795) as Independent Director from 26 September 2025 till 28 August 2030</t>
  </si>
  <si>
    <t>Ms. Sonal Mattoo, 51, is Partner at M&amp;M Legal Associates. She has 28 years of experience in compliance relating to workplace harassment and diversity issues. She supports various clients as an independent ombudsperson, handling employee complaints via the internal dispute redressal mechanism and as an independent IC member for the Prevention of sexual harassment at the workplace issues. She has been an Independent Director on the board of the company since 27 September 2020. She attended all five board meetings in FY25. Her reappointment as Independent Director meets all statutory requirements. We support the resolution.</t>
  </si>
  <si>
    <t>Ratify remuneration of Rs. 110,000 to Jai Prakash &amp; Company as cost auditors for FY26</t>
  </si>
  <si>
    <t>The remuneration to be paid to the cost auditors is reasonable compared to the size and scale of the company’s operations.</t>
  </si>
  <si>
    <t>Approve creation of charge on assets of the company upto the borrowing limit</t>
  </si>
  <si>
    <t>Secured loans typically have easier repayment terms, less restrictive covenants, and marginally lower interest rates. WE support the resolution.</t>
  </si>
  <si>
    <t>Approve increase in borrowing limit to Rs. 10.0 bn from Rs. 4.0 bn</t>
  </si>
  <si>
    <t>As on 31 March 2025, the company’s consolidated debt stood at Rs. 1.8 bn, with a debt/equity of 0.1x and debt/EBITDA of 0.4x. The company’s debt is rated at CRISIL AA- / Stable / CRISIL A1+. If the company raises debt upto the borrowing limit, the debt metrics deteriorate to debt/equity of 0.4x and debt/EBITDA of 2.2x, which is reasonable. The notice states that the company is exploring both organic and inorganic growth opportunities. As per stock exchange disclosure, the company, through its step-down subsidiary RisoR Holdings B.V., Amsterdam, has entered into a Share Purchase Agreement to acquire ordinary shares of Pendracare Holdings B.V. and Wellinq Medical B.V. We support the resolution. Even so, the company must articulate the capital structure it proposes to maintain as it increases debt levels.</t>
  </si>
  <si>
    <t>Appoint Pankaj Kumar Gupta (DIN:11232604) as Whole Time Director for five years from 8 August 2025 and fix his remuneration</t>
  </si>
  <si>
    <t>Pankaj Kumar Gupta, 58, was President - Operations at Poly Medicure Ltd, before his appointment as Executive Director. He has been associated with the company for last 17 years and has 35 years of experience in the medical devices and manufacturing industry. We estimate Pankaj Kumar Gupta’s annual cash compensation at Rs. 14.5 mn. However, he is also eligible to be granted ESOPs and ESARs for which no guidance has been provided by the company. Therefore, we are unable to estimate the overall remuneration. We do not support the resolution.</t>
  </si>
  <si>
    <t>Appoint P K Mishra &amp; Associates as secretarial auditors for five years from 1 April 2025 and fix their remuneration</t>
  </si>
  <si>
    <t>The company proposes to appoint P K Mishra &amp; Associates as secretarial auditors for five years from 1 April 2025 and paying them a remuneration of Rs. 600,000 per annum plus applicable taxes and out-of-pocket expenses for FY26. The board is authorized to fix the remuneration from time to time. Their appointment is in line with statutory requirements. We support the resolution.</t>
  </si>
  <si>
    <t>Suzlon Energy Ltd.</t>
  </si>
  <si>
    <t>We have relied upon the auditors’ report, which has not raised concerns on the financial statements. Auditors have only highlighted restatement of financial statements for FY24 on account of amalgamation of wholly-owned subsidiary, Suzlon Global Services Limited into Suzlon Energy Limited and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three years.</t>
  </si>
  <si>
    <t>Reappoint Girish R. Tanti (DIN: 00002603), as Director</t>
  </si>
  <si>
    <t>Girish R. Tanti, 55, part of the promoter group and Executive Vice Chairperson, has been on the board since 1995. He attended all six board meetings and retires by rotation. His reappointment is in line with statutory requirements. We support the resolution.</t>
  </si>
  <si>
    <t>Ratify remuneration of Rs. 750,000 per year to D.C. Dave &amp; Co, Cost Auditors for FY26</t>
  </si>
  <si>
    <t>The total remuneration proposed to be paid to the cost auditors in FY24 and FY25 is reasonable compared to the size and scale of the company’s operations.</t>
  </si>
  <si>
    <t>Appoint Chirag Shah and Associates as Secretarial Auditors for five years from FY26 and fix their remuneration</t>
  </si>
  <si>
    <t>The company proposes to appoint Chirag Shah and Associates as secretarial auditors for five years from FY26. The proposed remuneration for FY26 at Rs. 100,000 is reasonable and their appointment is in line with statutory requirements. We support the resolution.</t>
  </si>
  <si>
    <t>Reappoint Vinod R. Tanti (DIN: 00002266) as Managing Director for five years from 07 October 2025 and fix his remuneration</t>
  </si>
  <si>
    <t>Vinod R. Tanti, 63, part of the promoter family, has been on the board since 2010 and attended all six board meetings. His FY25 remuneration- including Rs. 10.5 mn performance incentive (23% of total pay), aggregated Rs. 65.4 mn. The proposed remuneration for FY26 aggregates Rs. 150.4 mn, which is higher than peers and not commensurate with the size of the company. With performance-based incentive being open-ended and profit percentages increasing annually from 0.5% of post-tax profits in the first year, increasing linearly to 0.9% of post-tax profits in the fifth year, remuneration during his tenure could be significantly higher. Given the lack of an absolute cap on overall remuneration, we do not support the resolution. The company must explain the rationale of the steady step-up in incentive percentages linked to profits. Also, performance metrics that govern variable pay must be disclosed.</t>
  </si>
  <si>
    <t>Reappoint Girish R. Tanti (DIN: 00002603) as Executive Director for five years from 07 October 2025 and fix his remuneration</t>
  </si>
  <si>
    <t>Girish R. Tanti’s reappointment as Executive Director is in line with statutory requirements. For FY25, he did not draw any remuneration, except Rs. 0.75 mn as sitting fees. The proposed remuneration for FY26 aggregates Rs. 150.4 mn, which is higher than peers and not commensurate with the size of the company. With performance-based incentive being open-ended and profit percentages increasing annually from 0.5% of post-tax profits in the first year, increasing linearly to 0.9% of post-tax profits in the fifth year, remuneration during his tenure could be significantly higher. Given the lack of an absolute cap on overall remuneration, we do not support the resolution. The company must explain the rationale of the steady step-up in incentive percentages linked to profits. Also, performance metrics that govern variable pay must be disclosed.</t>
  </si>
  <si>
    <t>Declare dividend of Rs.1.5 per equity share of Rs. 10 each for FY25</t>
  </si>
  <si>
    <t>The total dividend outflow for FY25 is Rs. 61.6 mn and the payout ratio is 13.1% of profits.</t>
  </si>
  <si>
    <t>Reappoint Badri Mahapatra (DIN: 02479848)as Non-Executive Non-Independent Director, liable to retire by rotation</t>
  </si>
  <si>
    <t>Badri Mahapatra, 51, has been on the board since 2016. He is the Managing Director of Sanguine Management Service Pvt Limited. Badri Mahapatra retires by rotation and attended all eight board meetings in FY25. His reappointment is in line with statutory requirements. We note he also serves as Director of Enertech Distribution Management Private Limited - shareholding in IRM Energy as on 30 June 2025 : 21.1%.</t>
  </si>
  <si>
    <t>Appoint Manoj Hurkat &amp; Associates as secretarial auditors for five years from FY26 and fix their remuneration</t>
  </si>
  <si>
    <t>The company proposes to appoint Manoj Hurkat &amp; Associates as secretarial auditors for five years from FY26 and fix their remuneration as Rs. 600,000 per annum plus applicable taxes and out-of-pocket expenses for FY26. The proposed remuneration payable to Manoj Hurkat &amp; Associates is commensurate with the size of the company. Their appointment is in line with statutory requirements. We support the resolution.</t>
  </si>
  <si>
    <t>Approve remuneration of Rs. 150,000 payable to Dalwadi &amp; Associates, as cost auditors for FY26</t>
  </si>
  <si>
    <t>The remuneration proposed to be paid to the cost auditors for FY26 is reasonable compared to the size and scale of operations. We support the resolution.</t>
  </si>
  <si>
    <t>Jamna Auto Inds. Ltd.</t>
  </si>
  <si>
    <t>Ratify interim dividend of Rs. 1.0 per equity share and approve final dividend of Rs. 1.1 per equity share of face value Re. 1.0 each for FY25</t>
  </si>
  <si>
    <t>The total dividend outflow for FY25 will be Rs. 837.5 mn and the dividend payout ratio is 39.7% of standalone PAT. The company’s dividend distribution policy was last updated on 21 May 2019: we believe that the board must review its dividend distribution policy periodically. We support the resolution.</t>
  </si>
  <si>
    <t>Reappoint P. S. Jauhar (DIN: 00744518) as Director, liable to retire by rotation</t>
  </si>
  <si>
    <t>P. S. Jauhar, 60, is part of the promoter family and is the Managing Director and CEO of Jamna Auto Industries Limited. He has been on the board since 11 March 2008. He attended all six board meetings held in FY25. He retires by rotation, and reappointment meets all statutory requirements. We support the resolution.</t>
  </si>
  <si>
    <t>Approve remuneration of Rs. 225,000 to Jangira &amp; Associates as cost auditor for FY26</t>
  </si>
  <si>
    <t>Appoint RSM &amp; Co as secretarial auditors for five years from 1 April 2025 and fix their remuneration</t>
  </si>
  <si>
    <t>The company proposes to appoint RSM &amp; Co as secretarial auditors for five years from 1 April 2025. The board is authorized to fix the remuneration from time to time. The company should have disclosed the proposed remuneration to secretarial auditors, which is a regulatory requirement. Notwithstanding, we support the resolution.</t>
  </si>
  <si>
    <t>Approve related party transactions with Jai Suspension Systems Private Limited (JSSPL) of up to Rs. 2.6 bn for FY26 till the 2026 AGM</t>
  </si>
  <si>
    <t>Jamna Auto Industries holds 99.9985% of the total share capital of JSSPL. The company enters into contracts or arrangements of sale, purchase, supply of goods or material or availing, rendering any services from/to JSSPL and provides guarantee on behalf of JSSPL. In FY25, such transactions aggregated with JSSPL to Rs. 1,271.6 mn. The company should have provided granular details including terms and conditions of the financial support the company seeks to provide JSSPL. Notwithstanding, the company has stated that all transactions will be in the ordinary course of business and at an arms’ length price. Given that JSSPL is almost wholly owned by Jamna Auto, there will be no material impact on the consolidated financials. We support the resolution.</t>
  </si>
  <si>
    <t>JNK India Ltd</t>
  </si>
  <si>
    <t>Declare final dividend of Rs. 0.30 per equity share of face value Rs. 2.0 each for FY25</t>
  </si>
  <si>
    <t>The total dividend outflow for FY25 is Rs. 16.8 mn, and the dividend payout ratio is at 5.6% of standalone profits after tax. We support the resolution.</t>
  </si>
  <si>
    <t>Reappoint Goutam Rampelli (DIN: 07262728) as Director, liable to retire by rotation</t>
  </si>
  <si>
    <t>Goutam Rampelli, 69, is the Promoter, Vice-Chairperson and Whole-time Director of JNK India Limited. He has been on the board since 31 August 2015. He attended ten out of eleven (91%) board meetings held in FY25. He retires by rotation and his reappointment as Director is in line with the statutory requirements. We support the resolution.</t>
  </si>
  <si>
    <t>Ratify remuneration of Rs. 110,000 payable to Shekhar Joshi &amp; Co. as cost auditors for FY26</t>
  </si>
  <si>
    <t>The total remuneration proposed to be paid to Shekhar Joshi &amp; Co. as cost auditors for FY26 is reasonable when compared to the size and scale of the company’s operations. We support the resolution.</t>
  </si>
  <si>
    <t>Approve payment of professional fees of Rs. 2.25 mn per month to Bang Hee Kim (DIN: 03117636), Non-Executive Non-Independent Director, for FY25 from 1 June 2026</t>
  </si>
  <si>
    <t>Bang Hee Kim, 64, is the CEO of JNK Global Co. Limited, a promoter entity holding 18.01% of the company’s equity as on 30 June 2025. He has served as Non-Executive Non-Independent Director on JNK India’s board since 16 August 2010. He attended eight out of eleven (73%) board meetings held in FY25 and twenty-five out of thirty-one (81%) board meetings held over the last three years. We expect directors to attend all board meetings and, at a minimum, 75% board meetings in a year. The company avails technical consultancy services/ guidance from Bang Hee Kim under a consultant agreement dated 1 April 2023 for which he is paid professional fees. While shareholder approval for FY25 was sought at Rs. 2.25 mn per month (Rs. 27.0 mn annually) from June 2024, the annual report discloses that he was paid Rs. 32.5 mn – higher than the approved limit. With reduced profitability in FY25, the proposed payment aggregates almost 10.0% of FY25 PBT, which is high. Further, the company already has a technical collaboration with JNK Global Co Limited – therefore, the company must clarify the reason for the additional professional fees to be paid to Bang Hee Kim. We do not support the resolution.</t>
  </si>
  <si>
    <t>Appoint Suman Sureka &amp; Associates as secretarial auditors for five years FY26 and fix their remuneration</t>
  </si>
  <si>
    <t>The company proposes to appoint Suman Sureka &amp; Associates as secretarial auditors for five years from FY26 and pay a remuneration of Rs. 100,000 for FY26, excluding applicable taxes and out-of-pocket expenses. The remuneration for the remaining tenure will be mutually agreed between the board and the secretarial auditors based on the recommendation of the audit committee. In addition to the secretarial audit, Suman Sureka &amp; Associates may provide certifications and other professional services, with fees determined by the board, as recommended by the audit committee in consultation with the secretarial auditors. The proposed remuneration payable is reasonable and commensurate with the size of the company. The appointment of the secretarial auditor is in line with the statutory requirements. We support the resolution.</t>
  </si>
  <si>
    <t>Approve increase in borrowing limits to Rs. 10.0 bn</t>
  </si>
  <si>
    <t>The total borrowings of the company stood at Rs. 44.0 mn on a standalone basis and consolidated basis as on 31 March 2025. The company’s debt program is rated CRISIL A-/Negative/CRISIL A2+, which denotes an adequate degree of safety regarding timely servicing of financial obligations. The company seeks to increase its borrowing limit to Rs. 10.0 bn from its automatic limit of ~5.1 bn. The company expects revenue growth of 40-50% in FY26, supported by an order book of Rs. 10.8 bn. As clarified by the company, it is focusing on scaling operations in refinery and petrochemical sectors, while exploring opportunities in sustainable and environmentally friendly solutions. The company has also stated that most of the increase in borrowing limits is to accommodate non-fund-based limits. Therefore, we support the resolution. The company must articulate the capital structure it proposes to maintain as it raises its debt levels.</t>
  </si>
  <si>
    <t>Approve creation of charge/ providing security to secure borrowings of the company upto the borrowing limit</t>
  </si>
  <si>
    <t>The company proposes to increase its borrowing limit to Rs. 10.0 bn as outlined in resolution #7. Through resolution #8, the company seeks shareholder approval to create charge/ provide security on all present and future movable and/or immovable properties and/or the whole or any part of the undertaking(s) of the company.  This will enable the company to secure borrowings upto the borrowing limit as approved under Section 180(1)(c) of the Companies Act, 2013. Secured loans generally have easier repayment terms, less restrictive covenants, and lower interest rates. We support the resolution.</t>
  </si>
  <si>
    <t>Approve providing loans, guarantees and security under Section 185 of the Companies Act, 2013 upto Rs. 1.0 bn</t>
  </si>
  <si>
    <t>The company seeks shareholder approval to provide loans, guarantees and security to entities in which directors are interested upto Rs. 1.0 bn. The resolution is enabling in nature. Further, under Section 185, financial support may be extended to entities in which directors are interested. The company should have provided clarity on the specific entities involved, the nature of the company’s interest, and the rationale for extending such support. In the absence of disclosures, we do not support the resolution.</t>
  </si>
  <si>
    <t>Approve related party transactions with JNK Global Co. Limited (JNK Global), promoter company, upto Rs. 25.0 bn for five years from FY26 till FY30</t>
  </si>
  <si>
    <t>JNK Global, Korea (formerly known as JNK Heaters Co. Limited) is a promoter entity holding 18.01% of the company’s equity as on 30 June 2025. The transactions with JNK Global aggregated Rs. 403.5 mn, including Rs. 232.7 mn with its project office in India. The company now seeks shareholder approval for transactions with JNK Global upto Rs. 25.0 bn for five years from FY26 till FY30. The company must clarify whether this limit applies per annum or over the entire five-year term. The nature of transactions includes sale, purchase or supply of goods or materials and availing or rendering of services. While the proposed limit is high, the transactions are operational in nature and are in the ordinary course of business on an arm’s length basis. We support the resolution.</t>
  </si>
  <si>
    <t>Approve continuation of Goutam Rampelli (DIN: 07262728) as Whole time Director, liable to retire by rotation, upon attaining 70 years of age on 18 October 2025</t>
  </si>
  <si>
    <t>Goutam Rampelli, 69, is the Promoter, Vice-Chairperson and Whole-time Director of JNK India Limited. He has been on the board since 31 August 2015. He attended ten out of eleven (91%) board meetings held in FY25. The company seeks shareholder approval for the continuation of Goutam Rampelli on the board once he attains 70 years of age on 18 October 2025 as required under amendments to SEBI’s LODR. He is liable to retire by rotation and his continuation as Director is in line with the statutory requirements. We support the resolution.</t>
  </si>
  <si>
    <t>We have relied upon the auditors’ report, which has raised emphasis of matters on non-recognition of right of use of asset for land license fees payable to Indian Railways, trade receivables of Rs. 245.6 mn outstanding for more than three years, against which only Rs. 48.4 mn has been provisioned while Rs. 197.2 mn remains unprovided (including dues under litigation) and unconfirmed balances with various parties including Indian Railways, some of which have remained unreconciled for over three years. The auditors have also raised emphasis of matters pertaining to the subsidiaries, Fresh &amp; Healthy Enterprises Limited (FHEL) and CONCOR Air Limited (CAL) in the consolidated financial statements. The auditors’ opinion is not qualified with respect to the matters. Based on the auditors’ report, which is unqualified, the financial statements are in accordance with generally accepted accounting policies and Indian Accounting Standards (IND-AS). We also draw comfort in the fact that the financial statements are reviewed by the Comptroller &amp; Auditor General of India (C&amp;AG). We support the resolution.</t>
  </si>
  <si>
    <t>Declare final dividend of Rs. 2.0 and confirm three interim dividends aggregating Rs. 9.5 per equity share of face value Rs. 5.0 for FY25</t>
  </si>
  <si>
    <t>The total dividend for FY25 (first interim dividend of Rs. 2.0 per share, second interim dividend of Rs. 3.25 per share, third interim dividend of Rs. 4.25 per share and final dividend of Rs. 2.5 per share) aggregates to Rs. 11.5 per share of face value Rs. 5.0. The total dividend outflow for the year is Rs. 7.0 bn and the dividend payout ratio for the year is 55.1%. We support the resolution.</t>
  </si>
  <si>
    <t>Reappoint Sanjay Swarup (DIN: 05159435) as Director, liable to retire by rotation</t>
  </si>
  <si>
    <t>Sanjay Swarup, 59, has been the Chairperson and Managing Director since October 2023. Prior to this, he was Director of International Marketing and Operations. He has been on the board since September 2016. He attended five out of five (100%) board meetings in FY25. He retires by rotation, and his reappointment is in line with statutory requirements. We support the resolution.</t>
  </si>
  <si>
    <t>Reappoint Prabhas Dansana (DIN: 07973307) as Non-Executive Non-Independent Director, liable to retire by rotation</t>
  </si>
  <si>
    <t>Prabhas Dansana, 57, currently serves as the Principal Executive Director, In-charge of Traffic Transportation Directorate, Ministry of Railways. He was appointed as a Government Nominee by the Ministry of Railways, Railway Board, Government of India, from 20 May 2024. He attended four out of four (100%) board meetings during his tenure in FY25. He is liable to retire by rotation.  We note that the board comprises ten directors of which four directors are classified as Independent by the company. Given that only 40% of the board comprises independent directors as against the regulatory threshold of 50%, we do not support his appointment. As representatives of the government, the responsibility of ensuring adequate independent representation is with the nominee director. We do not support the resolution.</t>
  </si>
  <si>
    <t>To take note of the appointment of Hem Sandeep &amp; Co as statutory auditors by the C&amp;AG for FY25 and authorize the board to fix the remuneration of statutory auditors</t>
  </si>
  <si>
    <t>Hem Sandeep &amp; Co were appointed as the statutory auditors for FY25 by the Comptroller &amp; Auditor General of India (C&amp;AG). As per Section 142 of the Companies Act, 2013, shareholder approval is required to authorize the board to fix the remuneration of statutory auditors. The statutory auditors were paid Rs. Rs. 2.1 mn in FY25 (excluding fees for tax audits, reimbursements, fees for other services) which is reasonable considering the size of the company. We raise concern that the company is seeking shareholder approval after the close of the fiscal year, a practice that is different from that followed by other state-owned enterprises. We note that the appointment of the Statutory Auditors for FY26 is yet to be made by the C&amp;AG. Notwithstanding, we support the resolution.</t>
  </si>
  <si>
    <t>Appoint Anurag Kapil (DIN: 06640383) as Director (Finance) from 23 October 2024 till appointment of a regular incumbent to the post or until further orders, whichever is earlier, liable to retire by rotation</t>
  </si>
  <si>
    <t>Anurag Kapil, 52, is Executive Director (Finance) in the Railway Board. He is entrusted with the additional charge of the post of Director (Finance) of the Company by Ministry of Railways, Railway Board, GoI till appointment of a regular incumbent to the post or until further orders, whichever is earlier. He is an officer of the Indian Railways Accounts Service (1998). He completed his MBA from FMS, Delhi and Masters in Public Affairs from University of Minnesota, USA. Being on Additional Charge from Railway Board, no remuneration is paid by the company. He is liable to retire by rotation. We support the resolution.Although public sector enterprises are exempt from the requirement, as a good practice, the company should have sought approval for his appointment within three months.</t>
  </si>
  <si>
    <t>Appoint Vijoy Kumar Singh (DIN: 10391476) as Director (International Marketing &amp; Operations) from 21 February 2025 to 31 December 2029 (date of his superannuation) or until further orders, whichever is earlier, liable to retire by rotation</t>
  </si>
  <si>
    <t>Vijoy Kumar Singh, 55, is an officer of the Indian Railways Traffic Service (1995). He has worked in the Indian Railways and has experience in Operations and Commercial Management, Marketing &amp; Business Development, Vigilance, General Administration, Training &amp; Development across various zonal railways and institutes.He has done his Post Graduation in Public Policy and Management from Indian Institute of Management, Bangalore and Syracuse University, New York, USA. He has also done his MBA (Marketing Management) from IGNOU, New Delhi. While his pay scale has been disclosed in the range of Rs. 180,000 to Rs. 340,000 per month, we expect the company to make granular disclosures on all components of proposed remuneration. Notwithstanding, remuneration in Public Sector Enterprises is generally not high. He is liable to retire by rotation, and his appointment meets all statutory requirements. We support the resolution. IiAS recommends voting FOR the resolution.Although public sector enterprises are exempt from the requirement, as a good practice, the company should have sought approval for his appointment within three months.</t>
  </si>
  <si>
    <t>Reappoint Chesong Bikramsing Terang (DIN: 09401230) as Independent Director for one year from 15 April 2025 or until further orders, whichever is earlier</t>
  </si>
  <si>
    <t>Chesong Bikramsing Terang, 50, is a farmer and an author. He is a graduate in Chemical Engineering from Assam Engineering College, Gauhati University. He was as Independent Director on the board of this company from 16 November 2021 to 8 November 2024 and was reappointed from 15 April 2025. He attended three out of three (100%) board meetings held during his tenure in FY25. From public sources, we understand that he is affiliated with the Bharatiya Janata Party (BJP). We do not support his reappointment as an Independent Director as we believe his political affiliation may unnecessarily politicize the decisions of the company and distract the management from its core focus. The company should have disclosed these affiliations as a part of his profile. We do not support the resolution.Although public sector enterprises are exempt from the requirement, as a good practice, the company should have sought prior approval for his reappointment or at the very least within three months.</t>
  </si>
  <si>
    <t>Reappoint Kedarashish Bapat (DIN: 02535543) as Independent Director for one year from 15 April 2025 or until further orders, whichever is earlier</t>
  </si>
  <si>
    <t>Kedarashish Bapat, 52, is a Chartered Accountant and partner at S. B. Dandeker &amp; Co. He has over 28 years of experience in covering Audits, Direct Taxation, Corporate Laws compliance and Management Consulting. He was as Independent Director on the board of this company from 9 November 2021 to 8 November 2024 and was reappointed from 15 April 2025. He attended one out of three (33%) board meetings held during his tenure in FY25 and 19 out of 21 (90%) board meetings since his appointment.From public sources, we understand that he is affiliated with the Bharatiya Janata Party (BJP). We do not support his reappointment as an Independent Director as we believe his political affiliation may unnecessarily politicize the decisions of the company and distract the management from its core focus. The company should have disclosed these affiliations as a part of his profile. We do not support the resolution.Although public sector enterprises are exempt from the requirement, as a good practice, the company should have sought prior approval for his reappointment or at the very least within three months.</t>
  </si>
  <si>
    <t>Reappoint R. C. Paul Kanagaraj (DIN: 10199485) as Independent Director for one year from 16 April 2025 or until further orders, whichever is earlier</t>
  </si>
  <si>
    <t>R C Paul Kanagaraj, 60, is a practicing Advocate at Chennai High Court. He has over 34 years of experience in practicing law. He is currently the state Vice President of Tamil Nadu BJP. He is also President of Legal wing of Bhartiya Janta Party, Tamil Nadu, since June 2020. He holds a BA.BL degree from Coimbatore Law College, Tamil Nadu. He was an independent director on the board of this company from 15 June 2023 to 24 March 2024. We believe his political affiliations may unnecessarily politicize the decisions of the company and distract the management from its core focus. Therefore, we do not support his reappointment.Although public sector enterprises are exempt from the requirement, as a good practice, the company should have sought prior approval for his reappointment or at the very least within three months.</t>
  </si>
  <si>
    <t>Appoint Ms. Namita Devi (DIN: 07436235) as Independent Director for one year from 7 July 2025 or until further orders, whichever is earlier</t>
  </si>
  <si>
    <t>Ms. Namita Devi, 45, has been working for Environment Conservation, Nasha Mukti Prayojan, Skill Development, Sporting Events, Women Skill Empowerment. She has done her PhD and Post Graduation in Sociology. From public sources, we understand that she is affiliated with the Bharatiya Janata Party (BJP). We do not support her appointment as an Independent Director as we believe her political affiliation may unnecessarily politicize the decisions of the company and distract the management from its core focus. The company should have disclosed these affiliations as a part of her profile. We do not support the resolution.</t>
  </si>
  <si>
    <t>The company proposes to appoint Amit Agrawal &amp; Associates as secretarial auditors for five years from FY26 with payment of remuneration as determined by the board of directors. We expect the company to disclose the proposed remuneration for Amit Agrawal &amp; Associates as secretarial auditors, which is a regulatory requirement. Notwithstanding, we support the resolution.</t>
  </si>
  <si>
    <t>Approve increase in authorized share capital to Rs. 6.0 bn from Rs. 4.0 bn and subsequent alteration to Clause V (Capital Clause) of Memorandum of Association (MoA)</t>
  </si>
  <si>
    <t>The company’s current authorized share capital is Rs. 4.0 bn comprising 800 mn equity shares of Rs. 5.0 each. The company’s current paid-up share capital is Rs. 3.8 bn comprising 761.6 mn equity shares of Rs. 5.0 each. Given that there is limited headroom available under the existing authorized capital, the company proposes increasing its authorized share capital to 6.0 bn comprising 1.2 bn equity shares of Rs. 5.0 each.  The increase in authorized share capital will require consequent alteration to Clause V of the Memorandum of Association (MoA). We support the resolution.</t>
  </si>
  <si>
    <t>Gujarat Gas Ltd.</t>
  </si>
  <si>
    <t>Approve final dividend of Rs. 5.82 per equity share (face value Rs. 2.0) for FY25</t>
  </si>
  <si>
    <t>The total dividend outflow for FY25 is Rs. 4.0 bn. The dividend payout ratio is 35.0% of standalone PAT. We support the resolution.</t>
  </si>
  <si>
    <t>Reappoint S. J. Haider (DIN: 02879522) as Non-Executive Non-Independent Director (Nominee of Government of Gujarat), liable to retire by rotation</t>
  </si>
  <si>
    <t>S. J. Haider, 59, is the Additional Chief Secretary to the Government of Gujarat in the Energy and Petrochemicals Department. He represents the Government of Gujarat on the board of Gujarat Gas limited. He has been on the board since 13 August 2024. He attended all four board meetings held during FY25. He retires by rotation, and his reappointment meets all statutory requirements. We support the resolution.</t>
  </si>
  <si>
    <t>Authorize the board to fix remuneration of joint statutory auditors appointed by the Comptroller and Auditor General of India for FY26</t>
  </si>
  <si>
    <t>The Comptroller &amp; Auditor General of India (C&amp;AG) appoints the statutory auditors. As per Section 142 of the Companies Act, 2013, shareholder approval is required to authorize the board to fix the remuneration of statutory auditors at an appropriate level.
In FY25, the statutory auditors were paid an aggregate remuneration of Rs 3.8 mn: we expect audit fees in FY26 to be in the same range. The company has disclosed neither the names of the auditor proposed to be appointed nor a range in which the audit fee shall be paid. While we understand that the company is awaiting communication from C&amp;AG regarding auditor appointments and remuneration, we believe that since Gujarat Gas Limited is a listed company, it must disclose the proposed auditor and auditor remuneration to shareholders. Notwithstanding, we support the resolution.</t>
  </si>
  <si>
    <t>Appoint Pankaj Joshi (DIN: 01532892) as Chairperson and Non-Executive Non-Independent Director (Nominee of Government of Gujarat) from 7 February 2025, liable to retire by rotation</t>
  </si>
  <si>
    <t>Pankaj Joshi, 59, is a 1989 batch IAS officer. Presently, he is the Chief Secretary of Government of Gujarat. He has held various positions in the Government of Gujarat in departments viz., Land Revenue, Personnel and General Administration, Urban Development and Education Department. He has also worked with the Union Government in Departments viz., Urban Development, Social Justice and Empowerment, Public Transport etc. He was Principal Secretary, Energy &amp; Petrochemicals Department of Govt. of Gujarat. He represents the Government of Gujarat on the board of Gujarat Gas limited. He is a director on the boards of seven companies in aggregate – notwithstanding, we expect that these likely fold into his job description as Additional Chief Secretary, Energy and Petrochemicals Department, Government of Gujarat. We note that The Ministry of Corporate Affairs (MCA) has approved a Composite Scheme of Arrangement and Amalgamation involving Gujarat State Petroleum Corporation (GSPC), Gujarat State Petronet (GSPL), GSPC Energy (GEL), Gujarat Gas (GGL), and GSPL Transmission (GTL). He is liable to retire by rotation, and his appointment meets all statutory requirements. We support the resolution.</t>
  </si>
  <si>
    <t>Appoint K K Patel &amp; Associates as secretarial auditors for five years from 1 April 2025 and fix their remuneration</t>
  </si>
  <si>
    <t>The company proposes to appoint K K Patel &amp; Associates as secretarial auditors for five years from 1 April 2025. The remuneration will be mutually decided between the company and the secretarial auditors. The company should have disclosed the proposed remuneration to secretarial auditors, which is a regulatory requirement. Notwithstanding, we support the resolution.</t>
  </si>
  <si>
    <t>Ratify remuneration of Rs. 118,000 payable to Kailash Sankhlecha &amp; Associates, as cost auditor for FY26</t>
  </si>
  <si>
    <t>The total remuneration proposed to be paid to the cost auditors for FY26 is reasonable compared to the size and scale of the company’s operations.</t>
  </si>
  <si>
    <t>KNR Constructions Ltd.</t>
  </si>
  <si>
    <t>We have relied upon the auditors’ report which has not raised any concerns on the financial statements.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</si>
  <si>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Approve final dividend of Rs. 0.25 per equity share of face value of Rs. 2.0 per share for FY25</t>
  </si>
  <si>
    <t>The total dividend outflow for FY25 aggregates to Rs. 70.3 mn. The total dividend payout ratio is low at 1.0% of the standalone PAT. However, we note that as per the Q1 FY26 earnings call transcript the company plans to conserve cash to support its growth and diversification initiatives. We support the resolution.
The company’s dividend distribution policy is undated - therefore, it is unclear if the policy is being periodically reviewed by the board.</t>
  </si>
  <si>
    <t>Reappoint K Jalandhar Reddy (DIN: 00434911) as Director, liable to retire by rotation</t>
  </si>
  <si>
    <t>K Jalandhar Reddy, 54, the part of the promoter group and Executive Director &amp; Chief Financial Officer, KNR Constructions Limited. He is the son of the company’s founder, promoter and Managing Director, K Narsimha Reddy. He has been on the board since the company’s inception in July 1995. He has attended all five board meetings in FY25 (100%). He serves as a member of the Audit Committee (AC): we believe the AC must comprise only of nonconflicted/non-tenured independent directors to avoid potential conflict of interest. He retires by rotation. His reappointment is in line with statutory requirements. We support the resolution.</t>
  </si>
  <si>
    <t>Fix remuneration of the Statutory Auditors - K P Rao &amp; Co., Chartered Accountants at Rs. 2.0 mn per annum plus applicable taxes and reimbursement out of pocket expenses for their remaining tenure up to 31 March 2027</t>
  </si>
  <si>
    <t>K P Rao &amp; Co., Chartered Accountants, were appointed as Statutory Auditors at the 2017 AGM and reappointed at the 2022 AGM. They were paid an audit fee of Rs. 1.4 mn for FY25, excluding out-of-pocket expenses. The company proposes to pay K P Rao &amp; Co, Chartered Accountants, an audit fee of Rs. 2.0 mn per annum, plus applicable taxes and reimbursement of out-of-pocket expenses, for their remaining tenure up to 31 March 2027. The proposed remuneration is commensurate with the scale and complexity of the business. Accordingly, we support the resolution.</t>
  </si>
  <si>
    <t>Ratify remuneration of Rs. 300,000 payable to Suneel &amp; Associates as cost auditors for FY26</t>
  </si>
  <si>
    <t>The remuneration to be paid to the cost auditor for FY26 is reasonable compared to the size and scale of the company’s operations. We support the resolution.</t>
  </si>
  <si>
    <t>Appoint VCSR and Associates as secretarial auditors for five years from FY26 and fix their remuneration</t>
  </si>
  <si>
    <t>VCSR and Associates have been serving as the secretarial auditors of the company since FY15. The company now proposes to appoint them for a term of five years commencing FY26, at an annual remuneration of Rs. 236,000 plus applicable taxes and reimbursement of out-of-pocket expenses. The remuneration for subsequent years as may be decided mutually agreed between the Board and the Audit firm. In addition, fees for certifications and other event-based professional services will be payable over and above the secretarial audit fee, as determined by the Board in consultation with the secretarial auditors and based on the recommendation of the Audit Committee. The proposed remuneration payable to VCSR and Associates is commensurate with the size of the company. Their appointment is in line with the statutory requirements. We support the resolution.</t>
  </si>
  <si>
    <t>Reappoint K Narsimha Reddy (DIN: 00382412) as Managing Director for five years from 1 April 2026 and fix his remuneration</t>
  </si>
  <si>
    <t>K Narsimha Reddy, 76, is founder, promoter and Managing Director. In FY25 he received a remuneration of Rs. 136.5 mn. We estimate the proposed remuneration for FY26 and FY27 at Rs. 156.0 mn and Rs. 186.4 mn, respectively, which is high in comparison to peers. As per the proposed terms he is eligible to receive a fixed pay of Rs. 120.0 mn, which is high. However, the overall remuneration is capped in absolute terms given that the variable pay for each year of the tenure is capped - the maximum cap being 100% of fixed pay in the last year of the term. The company must disclose the performance metrics that determine variable pay. We recognize that the company’s total income has increased to Rs. 50.7 bn in FY25 from Rs. 29.6 bn in FY21 and PBT has increased to Rs. 12.6 bn from Rs. 4.3 bn in FY21. Therefore, his remuneration is commensurate with the performance and the size of business. We expect the company to be judicious in payment of executive remuneration. We support the resolution.</t>
  </si>
  <si>
    <t>Reappoint K Jalandhar Reddy (DIN: 00434911) as Executive Director for five years from 1 April 2026 and fix his remuneration</t>
  </si>
  <si>
    <t>K Jalandhar Reddy, 54, is Executive Director and CFO, KNR Constructions Ltd. In FY25 he received a remuneration of Rs. 97.7 mn. We estimate the proposed remuneration for FY26 and FY27 at Rs. 108.0 mn and Rs. 141.0 mn, respectively, which is high in comparison to peers. As per the proposed terms he is eligible to receive a fixed pay of Rs. 90.0 mn, which is high. However, the overall remuneration is capped in absolute terms given that the variable pay for each year of the tenure is capped - the maximum cap being 100% of fixed pay in the last year of the term. The company must disclose the performance metrics that determine variable pay. 
We recognize that the company’s total income has increased to Rs. 50.7 bn in FY25 from Rs. 29.6 bn in FY21 and PBT has increased to Rs. 12.6 bn from Rs. 4.3 bn in FY21. Therefore, his remuneration is commensurate with the performance and the size of business. We expect the company to be judicious in payment of executive remuneration.
K Jalandhar Reddy serves as a member of the Audit Committee (AC): we believe the AC must comprise only of nonconflicted/non-tenured independent directors to avoid potential conflict of interest. We support the resolution.</t>
  </si>
  <si>
    <t xml:space="preserve">Alibaba Group Holding Ltd </t>
  </si>
  <si>
    <t>1.To grant a general mandate to the board to issue, allot and/or otherwise deal with the additional ordinary shares (including in the form of adss) of the company (including any sale or transfer of treasury shares) during the issuance period not exceeding 10% of the number of issued ordinary shares of the company (excluding treasury shares) as of the date of passing of this ordinary resolution and any ordinary shares to be issued and allotted pursuant to this mandate shall not be at a discount of more than 10% to the benchmarked</t>
  </si>
  <si>
    <t>company has a well established buyback policy and has been implementing it for several years, this proposal is a continuation of the same</t>
  </si>
  <si>
    <t>2.To grant a general mandate to the board to repurchase ordinary shares (including in the form of adss) of the company during the repurchase period not exceeding 10% of the number of issued ordinary shares of the company (excluding treasury shares) as of the date of passing of this ordinary resolution</t>
  </si>
  <si>
    <t>3.To elect eddie yongming wu as group ii director for a term of office to expire at the companys 2028 annual general meeting</t>
  </si>
  <si>
    <t>we support this as we believe he is well qualified for the position</t>
  </si>
  <si>
    <t>3.To elect jerry yang as group ii director for a term of office to expire at the companys 2028 annual general meeting</t>
  </si>
  <si>
    <t>3.To elect wan ling maretello as group ii director for a term of office to expire at the companys 2028 annual general meeting</t>
  </si>
  <si>
    <t>3.To elect albert kong ping ng as group ii director for a term of office to expire at the companys 2028 annual general meeting</t>
  </si>
  <si>
    <t>4.To approve the appointments of pricewaterhousecoopers zhong tian llp and pricewaterhousecoopers as the u.s. and hong kong independent registered public accounting firms of the company, respectively, until the    conclusion of the next annual general meeting of the company and for the board to determine their remuneration</t>
  </si>
  <si>
    <t>we support this as we believe PWC are qualified for the position as auditors</t>
  </si>
  <si>
    <t>Confirm interim dividend of Rs. 5.5 per equity share and declare final dividend of Rs. 1.5 per equity share of face value Rs. 2.0 each for FY25</t>
  </si>
  <si>
    <t>The total dividend per share for FY25 is Rs. 7.0, including a final dividend of Rs. 1.5 (post bonus issue) and an interim dividend of Rs. 5.5 (pre bonus issue). The total dividend outflow (interim and final) for FY25 is Rs. 6.0 bn, and the dividend payout ratio is at 40.8% of standalone profits after tax. We support the resolution.</t>
  </si>
  <si>
    <t>Reappoint Sanjay Kumar (DIN: 08346704) as Non-Executive Non-Independent Director (Nominee of GAIL), liable to retire by rotation</t>
  </si>
  <si>
    <t>Sanjay Kumar, 58, is the Director – Marketing at GAIL (India) Limited. He initially served as the Managing Director of IGL from March 2022 to June 2023. Thereafter, he was appointed to the board as a nominee of GAIL (India) Limited on 14 January 2025. He represents the 22.5% stake held by GAIL (India) Limited as on 30 June 2025. He attended both (100%) board meetings held in FY25 since his induction onto the board and all three (100%) board meetings held in FY26 till the date of the notice. He retires by rotation and his reappointment as Non-Executive Non-Independent Director is in line with the statutory requirements. We support the resolution.</t>
  </si>
  <si>
    <t>The appointment of the statutory auditors for FY26 are yet to be made by the C&amp;AG. In terms of Section 142(1) of the Companies Act, 2013, auditor remuneration must be fixed by the company in the General Meeting. In line with this practice, the company seeks shareholder approval to authorize the board to fix an appropriate remuneration for the statutory auditors. For FY25, Statutory Auditor: PKF Sridhar Santhanam LLP was paid an audit fee of Rs. 7.3 mn, which is reasonable when compared to the size of the company. We expect the audit fees for FY26 to be in the same range. While we understand that the company may be awaiting communication from C&amp;AG regarding auditor appointment and remuneration, we believe that being a listed entity, the company must disclose the proposed auditor and the auditor remuneration to shareholders in the meeting notice. We support the resolution.</t>
  </si>
  <si>
    <t>Appoint Ms. Niharika Rai (DIN: 02283087) as Non-Executive Non-Independent (Government Nominee) Director from 19 August 2025, liable to retire by rotation</t>
  </si>
  <si>
    <t>Ms. Niharika Rai, 44, is an IAS Officer and serves as Secretary-cum-Commissioner of Transport in Government of Delhi. She is being appointed as the nominee of Government of NCT of Delhi from 19 August 2025. She is liable to retire by rotation and her appointment as Non-Executive Non-Independent Director is in line with the statutory requirements. We support the resolution.</t>
  </si>
  <si>
    <t>Ratify remuneration of Rs. 265,000 payable to Ramanath Iyer &amp; Co. as cost auditors for FY26</t>
  </si>
  <si>
    <t>The total remuneration proposed to be paid to Ramanath Iyer &amp; Co. as cost auditors for FY26 is reasonable when compared to the size and scale of the company’s operations. We support the resolution.</t>
  </si>
  <si>
    <t>Appoint Agarwal S. &amp; Associates as secretarial auditors for five years FY26 and fix their remuneration</t>
  </si>
  <si>
    <t>Agarwal S. &amp; Associates were the secretarial auditors and scrutinizers for Indraprastha Gas Limited for FY25. The company now proposes to appoint Agarwal S. &amp; Associates as secretarial auditors for five years from FY26 and pay a remuneration of Rs. 150,000 for FY26, excluding applicable taxes and out-of-pocket expenses limited to 10.0% of the fee for FY26. The remuneration for the remaining tenure will be determined by the board. In addition to conducting secretarial audit, Agarwal S. &amp; Associates will provide various other services may like returns, certificates, or reports which are permitted to be issued or provided by them under the applicable laws or rules or regulations. The proposed remuneration payable to Agarwal S. &amp; Associates is reasonable and commensurate with the size of the company. The appointment of the secretarial auditor is in line with the statutory requirements. We support the resolution.</t>
  </si>
  <si>
    <t>Approve dividend of Re. 1.0 per equity (ordinary) share of face value of Rs. 10.0 each for FY25</t>
  </si>
  <si>
    <t>The bank proposes a dividend of Re. 1.0 per equity (ordinary) share of face value Rs. 10.0 each for FY25. The total dividend outflow for FY25 is Rs. 607.9 mn. The dividend payout ratio for FY25 is 8.7%. The payout ratio for FY24 was 7.8%. We support this resolution.</t>
  </si>
  <si>
    <t>Reappoint Gopal Jain (DIN: 00032308) as Non-Executive Non-Independent Director, liable to retire by rotation</t>
  </si>
  <si>
    <t>Gopal Jain, 54, is Managing Director and CEO of Gaja Alternative Asset Management Limited, where he leads both executive and investment functions. He has over 34 years of professional experience in financial services with expertise in global capital markets, venture capital, and private equity. He has served on the board as a Non-Executive Non-Independent Director since 22 August 2022. He represents Gaja Capital’s 1.32% equity stake in the bank (as on 30 June 2025). He attended all 16 board meetings in FY25 (100%). He retires by rotation. His reappointment is in line with statutory requirements. We support this resolution.</t>
  </si>
  <si>
    <t>Appoint Singhi &amp; Co as joint Statutory Auditors for three years from conclusion of FY25 AGM till the conclusion of the FY28 AGM</t>
  </si>
  <si>
    <t>Singhi &amp; Co. replace G.M. Kapadia &amp; Co. as joint statutory auditors. G.M. Kapadia &amp; Co. will complete their three-year tenure from the conclusion of FY25 AGM. Singhi &amp; Co. will jointly audit the bank’s financial statements with KKC &amp; Associates LLP. The joint statutory auditors will be paid statutory audit fees of Rs. 24.0 mn p.a. in aggregate, in addition to any out-of-pocket expenses, outlays and taxes applicable per annum (Rs. 23.3 mn paid in FY25). The remuneration payable is reasonable given the size and scale of operations. We support this resolution.</t>
  </si>
  <si>
    <t>Appoint S.N. Ananthasubramanian &amp; Co. as secretarial auditors for five years from FY26 till FY30 and fix their remuneration</t>
  </si>
  <si>
    <t>S.N. Ananthasubramanian &amp; Co. have been conducting the secretarial audit of the Bank since FY24. The Bank now proposes to appoint S.N. Ananthasubramanian &amp; Co. as Secretarial Auditors for a period of five years, from FY26 to FY30. The bank proposes to pay them Rs. 550,000 plus applicable taxes and reimbursement of out-of-pocket expenses for FY26. The remuneration for the subsequent years of their tenure will be determined by the Committee. The proposed remunerational payable to S.N. Ananthasubramanian &amp; Co. is commensurate with the size of the bank. Their appointment is in line with statutory requirements. We support this resolution.</t>
  </si>
  <si>
    <t>Approve issue of debt securities on a private placement basis up to a limit of Rs 30.0 bn</t>
  </si>
  <si>
    <t>The issue of securities will be subject to the overall borrowing limit. RBL Bank’s debt is rated CARE AA-/Stable (Tier II Bonds), CARE A1+ (Certificate of Deposits), ICRA AA-/Stable/ ICRA A1+ which denotes a high degree of safety regarding timely servicing of financial obligations. As on 31 March 2025, the bank’s Capital Adequacy Ratio (CRAR) and Tier I ratio stood at 15.5% and 14.1% respectively. Since RBL Bank is required to maintain its capital adequacy ratio at levels prescribed by the RBI, we believe that the Bank’s debt levels will have to be maintained at regulated levels at all times. We support this resolution.</t>
  </si>
  <si>
    <t>Approve issuance of equity shares through Qualified Institutional Placement (QIP) up to Rs. 35.0 bn</t>
  </si>
  <si>
    <t>As on 31 March 2025, the bank’s Capital Adequacy Ratio (CRAR) and Tier I ratio stood at 15.5% and 14.1% respectively. Assuming the issuance is at current market price of Rs 272.1 per share (as on 16 September 2025), the bank will issue upto ~ 128.7 mn shares to raise the entire Rs 35.0 bn. The entire issue will lead to a 17.5% dilution on expanded capital base. However, the notice states that the issuance will not exceed 15.0% of the post issue paid up equity share capital of the bank. The proposed issuance will be used to meet the needs of the growing business, including long term capital requirements for pursuing growth plans, to increase the capacity to lend, and for general corporate purposes. The proposed infusion will provide support to the bank’s future needs as well as help comply with capital adequacy norms. We support this resolution.</t>
  </si>
  <si>
    <t>We have relied upon the auditors’ report, which has raised several emphasis of matters. We note that the auditors have highlighted certain issues related to the audit trail feature in the accounting software. Even so, the auditors are of the opinion that the financial statements are prepared in accordance with the generally accepted accounting principles. We support the resolution. The company must disclose the reason for having payables overdue by more than two years.</t>
  </si>
  <si>
    <t>Reappoint Mukesh Manglik (DIN: 07001509), as Non-Independent Non-Executive Director, liable to retire by rotation</t>
  </si>
  <si>
    <t>Mukesh Manglik, 74, has been associated with the Inox GFL Group since 2008. He serves as Wholetime Director of Inox Green Energy Services Ltd., a listed subsidiary. He has attended four out of seven (57%) board meetings held in FY25 and sixteen out of twenty-two (73%) board meetings in last three financial years. We expect directors to attend all board meetings. We have a threshold of minimum 75% attendance over a three-year period. Thus, we do not support the resolution.</t>
  </si>
  <si>
    <t>Approve payment of professional fees of 6.5 mn to Mukesh Manglik (DIN: 07001509), Non-Executive Non-Independent Director for FY26 which will be in excess of 50% of remuneration paid to all non-executive directors</t>
  </si>
  <si>
    <t>Mukesh Manglik, 74, was appointed on to the board in August 2020 and has been associated with the Inox GFL group since 2008. He heads the company’s engineering and product development department. The company proposes to pay him professional fees of Rs. 6.5 mn for FY26 for availing professional services for engineering, operations, maintenance, product development of wind turbine generators and its components. While the amount is reasonable, we raise concerns that he does not attend board meetings. He has attended four out of seven (57%) board meetings held in FY25 and sixteen out of twenty-two (73%) board meetings in last three financial years. Given his poor attendance at board meetings, it is unclear if he will devote sufficient time towards his professional responsibilities towards the company. We do not support the resolution.</t>
  </si>
  <si>
    <t>Approve remuneration payable to Rs. 210,000 to cost auditors Jain Sharma and Associates for FY26</t>
  </si>
  <si>
    <t>The remuneration to be paid to the cost auditors is reasonable compared to the size and scale of the company’s operations. We support the resolution.</t>
  </si>
  <si>
    <t>Appoint J. K. Gupta &amp; Associates as secretarial auditors for five years from FY26 and fix their remuneration</t>
  </si>
  <si>
    <t>J. K. Gupta &amp; Associates has been associated with company since FY21. Now, the company proposes to appoint J. K. Gupta &amp; Associates as secretarial auditors for five years from FY26 to FY30 and to pay them a remuneration of Rs. 190,000 per annum plus applicable taxes and other out-of-pocket expenses for FY26. The remuneration for the remaining tenure will be decided by the board of directors. The appointment is in line with statutory requirements. We support the resolution.</t>
  </si>
  <si>
    <t>Approve the material related party transactions till the 2026 AGM aggregating Rs. 41 bn with Inox Renewable Solutions Limited, Inox Neo Energies Limited, and promoter directors</t>
  </si>
  <si>
    <t>Inox Renewable Solutions Limited (IRSL) is a 91.9% subsidiary of Inox Wind Limited and provides EPC services. The balance shareholding in IRSL is held by non-promoter shareholders. Inox Neo Energies Limited is a RE power generation platform targeting &gt;3 GW of hybrid RE capacity – wind + solar + BESS – within the next 2 years: it is a promoter-controlled entity. The proposed RPTs are with (i) IRSL and its subsidiaries for giving / receiving ICDs; (ii) sale of goods / services including supply of WTGs and related services cumulating to 200 MW under the 550 MW to INEL (iii) availing loans from promoter directors. The company has clubbed approvals for multiple entities into one resolution, rather than seeking shareholder approval entity-wise. We note that the past transactions for ICDs between Inox Wind Limited (IWL) and IRSL have exceeded the limits for which approval was sought. There are other transactions which have been entered into between IWL and IRSL for which the company has neither sought approval in the past, nor is it seeking approval through the current resolution: in FY25, the limit sought was Rs. 5 bn while the actual amount of transactions aggregated Rs.80.2 bn. We also raise concerns that the company has not provided details of the loans which it proposes to take from promoter directors, including the tenure, borrowing rate etc. We do not support the resolution.</t>
  </si>
  <si>
    <t>Mazagon Dock Shipbuilders Ltd.</t>
  </si>
  <si>
    <t>We have relied upon the auditors’ report, which has raised an emphasis of matter regarding the following: registration formalities of certain leasehold deeds, vendor and creditor balances pending confirmation, balances due to/from the Indian Navy, reversal of provision of liquidated damages amounting to Rs. 1,365.1 mn, and recognition of a provision for expected loss on onerous contracts of Rs. 5,213.8 mn. The auditors’ opinion is not modified in respect of above matters. Based on the auditors’ report, which is unqualified, the financial statements are in accordance with generally accepted accounting policies and Indian Accounting Standards (IND-AS). The company must clarify the reason for payables being overdue for over two years. Notwithstanding, we support the resolution.</t>
  </si>
  <si>
    <t>Confirm first interim dividend of Rs. 23.19 per equity share of face value of Rs. 10.0 each, second interim dividend of Rs. 3.0 per equity share of face value of Rs. 5.0 each and declare final dividend of Rs. 2.71 per equity share of face value Rs. 5.0 each for FY25</t>
  </si>
  <si>
    <t>The total dividend outflow for FY25 is Rs. 7.0 bn and the dividend payout ratio is 30% of standalone after-tax profits. We support the resolution.</t>
  </si>
  <si>
    <t>Reappoint Cdr. Vasudev Puranik, IN (Retd.) (DIN: 09623387) as Director, liable to retire by rotation</t>
  </si>
  <si>
    <t>Cdr. Vasudev Puranik, IN (Retd.), 58, is the Executive Director – (Corporate Planning &amp; Personnel). He has served on the board since 9 June 2022. He has attended all eight board meetings (100%) in FY25. He retires by rotation. His reappointment is in line with statutory requirements. We support the resolution.</t>
  </si>
  <si>
    <t>Authorize the board to fix remuneration of statutory auditors to be appointed by the Comptroller and Auditor General of India, for FY26</t>
  </si>
  <si>
    <t>C R Sagdeo &amp; Co were appointed as the statutory auditors for FY25 by the Comptroller &amp; Auditor General of India (C&amp;AG). For FY25, overall audit remuneration aggregated to Rs. 2.8 mn. The C&amp;AG has appointed Sarda &amp; Pareek LLP as statutory auditors for FY26. The company has not disclosed the audit fees payable for FY26 which is a mandatory requirement under Regulation 36 (5) of SEBI’s LODR. We believe that since Mazagon Dock Shipbuilders Ltd is a listed company it must disclose the proposed auditor remuneration to shareholders. Notwithstanding, we expect audit remuneration in FY26 to be in the same range as FY25 levels. We support the resolution.</t>
  </si>
  <si>
    <t>Appoint SVJS Associates as secretarial auditors for five years from FY26 and fix their remuneration</t>
  </si>
  <si>
    <t>The company proposes to appoint SVJS Associates as secretarial auditors for five years from FY26 to FY30 and pay a remuneration of Rs. 70,000 plus applicable taxes and out-of-pocket expenses for FY26. The remuneration for the remaining tenure will be decided and mutually agreed upon by the board of directors and SVJS Associates. The company should have disclosed a brief profile of SVJS Associates in the shareholder notice. Notwithstanding, the proposed remuneration payable is reasonable and commensurate with the size of the company. The appointment is in line with the statutory requirements. We support the resolution.</t>
  </si>
  <si>
    <t>Ratify remuneration of Rs. 225,000 payable to Dhananjay V Joshi &amp; Associates as cost auditors for FY26</t>
  </si>
  <si>
    <t>Appoint Rajeev Prakash (DIN: 08590061) as Government Nominee Director from 10 December 2024, not liable to retire by rotation</t>
  </si>
  <si>
    <t>Rajeev Prakash, 55, is currently serving as Joint Secretary (Naval System) in Department of Defence Production, Ministry of Defence. He is a 1995 batch Indian Post &amp; Telecommunication Accounts and Finance Service Officer (IP &amp; TAFS). He previously worked as Deputy Director General (Wireless Planning &amp; Finance) in Department of Telecommunication, Ministry of Communication. He has completed B.A. Honors in English from St. Stephen's College, University of Delhi and M.A. in Development Studies from the Institute of Social Studies, Erasmus University. He attended none of the two board meetings held since his appointment to the board in FY25. We expect directors to attend all board meetings and we have a threshold of 75% attendance. Rajeev Prakash’s directorship is not liable to retire by rotation against which the current SEBI regulations provide sufficient guardrails. 
The board composition is not compliant with regulations – it does not comprise the requisite number of Independent Directors as prescribed under the SEBI Guidelines. We believe the government must first address the board independence before nominating a director on the board. We do not support the resolution.</t>
  </si>
  <si>
    <t>Appoint Capt. Jagmohan (Retd.) (DIN: 08630668) as Chairperson and Managing Director from 21 April 2025 to 30 September 2029 (date of his superannuation) or until further orders, whichever is earlier, not liable to retire by rotation</t>
  </si>
  <si>
    <t>Capt. Jagmohan (Retd.), 55, is currently serving as Chairperson and Managing Director. He has been on the board since 21 April 2025. He previously served as Director (Corporate Planning, Project &amp; Business Development) and Director (Operations) at Goa Shipyard Limited. He is a Naval Architect from Cochin University of Science &amp; Technology. He has done post-graduation &amp; M. Tech in Naval Construction &amp; Ocean Engineering from IIT Delhi and IIT Kharagpur. His directorship is not liable to retire by rotation against which the current SEBI regulations provide sufficient guardrails. 
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</si>
  <si>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Ruchir Agrawal (DIN: 10166533) as Director (Finance) for five years from 7 March 2025, or until further orders, whichever is earlier, liable to retire by rotation</t>
  </si>
  <si>
    <t>Ruchir Agrawal, 55, is serving as Director (Finance). He has been on the board since 7 March 2025. He has more than 31 years of experience in Oil &amp; Gas Industry. Before joining Mazagon Dock Shipbuilders Limited, he held the position of Executive Director (Finance) in Indian Oil Corporation Limited. He is a fellow member of the Institute of Cost and Works Accountants of India and the Institute of Chartered Ship Brokers, London. 
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</si>
  <si>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Cmde. S B Jamgaonkar (Retd.) (DIN: 11017821) as Director (Submarine &amp; Heavy Engineering) from 25 March 2025 to 30 April 2027 (date of his superannuation) or until further orders, whichever is earlier, liable to retire by rotation</t>
  </si>
  <si>
    <t>Cmde. S B Jamgaonkar (Retd.), 58, is serving as Director (Submarine &amp; Heavy Engineering). He has been on the board since 25 March 2025. He joined Mazagon Dock Shipbuilders Limited (MDL) in September 2023 as Executive Director (Technical E.Y.) on superannuation from the Indian Navy. He was previously serving as Executive Director (Services) in the East Yard of MDL. He is a Graduate in Mechanical Engineering from Birla Vishwakarma Mahavidyalaya (Engg. College), Vallabh Vidyanagar, Anand (Gujarat) and has completed a Post Graduate Course in Nuclear Technology from BARC, Mumbai after joining the Indian Navy.
The company has not disclosed details regarding his remuneration. Notwithstanding, remuneration in public sector enterprises is usually not high. We expect public sector enterprises to disclose the proposed remuneration to its shareholders through the meeting notice. His appointment is in line with the statutory requirements. While public sector enterprises are exempt from the requirement of seeking shareholder approval within three months of the appointment date, as a good practice, the company should have sought approval for his appointment within three months. We support the resolution.</t>
  </si>
  <si>
    <t>Appoint Dr. Vivek Atul Bhuskute (DIN: 09417992) as Independent Director for one year from 21 April 2025 or until further orders, whichever is earlier</t>
  </si>
  <si>
    <t>Dr. Vivek Atul Bhuskute, 51, is a practicing Paediatrician &amp; Neonatologist. He previously served as Registrar, Dept. of Paediatrics, Dr. Hedgewar Rugnalaya, Aurangabad. He is an alumnus of NSCB Medical College, Jabalpur, Madhya Pradesh. Given his professional experience as a Practicing Paediatrician &amp; Neonatologist, we believe that the value he would add to board deliberations in unclear. Therefore, the rationale for the appointment of Dr. Vivek Atul Bhuskute as Independent Director on the board of Mazagon Dock Shipbuilders Limited is unclear. 
While public sector enterprises are exempt from the requirement of seeking shareholder approval within three months of the appointment date, as a good practice, the company should have sought approval for his appointment within three months. Given the lack of clarity surrounding his appointment, we are unable to support the resolution.</t>
  </si>
  <si>
    <t>Appoint Ms. Veni Thapar (DIN: 01811724) as Independent Director for one year from 21 April 2025 or until further orders, whichever is earlier</t>
  </si>
  <si>
    <t>Ms. Veni Thapar, 54, is Senior Partner at V K Thapar and Co., Chartered Accountants. She has experience in the fields of statutory and internal audits, bank audits, government audits, information systems audit, consultancy in company law, indirect taxes, FEMA and RBI Matters.
Public sources indicate that she has political affiliations, which we believe may unnecessarily politicize the decisions of the company and distract the management from its core focus. The company should have disclosed her political affiliation as a part of her profile. While public sector enterprises are exempt from the requirement of seeking shareholder approval within three months of the appointment date, as a good practice, the company should have sought approval for her appointment within three months. We do not support the resolution.</t>
  </si>
  <si>
    <t>Appoint Kedarnath Gupta (DIN: 06460508) as Independent Director for three years from 21 May 2025 or until further orders, whichever is earlier</t>
  </si>
  <si>
    <t>Kedarnath Gupta, 60, is the Former Vice Chairperson of Tourism Board (Chhattisgarh). He has been involved in public service since 1989. He is a graduate in Science and Law.
Public sources indicate that he has political affiliations, which we believe may unnecessarily politicize the decisions of the company and distract the management from its core focus. The company should have disclosed his political affiliation as a part of his profile. While public sector enterprises are exempt from the requirement of seeking shareholder approval within three months of the appointment date, as a good practice, the company should have sought approval for his appointment within three months. We do not support the resolution.</t>
  </si>
  <si>
    <t>We have relied upon the auditors’ report, which has raised emphasis of matters regarding (i) inspection reports by IRDAI w.r.t. inspection of books of accounts of Policybazaar Insurance Brokers Private Limited, a wholly owned subsidiary; and (ii) the search and survey proceedings carried out by the Directorate General of GST Intelligence and Income Tax Department, at the premises of Paisabazaar Marketing and Consulting Private Limited, a wholly owned subsidiary. Paisabazaar has also received notices from the Income Tax Department. The auditor’s opinion is not modified in respect of these matters. Based on the auditors’ report, which is unqualified, the financial statements are in accordance with generally accepted accounting policies and Indian Accounting Standards (IND-AS). We support the resolution.</t>
  </si>
  <si>
    <t>Reappoint Yashish Dahiya (DIN: 00706336) as Director, liable to retire by rotation</t>
  </si>
  <si>
    <t>Yashish Dahiya, 52, is the Chairperson, Executive Director &amp; Chief Executive Officer of the company. He is the co-founder and has been on board since June 2008. He has attended all nine board meetings held in FY25. He retires by rotation, and his reappointment is in line with statutory requirements. We support the resolution.</t>
  </si>
  <si>
    <t>Appoint Dhananjay Shukla &amp; Associates as secretarial auditors for five years from FY26 and fix their remuneration</t>
  </si>
  <si>
    <t>The company proposes to appoint Dhananjay Shukla &amp; Associates as secretarial auditors for five years from FY26 to FY30 and pay them a remuneration of Rs. 650,000 exclusives of taxes for FY26. Remuneration for the remaining tenure may increase between 5-15% as may be decided by the board. The appointment is in line with statutory requirements. We support the resolution.</t>
  </si>
  <si>
    <t>Reappoint Yashish Dahiya (DIN: 00706336) as Chairperson, Executive Director, and CEO for five years from 5 July 2026 and fix his remuneration as minimum remuneration and in excess of regulatory thresholds for three years</t>
  </si>
  <si>
    <t>Yashish Dahiya, 52, is the co-founder, Chairperson, Executive Director and Chief Executive Officer. Yashish Dahiya’s remuneration is likely to exceed the limits under the Company’s Act, 2013 due to perquisite value of stock options to be exercised by him. Based on the fair value of stock options granted to him in the past and remuneration from subsidiary company, his FY25 remuneration was Rs. 1,466.8 mn. The 2023 AGM notice stated that there was no proposal to grant additional stock options to him (from the then ESOP 2021 scheme). However, he was granted stock options under the 2024 scheme in FY25. While we support his reappointment, we do not support the resolution because of the open-ended remuneration structure. There is no clarity on the stock options that he is eligible to receive during the proposed tenure, including from present or future schemes, and from the company, its subsidiary or associate companies. As a result, we are unable to estimate his proposed remuneration. Therefore, although we support Yashish Dahiya’s reappointment as Executive Chairperson and CEO, we do not support the resolution.</t>
  </si>
  <si>
    <t>Reappoint Alok Bansal (DIN: 01653526) as Executive Vice Chairperson and Whole-time Director for five years from 28 June 2026 and fix his remuneration as minimum remuneration and in excess of regulatory requirements for three years</t>
  </si>
  <si>
    <t>Alok Bansal, 49, is the Vice Chairperson and Whole-time Director of the company. Alok Bansal’s remuneration is likely to exceed the limits under the Company’s Act, 2013 due to perquisite value of stock options to be exercised by him. Based on the fair value of stock options granted to him in the past, we estimate his FY25 remuneration was Rs. 627.9 mn. The 2023 AGM notice stated that there was no proposal to grant additional stock options to him. However, he was granted stock options under the 2024 scheme in FY25. While we support his reappointment, we do not support the resolution because of the open-ended remuneration structure. There is no clarity on the stock options that he is eligible to receive during the proposed tenure, including present or future schemes, and from the company, its subsidiary or associate companies. As a result, we are unable to estimate his proposed remuneration. Therefore, although we support Alok Bansal’s reappointment as Executive Vice-Chairperson and Whole-Time Director, we do not support the resolution.</t>
  </si>
  <si>
    <t>Approve remuneration of Sarbvir Singh (DIN: 00509959) as Executive Director and Joint Group Chief Executive Officer for three years from 1 October 2025 as minimum remuneration and in excess of regulatory limits</t>
  </si>
  <si>
    <t>Sarbvir Singh, 51, is the Executive Director &amp; Joint Group Chief Executive Officer of the company. He also holds the position of President at Policybazaar Insurance Brokers Private Limited, a wholly owned subsidiary. his office or place of profit in Policybazaar is proposed to be vacated and he is proposed to be remunerated from the company from 1 October 2025. Sarbvir Singh’s remuneration is likely to exceed the limits under the Company’s Act, 2013 due to perquisite value of stock options to be exercised by him. Based on the fair value of stock options granted to him in the past, we estimate his FY25 remuneration was Rs. 543.7 mn. The 2023 AGM notice stated that there was no proposal to grant additional stock options to him. However, he was granted stock options under the 2024 scheme in FY25. While we support his reappointment, we do not support the resolution because of the open-ended remuneration structure. There is no clarity on the stock options that he is eligible to receive during the proposed tenure, including present or future schemes, and from the company, its subsidiary or associate companies. As a result, we are unable to estimate his proposed remuneration. Since we do not have sufficient information to make an informed decision, we do not support the resolution.</t>
  </si>
  <si>
    <t>Confirm interim dividend aggregating Rs. 76.0 per equity share (face value Rs. 10.0) for FY25</t>
  </si>
  <si>
    <t>The company had declared four interim dividends of RS. 19.0 each per equity share bringing the total dividend to RS. 76.0 per equity share. The total cash outflow on account of the dividend for FY25 is Rs. 4,979.6 mn. The dividend payout ratio is 94.4% of the standalone PAT and 53.2% of the consolidated PAT. The dividend distribution policy was last reviewed in March 2019. We believe the dividend policy must be reviewed periodically. We support the resolution.</t>
  </si>
  <si>
    <t>Reappoint Gautam Samanta (DIN: 09157177) as Director, liable to retire by rotation</t>
  </si>
  <si>
    <t>Gautam Samanta, 55, is the President and Executive Director of the company. He heads the Banking and Financial Services vertical globally, the largest vertical of the Company. He is based in London, and he also oversees the firm’s ESG initiatives. He was responsible for restructuring the company’s Europe business. Gautam Samanta is an alumnus of IIT Kharagpur and IIM Calcutta. He has been on board since 2 May 2024. He has attended all six board meetings held in FY25. He is liable to retire by rotation, and his reappointment is in line with statutory requirements. We support the resolution.</t>
  </si>
  <si>
    <t>The company proposes to appoint Parikh &amp; Associates as secretarial auditors for five years from FY26 to FY30 and to pay them a remuneration of Rs. 300,000 per annum plus applicable taxes and out-of-pocket expenses for FY26 as secretarial auditors. The remuneration for the remaining tenure will be decided and mutually agreed upon by the board of directors and Parikh &amp; Associates. In addition to the secretarial audit, Parikh &amp; Associates may provide such other services in the nature of certifications and other professional work, as may be approved by the Board of Directors from time to time. The relevant fees will be determined by the Board, as recommended by the Audit Committee in consultation with the Secretarial Auditors.  Their appointment is in line with statutory requirements. We support the resolution.</t>
  </si>
  <si>
    <t>JK Lakshmi Cement Ltd.</t>
  </si>
  <si>
    <t>Approve final dividend of Rs. 6.5 per equity share (face value Rs.5.0 each) for FY25</t>
  </si>
  <si>
    <t>The total dividend outflow for FY25 is Rs. 765.0 mn and the dividend payout ratio is 27.1% of standalone after-tax profits. The company’s dividend distribution policy was last reviewed in 2017 – the board must periodically review its capital allocation policies.</t>
  </si>
  <si>
    <t>Reappoint Dr. Raghupati Singhania (DIN:00036129), as Non-Executive Non-Independent Director, liable to retire by rotation</t>
  </si>
  <si>
    <t>Dr. Raghupati Singhania, 78, part of the promoter group, CMD, JK Tyre &amp; Industries Ltd, has been on the board since 1991. During FY25, he attended all five board meetings and retires by rotation. His reappointment is in line with statutory requirements. We note he is a member of the Audit Committee (AC): as a good practice, AC should comprise solely of non-tenured independent directors. Nonetheless we support the resolution.</t>
  </si>
  <si>
    <t>Appoint Lodha &amp; Co LLP, as statutory auditors from the 2025 AGM till the conclusion of the 2030 AGM and authorize the board to fix their remuneration</t>
  </si>
  <si>
    <t>Lodha &amp; Co LLP replace S.S. Kothari Mehta &amp; Co. LLP as statutory auditors for a term of five years from the conclusion of the 2025 AGM. The company proposes to pay Rs. 3.8 mn, plus applicable taxes and reimbursement of out-of-pocket expenses, to Lodha &amp; Co LLP for FY26. The statutory audit fee in FY25 aggregated Rs. 3.6 mn (standalone) and Rs. 3.8 mn (consolidated). Lodha &amp; Co LLP’s appointment is in line with statutory requirements. We support the resolution.</t>
  </si>
  <si>
    <t>Ratify remuneration of Rs. 400,000 to R.J. Goel &amp; Co., cost auditors for FY26</t>
  </si>
  <si>
    <t>The total remuneration proposed to be paid to the cost auditors in reasonable compared to the size and scale of operations.</t>
  </si>
  <si>
    <t>Appoint Ronak Jhuthawat &amp; Co., as secretarial auditors for five years from FY26 to FY30 and fix their remuneration</t>
  </si>
  <si>
    <t>The company proposes to appoint Ronak Jhuthawat &amp; Co. as secretarial auditor for five years from FY26 and pay a remuneration of Rs. 100,000 plus applicable taxes and out-of-pocket expenses for FY26. The proposed remuneration payable to Ronak Jhuthawat &amp; Co. is reasonable and commensurate with the size of the company. The appointment is in line with the statutory requirements. We support the resolution.</t>
  </si>
  <si>
    <t>Reappoint Arun Kumar Shukla (DIN: 09604989) as President &amp; Director, for three years from 01 August 2025 and fix his remuneration as minimum remuneration</t>
  </si>
  <si>
    <t>Arun Kumar Shukla, 55, President &amp; Director, has been on the board since August 2022 and attended all five board meetings in FY25. His remuneration for FY25 was Rs. 53.9 mn – including commission Rs. 5.0 mn. His proposed pay, estimated to range between Rs. 68.8 mn and Rs. 93.8 mn : ~19% being commission - upto 1% of profits and capped at 100% of salary is commensurate with the size and scale of business and peers. He is a professional whose skills carry market value. We support the resolution. The company must disclose performance parameters that govern Arun Kumar Shukla’s variable pay.</t>
  </si>
  <si>
    <t>Appoint Shrivats Singhania (DIN: 02359242) as Director, liable to retire by rotation, from 01 August 2025</t>
  </si>
  <si>
    <t>Shrivats Singhania, 41, part of the promoter group, was CEO of Udaipur Cement Works Limited (UCWL) – erstwhile subsidiary of the company. Effective July 2025, UCWL has been amalgamated with the company. He is now getting appointed to the board of JK Lakshmi Cements Limited as Deputy Managing Director. His appointment is in line with statutory requirements.</t>
  </si>
  <si>
    <t>Appoint Shrivats Singhania (DIN: 02359242) as Deputy Managing Director for five years from 01 August 2025 and fix his remuneration as minimum remuneration for three years, in excess of regulatory thresholds for three years</t>
  </si>
  <si>
    <t>Shrivats Singhania, was on the board of UCWL since 2018 and appointed as Director and CEO from 31 January 2023. Post UCWL’s merger with the company, he is being appointed to JK Lakshmi Cement Limited’s board as Deputy Managing Director. His proposed pay comprises, fixed pay - estimated to range between Rs. 77.3 mn and Rs. 131.4 mn and variable pay in the form of performance incentive and commission. However, IiAS has stated that there is no track record of performance incentive payouts and commission is uncapped, at 2% or more of net profits, they are unable to estimate overall remuneration. Additionally commission being open-ended, remuneration levels may also grow significantly higher as the company size grows. The company has specified that  The PLI if &amp; when implemented by the Company, would be part of the variable pay apart from Commission. The payment of Commission is always linked to the Net Profits of the Company and the actual payment of Commission for a particular year will depend on the Profits earned by the Company as well as the percentage of Commission as may be decided by the Board. However, the Commission and PLI are not open ended but capped within the limit of 10% of the Net Profits of the Company computed under section 198 of the Act. In lieu of above mentioned reasons, we support this resolution.</t>
  </si>
  <si>
    <t>Reappoint Sadhu Ram Bansal (DIN: 06471984), as Independent Director for five years from 01 July 2025</t>
  </si>
  <si>
    <t>Sadhu Ram Bansal, 69, former CMD Corporation Bank, has been on the board since July 2022. During FY25, he attended all five board meetings. His reappointment is in line with statutory requirements. We support the resolution.</t>
  </si>
  <si>
    <t>Appoint Vimal Bhandari (DIN: 00001318), as Independent Director for three years from 01 August 2025</t>
  </si>
  <si>
    <t>Vimal Bhandari, 67, founder of Arka Fincap and MD - Arka Financial Holdings Pvt Ltd : holding company of Arka Fincap. He has over four decades of experience in the financial services industry and serves as an Independent Director on the board of four listed companies (including JK Lakshmi Cement Limited). He has attended all board meetings across his listed company engagements, which is reflective of his availability and ability to devote sufficient time to his board responsibilities. Nevertheless, Vimal Bhandari was on the board of JK Tyre &amp; Inds. Ltd, a group company from 30 July 2012 to 25 September 2024. The cooling off
period of 3 years prescribed under Section 149 (11) of the Act is applicable to the company per se and not to the
group to which the company belongs to where JK Tyres &amp; Inds. Ltd &amp; JK Lakshmi Limited are independent companies and have their independent governing structures. In lieu of above mentioned reasons, we support the resolution</t>
  </si>
  <si>
    <t>Gopal Snacks Ltd</t>
  </si>
  <si>
    <t>Confirm interim dividend of Re. 1.0 per equity share of face value Re. 1.0 for FY25</t>
  </si>
  <si>
    <t>The total dividend outflow for FY25 is Rs. 124.6 mn and the dividend payout ratio is 65.6% of standalone after-tax profits. We support the resolution.</t>
  </si>
  <si>
    <t>Reappoint Raj Bipinbhai Hadvani (DIN:09802257) as Director, liable to retire by rotation</t>
  </si>
  <si>
    <t>Raj Bipinbhai Hadvani, 30, is part of the promoter family and Executive Director &amp; CEO. He has experience in the field of sales and marketing. He has been associated with the company since 25 November 2022. He has attended five out of seven (71%) board meetings held in FY25 and 21 out of 23 (91%) board meetings since his appointment – we expect directors to attend all board meetings. He holds an MBA in entrepreneurship and family business Narsee Monjee Institute of Management Studies, Mumbai.
We expect the company to provide detailed disclosures regarding his post qualification work experience. It is unclear whether he has ten years of relevant work experience – therefore, Raj Bipinbhai Hadvani’s appointment as Executive Director &amp; CEO is not in line with our voting guidelines. We are unable to support the resolution.</t>
  </si>
  <si>
    <t>Appoint S.K. Joshi &amp; Associates as secretarial auditors for five years from 1 April 2025 till 31 March 2030 and fix their remuneration</t>
  </si>
  <si>
    <t>The company proposes paying them remuneration of Rs. 1,600,000 plus applicable taxes and other out-of-pocket expenses for FY26, subject to an annual increase of 10% in a financial year. The proposed remuneration payable to S. K. Joshi &amp; Associates is commensurate with the size of the company. Their appointment is in line with statutory requirements. We support the resolution.</t>
  </si>
  <si>
    <t>Avalon Technologies Limited</t>
  </si>
  <si>
    <t>Reappoint Luquman Veedu Ediyanam (DIN: 06493214) as Non-Executive Non-Independent Director, liable to retire by rotation</t>
  </si>
  <si>
    <t>Luquman Veedu Ediyanam, 61, is the legal partner and Managing Director of Dhafir Technologies LLC, UAE. He held 5.44% equity stake in the company as on 30 June 2025. He has been on the board of the company since March 2017. He retires by rotation, and his reappointment is in line with statutory requirements. He attended 17% (one out of six) board meetings held in FY25, and 10% (three out of twenty-nine) board meetings over last three years. We expect directors to attend all board meetings and have a threshold of at least 75% attendance over three years. Given the low attendance, we do not support the resolution.</t>
  </si>
  <si>
    <t>Appoint Alagar &amp; Associates LLP as secretarial auditors for five years from 1 April 2025 till 31 March 2030 and fix their remuneration</t>
  </si>
  <si>
    <t>The company proposes to appoint Alagar &amp; Associates LLP as secretarial auditors for five years from 1 April 2025 to 31 March 2030 and fix their remuneration as Rs. 250,000 per annum for FY26. The board is authorized to fix the remuneration from time to time. Their appointment is in line with statutory requirements. We support the resolution.</t>
  </si>
  <si>
    <t>Appoint Alok Kumar Jagnani (DIN: 00644360) as Non-Executive Non-Independent Director from 24 July 2025, liable to retire by rotation</t>
  </si>
  <si>
    <t>Alok Kumar Jagnani, 45, is the Group CFO of API Holdings Limited (the Ultimate Holding Company). He was the Chief Financial Officer of the company till 23 July 2025. He has expertise in Corporate Assurance, Risk Management, Internal Controls &amp; SOX compliance, and Financial Control. He will represent API Holdings Limited on the board. He is liable to retire by rotation. His appointment meets all statutory requirements. We support the resolution.</t>
  </si>
  <si>
    <t>Sansera Engineering Ltd.</t>
  </si>
  <si>
    <t>Approve final dividend of Rs. 3.25 per equity share of face value Rs. 2.0 per share for FY25</t>
  </si>
  <si>
    <t>The total dividend outflow for FY25 will be Rs. 201.2 mn. The dividend payout ratio is 9.8%, which is low. We support the resolution. 
The dividend distribution policy has been effective since 10 November 2021. It is unclear whether the policy has been reviewed subsequently. We believe that the board must review its dividend distribution policy periodically</t>
  </si>
  <si>
    <t>Reappoint Bindiganavile Raghunath Preetham (DIN: 03499506) as Director, liable to retire by rotation</t>
  </si>
  <si>
    <t>Bindiganavila Raghunath Preetham, 55, is Whole time Director and Group Chief Executive Officer (CEO). He has been the Group CEO since 2013 and has been with the company since 1992. He is responsible for long-term strategy, growth, diversification and overseeing the day-to-day operations of the company. He started his career in manufacturing and has since had experience in Quality, Manufacturing, Marketing, New Product Development and Engineering. He attended all eight (100%) board meetings in FY25. He is liable to retire by rotation. His reappointment is in line with statutory requirements. We support the resolution.</t>
  </si>
  <si>
    <t>Reappoint Deloitte Haskins &amp; Sells as statutory auditors for five years from the conclusion of the 2025 AGM and fix their remuneration</t>
  </si>
  <si>
    <t>The company proposes to reappoint Deloitte Haskins &amp; Sells as statutory auditors for five years starting from conclusion of 2025 AGM till the conclusion of 2030 AGM. As per Regulation 36(5) of SEBI’s LODR 2015, companies are mandated to disclose the terms of appointment/reappointment of auditors, including the remuneration payable to them. The company has not made any disclosures on the proposed audit fees to be paid during the second term. Deloitte Haskins &amp; Sells was paid Rs. 8.6 mn as total remuneration, including reimbursement of expenses, on a standalone basis in FY25. We expect the company to fix the audit fees at similar levels. We support the resolution.</t>
  </si>
  <si>
    <t>Ratify remuneration of Rs. 300,000 payable to Rao, Murthy &amp; Associates as cost auditors for FY26</t>
  </si>
  <si>
    <t>The company proposes to appoint BMP &amp; Co. LLP as secretarial auditors for five years from FY26 on a payment of remuneration as mutually agreed between the Secretarial auditors and the board of directors. We expect the company to disclose the proposed remuneration for BMP &amp; Co. LLP as secretarial auditors, which is a regulatory requirement. Notwithstanding, we support the resolution</t>
  </si>
  <si>
    <t>Declare dividend of Rs. 1.1 per equity share of face value of Rs. 2.0 each for FY25</t>
  </si>
  <si>
    <t>The total dividend outflow for FY25 is Rs. 75.1 mn and the dividend payout ratio is at 45.8% of standalone profits. We support the resolution.</t>
  </si>
  <si>
    <t>Reappoint Nilesh Patel (DIN: 00141873) as Non-Executive Non-Independent Director, liable to retire by rotation</t>
  </si>
  <si>
    <t>Nilesh Patel, 64, is part of the promoter family and a Non-Executive Non-Independent Director. He has served on the board since December 2016. He has attended all five board meetings in FY25. He retires by rotation. His reappointment is in line with the statutory requirements. We support the resolution.</t>
  </si>
  <si>
    <t>Reappoint Himanshu Patel (DIN: 00202312) as Managing Director for three years from 31 December 2025 and fix his remuneration as minimum remuneration and in excess of regulatory limits</t>
  </si>
  <si>
    <t>Himanshu Patel, 73, is promoter and Managing Director, HLE Glascoat Ltd. He has served on the board since December 2016. The company seeks approval to reappoint him for three years from 31 December 2025 and to pay remuneration in excess of 5% of net profits in aggregate to promoter executive directors.
In FY25 he received a remuneration of Rs. 15.3 mn. We estimate his proposed remuneration at Rs. 20.2 mn. He is eligible to receive an annual increase of 10% or as may be decided by the board/NRC. The company must cap the commission and the total remuneration in absolute terms and disclose performance metrics that will determine variable pay. We note the remuneration terms include reimbursement of medical expenses for self and family which the company should cap in absolute terms. Further the remuneration terms also include leave travel concession for self and family, for touring within and outside India once in a year or one-month salary, whichever is higher. We believe that travel expenses and medical expenses for the director and his family should be borne by the director and not the company, given the personal nature of such expenses. Hence, we do not support the resolution.</t>
  </si>
  <si>
    <t>Reappoint Aalap Patel (DIN 06858672) as Executive Director for three years from 31 December 2025 and fix his remuneration as minimum remuneration and in excess of regulatory limits</t>
  </si>
  <si>
    <t>Aalap Patel, 37, is part of the promoter group and an Executive Director. He has served on the board since December 2016. As stated by the company, he has nearly 13 years of experience in the engineering industry. The company seeks approval to reappoint him for three years from 31 December 2025 and to pay remuneration in excess of 5% of net profits in aggregate to promoter executive directors. 
He received remuneration of Rs. 9.2 mn in FY25. We estimate his proposed remuneration at Rs. 12.0 mn per annum. He is eligible to receive an annual increase of 10% or as may be decided by the board/NRC. The company must cap the total remuneration in absolute terms. We note the remuneration terms include reimbursement of medical expenses for self and family which the company should cap in absolute terms. Further the remuneration terms also include leave travel concession for self and family, for touring within and outside India once in a year or one-month salary, whichever is higher. We believe that travel expenses and medical expenses for the director and his family should be borne by the director and not the company, given the personal nature of such expenses. Hence, we do not support the resolution.</t>
  </si>
  <si>
    <t>Reappoint Harsh Patel (DIN: 00141863) as Whole-time Director for three years from 1 October 2025 and fix his remuneration as minimum remuneration and in excess of regulatory limits</t>
  </si>
  <si>
    <t>Harsh Patel, 48, is part of the promoter group and a Whole-time Director. He has served on the board since December 2016 and was a Non-Executive Non-Independent director till 30 September 2022. As stated by the company, he has nearly 21 years of experience in the engineering industry. The company seeks approval to reappoint him for three years from 1 October 2025 and to pay remuneration in excess of 5% of net profits in aggregate to promoter executive directors.
He received remuneration of Rs. 6.3 mn in FY25. We estimate his proposed remuneration at Rs. 8.0 mn per annum. He is eligible to receive an annual increase of 10% or as may be decided by the board/NRC. The company must cap the total remuneration in absolute terms. We note the remuneration terms include reimbursement of medical expenses for self and family which the company should cap in absolute terms. Further the remuneration terms also include leave travel concession for self and family, for touring within and outside India once in a year or one-month salary, whichever is higher. We believe that travel expenses and medical expenses for the director and his family should be borne by the director and not the company, given the personal nature of such expenses. Hence, we do not support the resolution.</t>
  </si>
  <si>
    <t>Appoint N. M. &amp; Co. as secretarial auditors for five years from FY26 and fix their remuneration</t>
  </si>
  <si>
    <t>The company proposes to appoint N. M. &amp; Co. as the secretarial auditors for a period of five years commencing from FY26. The company has not provided details regarding remuneration payable to the secretarial auditors, which is a regulatory requirement. Notwithstanding, we support the resolution.</t>
  </si>
  <si>
    <t>Approve remuneration of Rs. 100,000 payable to cost auditors for FY26</t>
  </si>
  <si>
    <t>The total remuneration proposed to be paid to the cost auditors in FY26 is reasonable compared to the size and scale of operations. Even so, the company must disclose the details of the cost auditors being appointed. Notwithstanding, we support the resolution.</t>
  </si>
  <si>
    <t>Bharat Dynamics Ltd.</t>
  </si>
  <si>
    <t>We have relied upon the auditors’ report, which has raised emphasis on (i) inventory that has not moved for more than five years amounting to Rs. 833.1 mn (Rs. 833.9 mn as of 31 March 2024) for which no provision for redundancy has been made as is required by the company’s accounting policy (ii) recognition of a provision for onerous contracts amounting to Rs 1.3 bn during the quarter ended 31 December 2024, and an additional provision of Rs. 67.9 mn during the quarter ended 31 March 2025, in accordance with IND AS 37 – Provision, Contingent Liabilities, and Contingent Assets. Except for these issues, the auditors are of the opinion that the financial statements are prepared in accordance with the generally accepted accounting principles.
We also draw comfort in the fact that the financial statements are reviewed by the Comptroller &amp; Auditor General of India (C&amp;AG). We support the resolution.
The company must disclose the reason for having payables overdue by more than two years.</t>
  </si>
  <si>
    <t>Confirm interim dividend of Rs. 4.0 per equity share and approve final dividend of Rs. 0.65 per equity share of face value of Rs. 5.0 per share as final dividend for FY25</t>
  </si>
  <si>
    <t>The total dividend outflow will aggregate to Rs. 1.7 bn. The payout ratio is 31.0% of the standalone PAT. We support the resolution.</t>
  </si>
  <si>
    <t>Reappoint Ummalaneni Raja Babu (DIN: 10212986) as Non-Executive Non-Independent Director, liable to retire by rotation</t>
  </si>
  <si>
    <t>U Raja Babu, 59, is the Director General, Missiles and Strategic Systems at the Defence Research &amp; Development Organization. He was appointed to the board on 21 July 2023 by the Ministry of Defence as a nominee of the Government of India. He retires by rotation. He attended four out of six (67%) board meetings in FY25 and seven out of ten (70%) board meetings since his appointment on the board. We expect directors to attend all board meetings or atleast 75% meetings over three years. 
We note that the board comprises eight directors of which two directors are classified as
Independent. Given that only 25% of the board comprises independent directors as against the regulatory threshold of 50%, we do not support his reappointment. Further, the board is non-compliant with respect to having atleast one-woman independent director. As representatives of the government, the responsibility of ensuring adequate independent representation is with the nominee director. We do not support the resolution.</t>
  </si>
  <si>
    <t>Revise remuneration of statutory auditors from FY26 onwards</t>
  </si>
  <si>
    <t>Tej Raj &amp; Pal. were appointed as the statutory auditors for FY25 by the Comptroller &amp; Auditor General of India (C&amp;AG). The appointment of the statutory auditors for FY26 is yet to be made by the C&amp;AG. In terms of Section 142(1) of the Companies Act, 2013, auditor remuneration has to be fixed by the company in General Meeting. In line with this practice, the company seeks shareholder approval to authorize the board to fix an appropriate remuneration for the statutory auditors. The company has paid Rs. 1.55 mn and Rs. 1.25 mn as audit fees (excluding out of pocket expenses and applicable taxes) to the statutory auditors for FY25 and FY24 respectively. The company now proposes to fix the audit fee payable to statutory auditors to Rs. 1.55 mn per annum (excluding out of pocket expenses and applicable taxes) from FY26 onwards. The proposed remuneration is commensurate to the size and scale of the business. However, we note that the approval is being sought in perpetuity. We expect companies to seek periodic shareholder approval for resolutions. We do not support the resolution</t>
  </si>
  <si>
    <t>Ratify remuneration of Rs. 200,000 for Narasimha Murthy &amp; Co as cost auditors for FY26</t>
  </si>
  <si>
    <t>Appoint C V Reddy K &amp; Associates as secretarial auditors for five years from FY26 and fix their remuneration</t>
  </si>
  <si>
    <t>The company proposes to appoint C V Reddy K &amp; Associates, Company Secretaries, as secretarial auditors for five years from FY26 on total remuneration of Rs. 58,999 per annum, including taxes. The proposed remuneration payable to C V Reddy K &amp; Associates is commensurate with the size of the company. Their appointment is in line with statutory requirements. We support the resolution.</t>
  </si>
  <si>
    <t>Appoint Devulapally Venkata Srinivas Rao (DIN: 10652125), as Director (Technical) from 20 September 2024 till his superannuation on 31 August 2027 or until further orders, whichever is earlier</t>
  </si>
  <si>
    <t>D V Srinivas Rao, 58, is heading the in-house R&amp;D division as General Manager (Design &amp; Engineering) for the past three years. He has been associated with the company since the last 30 years and has held various leadership roles. He has completed his Bachelor of technology in electronics &amp; instrumentation, Master’s degree in digital systems and computer engineering and MBA in Human resources. He is liable to retire by rotation
While his pay scale has been disclosed in the range of Rs. 160,000 to Rs. 290,000 per month, we expect the company to make granular disclosures on all components of proposed remuneration. Notwithstanding, remuneration in Public Sector Enterprises is generally not high. He is liable to retire by rotation, and his appointment is in line with statutory requirements. We support the resolution.
Although public sector enterprises are exempt from the requirement, as a good practice,
the company should have sought approval for his appointment within three months.</t>
  </si>
  <si>
    <t>Appoint Gattupalli Gayatri Prasad (DIN: 10877803), as Director (Finance) and CFO from 19 December 2024 till his superannuation on 30 June 2026 or until further orders, whichever is earlier</t>
  </si>
  <si>
    <t>G. Gayatri Prasad, 56, is the Chief Financial Officer. He has been associated with the company for the past 27 years and has held various leadership roles including General Manager (Finance) and Head of Treasury. He is a Commerce Graduate and a member of Institute of Cost Accountants of India. He is liable to retire by rotation. 
While his pay scale has been disclosed in the range of Rs. 160,000 to Rs. 290,000 per month, we expect the company to make granular disclosures on all components of proposed remuneration. Notwithstanding, remuneration in Public Sector Enterprises is generally not high. He is liable to retire by rotation, and his appointment is in line with statutory requirements. We support the resolution.
Although public sector enterprises are exempt from the requirement, as a good practice,
the company should have sought approval for his appointment within three months.</t>
  </si>
  <si>
    <t>Appoint Chetan Bansilal Kankaria (DIN: 09402860), as Independent Director for one year from 22 April 2025 or until further orders, whichever is earlier</t>
  </si>
  <si>
    <t>Chetan Bansilal Kankariya, 49, is a Graduate in Chemical Engineering and has over 26 years of experience in the field of land development and building construction. The company proposes to appoint him as an Independent Director for three years from 22 April 2025. 
From public sources, we understand that he is affiliated with the Bharatiya Janata Party (BJP). We do not support his appointment as an Independent Director as we believe his political affiliation may unnecessarily politicize the decisions of the company and distract the management from its core focus. The company should have disclosed these affiliations as a part of his profile. Further, there is inadequate clarity on his experience, in the absence of which we are unable to determine his suitability to be on the board. We do not support the resolution.
Although public sector enterprises are exempt from the requirement, as a good practice, the company should have sought prior approval for his reappointment or at the very least within three months.</t>
  </si>
  <si>
    <t>Appoint Meera Mohanty (DIN: 03379561), as Non-Executive Non-Independent (Government Nominee) Director from 14 July 2025, liable to retire by rotation</t>
  </si>
  <si>
    <t>Ms. Meera Mohanty, 48, is an IAS Officer and currently serves as a Joint Secretary (Personnel and Coordination) in the Department of Defence Production, Ministry of Defence. Prior to her current role, she served as Joint Secretary in the Prime Minister’s Office. She is liable to retire by rotation. 
While her appointment is in line with statutory requirements, we are unable to support her appointment to the board as the board composition is not compliant with the regulations on independent director representation. We note that the board comprises eight directors of which two directors are classified as Independent by the company - just 25% of the board comprises independent directors as against the regulatory threshold of 50%. Further, the board is non-compliant with respect to having atleast one woman independent director. As representatives of the government, the responsibility of ensuring adequate independent representation is with the nominee director. We do not support the resolution.</t>
  </si>
  <si>
    <t>National Aluminium Co. Ltd.</t>
  </si>
  <si>
    <t>We have relied upon the auditors’ report, which has raised emphases of matter: (i) &amp; (ii) The Company has not recognized revenue from its two wind power plants in Rajasthan since April 2019 due to the absence of a renewed PPA post expiry of the earlier agreement. The matter is sub judice before the Rajasthan High Court, and an impairment assessment has been carried out due to continued power injection without revenue realization. (iii)  GNAL, a joint venture of the Company, issued Rs. 5.0 bn in CCDs with a 60-month tenure and floating interest rate. The Company (40% stake) provided backstop support along with GACL and recorded a deemed investment of Rs. 1.5 bn, including Rs. 1.2 bn as financial liability and Rs. 0.2 bn as a financial guarantee without consideration.
Based on the auditors’ report, which is unqualified, the financial statements are in accordance with generally accepted accounting policies and Indian Accounting Standards (IND-AS). The company must disclose the reasons for having trade payables overdue for more than three years. We support the resolution.</t>
  </si>
  <si>
    <t>Confirm two interim dividends of Rs. 4.0 each and declare final dividend of Rs. 2.5 per equity share of face value Rs. 5.0 for FY25</t>
  </si>
  <si>
    <t>The total dividend outflow for FY25 is Rs. 19.3 bn and the dividend payout ratio is 36.2% of standalone after-tax profits.  We support the resolution.</t>
  </si>
  <si>
    <t>Reappoint Pankaj Kumar Sharma (DIN: 10041341) as Director - Production, liable to retire by rotation</t>
  </si>
  <si>
    <t>Pankaj Kumar Sharma, 56, is the Director – Production. He is the former head – Global Exploration Centre of NMDC Ltd., CEO of NMDC CMDC Ltd. and CEO of Bastar Railway Private Ltd. He has over 30 years of experience with NMDC Ltd. in areas of Open Cast Mining Industry. He has been associated with the company since 1 February 2023. He has attended all six (100%) board meetings in FY25. He retires by rotation, and his reappointment is in line with statutory requirements. We support the resolution.</t>
  </si>
  <si>
    <t>Appoint Vivek Kumar Bajpai (DIN: 10717439) as Part-time Official Director from 28 November 2024, liable to retire by rotation</t>
  </si>
  <si>
    <t>Vivek Kumar Bajpai, 49, is Joint Secretary in the Ministry of Mines, Government of India and Managing Director, Bharat Gold Mines Limited. He is an Indian Railway Service Mechanical Engineers Cadre Officer (IRSME) of 1999 Batch. Prior to joining the Ministry of Mines, he worked as Additional Development Commissioner (Handlooms) in the Ministry of Textiles. He has been associated with the company since 28 November 2024 and has attended the one (100%) board meeting held in FY25 during his tenure. He is liable to retire by rotation. While his appointment is in line with statutory requirements, we are unable to support his appointment on the board as the board composition is not compliant with regulations on independent director representation. We expect the ministry to first address the board composition, before appointing/reappointing their nominees on the board. We do not support the resolution.</t>
  </si>
  <si>
    <t>Appoint Dr. Tapas Kumar Pattanayak (DIN: 10893970) as Director – HR from 2 January 2025, liable to retire by rotation</t>
  </si>
  <si>
    <t>Dr. Tapas Kumar Pattanayak, 57, is Director – HR. Prior to joining NALCO, he was Executive Director – HR, Indian Oil Corporation Limited. He has over three decades of experience in the field of Human Resources and Industrial Relations. He has been associated with the company since 2 January 2025.  He has attended one (100%) board meetings held in FY25 during his tenure. He was paid remuneration of Rs. 2.1 mn in FY25
Although we recognize that the company has not disclosed his proposed remuneration as required under regulations, we note that other EDs were paid in the range of Rs. 7.8 mn to Rs. 9.3 mn. We expect his remuneration to be in a similar range for FY26. He is liable to retire by rotation. His appointment is in line with statutory requirements.</t>
  </si>
  <si>
    <t>Appoint Brijendra Pratap Singh (DIN: 08665585) as Chairperson and Managing Director from 8 January 2025, liable to retire by rotation</t>
  </si>
  <si>
    <t>Brijendra Pratap Singh, 57, is Chairperson and Managing Director. Prior to joining NALCO, he was Director – in – charge for Burnpur and Durgapur Steel Plant and member on the Board of SAIL. He has over 35 years of experience in mines and steel industry. He has been associated with the company since 8 January 2025. He has attended one (100%) board meetings held in FY25 during his tenure. He was paid remuneration of Rs. 1.6 mn in FY25.
Although we recognize that the company has not disclosed his proposed remuneration as required under regulations, we note that Sridhar Patra, former CMD was paid Rs. 14.0 mn. We expect his remuneration to be in a similar range for FY26. Remuneration in public sector companies is generally not high. He is liable to retire by rotation. His appointment is in line with statutory requirements.</t>
  </si>
  <si>
    <t>Appoint Abhay Kumar Behuria (DIN: 09694123) as Director – Finance from 11 June 2025, liable to retire by rotation</t>
  </si>
  <si>
    <t>Abhay Kumar Behuria, 57, is Director – Finance. Prior to joining NALCO, he was Executive Director (Finance &amp; Accounts), Rourkela Steel Plant. He has over three decades of experience with SAIL.
Although we recognize that the company has not disclosed his proposed remuneration as required under regulations, we note that Ramesh Chandra Joshi, former Director - Finance was paid Rs. 9.0 mn. We expect his remuneration to be in a similar range for FY26. Remuneration in public sector companies is generally not high. He is liable to retire by rotation. His appointment is in line with statutory requirements.</t>
  </si>
  <si>
    <t>Reappoint Dr. Ajay Narang (DIN: 00368054) as Independent Director for one year from 1 April 2025 or until further orders, whichever is earlier</t>
  </si>
  <si>
    <t>Dr. Ajay Narang, 58, is Trustee &amp; the President of Vishwa Samvaad Kendra Trust, Bhopal. Govt. of Madhya Pradesh. He is an allopathic General Physician. He has over three decades of experience in industry and business in Indian and United States. He has been associated with the company from 16 November 2021 till 9 November 2024.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</si>
  <si>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Reappoint Sanjaykumar Patel (DIN: 09545270) as Independent Director for one year from 1 April 2025 or until further orders, whichever is earlier</t>
  </si>
  <si>
    <t xml:space="preserve">Sanjaykumar Patel, 55, is the Chairperson of Agriculture Produce Market Committee (APMC), Khambhat, Gujarat since 2018. He is also the President of Ralej Kedavni Mandal Ralej and Syndicate member of Sardar Patel University, V. V Nagar since 2018. 
Public sources suggest that he was a former Bharatiya Janta Party (BJP) MLA from Khambhat, Gujarat.  We do not support his appointment as an Independent Director, as we believe his political affiliations may unnecessarily politicize the decisions of the company and distract the management from its core focus. </t>
  </si>
  <si>
    <t>Appoint Ms. Trupti Kamlesh Patel (DIN: 09392198) as Independent Director for one year from 1 April 2025 or until further orders, whichever is earlier</t>
  </si>
  <si>
    <t>Ms. Trupti Kamlesh Patel, 52, is former Joint Treasurer, State Mahila Morcha, Secretary in DAMINI Women’s Foundation (NGO).  She is Paralegal Volunteer of State Legal Services Authority Daman.  We expect the company to provide detailed disclosures regarding her past work experience in the shareholders notice, for shareholders to make an informed decision. Given the lack of clarity and her limited work experience of three years, we are unable to determine her suitability to be on the board.
Further, public sources suggest that she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</si>
  <si>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Ratify remuneration of Rs. 400,000 to BSS &amp; Associates as cost auditors for FY26</t>
  </si>
  <si>
    <t>Appoint Saroj Ray &amp; Associates as secretarial auditors for five years from 1 April 2025 till 31 March 2030 and fix their remuneration</t>
  </si>
  <si>
    <t>The company proposes paying them consolidated remuneration of Rs. 713,525 plus applicable taxes and other out-of-pocket expenses for the five-year period. The proposed remuneration payable to Saroj Ray &amp; Associates is commensurate with the size of the company. Their appointment is in line with statutory requirements. We support the resolution.</t>
  </si>
  <si>
    <t>We have relied upon the auditors’ report, which has not raised concerns on the standalone financial statements. We note that the auditors have highlighted certain issues related to the audit trail feature in the accounting software. We believe the company should provide a clear explanation for the trade payables amounting to Rs. 688.8 mn (standalone) that have remained outstanding for over one year. Their opinion is not modified in this regard. Based on the auditors’ report, which is unqualified, the financial statements are in accordance with generally accepted accounting policies and Indian Accounting Standards (IND-AS). We support this resolution.</t>
  </si>
  <si>
    <t>We have relied upon the auditors’ report, which has not raised concerns on the standalone financial statements. We note that the auditors have highlighted certain issues related to the audit trail feature in the accounting software. We believe the company should provide a clear explanation for the trade payables amounting to Rs. 1.2 bn (consolidated) that have remained outstanding for over one year. Their opinion is not modified in this regard. Based on the auditors’ report, which is unqualified, the financial statements are in accordance with generally accepted accounting policies and Indian Accounting Standards (IND-AS). We support this resolution.</t>
  </si>
  <si>
    <t>Approve final dividend of Rs. 2.5 per equity share of face value Re. 1.0 each for FY25</t>
  </si>
  <si>
    <t>The total dividend outflow for FY25 aggregates Rs 705.5 mn. The dividend payout ratio for FY25 is at 4.4% of standalone PAT. The payout ratio for FY24 was 1.4%. We believe that with cash balance of Rs. 1.3 bn as on FY25, the payout ratio is low. We note that the dividend distribution policy does not mention the last amended date. The board must review its dividend distribution policy periodically. Notwithstanding, we support this resolution.</t>
  </si>
  <si>
    <t>Reappoint Ms. Cherylann Pinto (DIN: 00111844) as Director, liable to retire by rotation</t>
  </si>
  <si>
    <t>Ms. Cherylann Pinto, 58, is promoter and Executive Director – Corporate Services. She is the sister of Glenn Saldanha – CMD. She has expertise in Pharma Business and expertise in Science-Technology, Strategy, Corporate Governance, Human Resource and General Management. She has served on the board since 16 May 2007. She has attended five out of six board meetings in FY25 (83%). She retires by rotation. Her reappointment is in line with statutory requirements. We support this resolution.</t>
  </si>
  <si>
    <t>Appoint Walker Chandiok &amp; Co. LLP as statutory auditors for five years from the conclusion of the FY25 AGM till the conclusion of the FY30 AGM and fix their remuneration</t>
  </si>
  <si>
    <t>Walker Chandiok &amp; Co. LLP will replace Suresh Surana &amp; Associates LLP as statutory auditors. Suresh Surana &amp; Associates LLP will complete their five-year tenure from the conclusion of FY25 AGM. The statutory auditors will be paid statutory audit fees of Rs. 16.0 mn in FY26 in addition to any out-of-pocket expenses, outlays and taxes applicable per annum (Rs. 16.0 mn paid in FY25). The remuneration payable is reasonable given the size and scale of operations. We support this resolution.</t>
  </si>
  <si>
    <t>Approve remuneration of Rs. 2.8 mn payable to R A &amp; Co. as cost auditors for FY26</t>
  </si>
  <si>
    <t>The remuneration to be paid to the cost auditor for FY26 is reasonable compared to the size and scale of the company’s operations. We support this resolution.</t>
  </si>
  <si>
    <t>Appoint Rauthan &amp; Associates as secretarial auditors for five years from FY26 till FY30 and fix their remuneration</t>
  </si>
  <si>
    <t>The company proposes to appoint Rauthan &amp; Associates as secretarial auditors for five years from FY26 till FY30 and pay them a remuneration of Rs. 0.35 mn for FY26, plus applicable taxes and reimbursement of out-of-pocket expenses. The remuneration for the future years will be decided by the board. The proposed remuneration payable is commensurate with the size of the company. Their appointment is in line with statutory requirements. We support this resolution.</t>
  </si>
  <si>
    <t>Appoint Ms. Patricia Andrews (DIN: 11211749) as Independent Director for five years from 14 August 2025</t>
  </si>
  <si>
    <t>Ms. Patricia Andrews, 67, is the former Chief Executive Officer of Sumitomo Pharma Oncology. She has leadership experience across diverse pharmaceutical and biotechnology organizations like Incyte and Pfizer. She has led product launches in the U.S., and through strategic partnerships in Europe and Asia. She has graduated in BA (History and Political Science) from Brown University and has completed her MBA in Finance from University of Michigan. We note that she serves on the board of several companies which are engaged in the pharmaceutical business. The company must clarify how it has managed any potential conflict of interest arising out of her two directorships. Notwithstanding, we support her reappointment and thus support the resolution.</t>
  </si>
  <si>
    <t>Approve investment of up to Rs 40.0 bn in Godrej FS Limited (GFSL), a wholly owned subsidiary, under Section 186 of Companies Act, 2013</t>
  </si>
  <si>
    <t>Godrej Capital Limited is a material subsidiary, where Godrej Industries Limited (GIL) held 90.89% as on 30 June 2025. GIL has invested Rs. 34.54 bn in GCL. The company has not disclosed the residual shareholding in GCL. GIL is looking at expanding and diversifying its business activities. It believes that there is strong potential for financial services business. GIL proposes to incorporate GFSL as a wholly owned subsidiary which will purchase the entire shareholding of GIL in GCL for consideration of upto Rs. 40.0 bn. Therefore, the company is seeking approval to invest upto Rs. 40.0 bn in GFSL, which will exceed the limits under section 186. Post the transaction, GCL will cease to be a material subsidiary of GIL. The money will return to GIL and GCL’s financials will continue to be consolidated in GIL. Therefore, we support the resolution. 
The company must explain the rationale for adding another layer in its holding of GCL and whether GFSL will be the new investment vehicle for all its future financial services businesses, including wealth management.</t>
  </si>
  <si>
    <t>Approve investment of up to Rs 10.0 bn in Godrej FS Limited (GFSL), a wholly owned subsidiary, under Section 186 of Companies Act, 2013</t>
  </si>
  <si>
    <t>Through this resolution, GIL seeks approval to invest upto Rs. 10.0 bn in GFSL. GFSL will utilize the proceeds to acquire additional stake in GCL through primary infusion of funds. GCL is a holding company of two NBFCs: (i) Godrej Housing Finance Limited (GHFL) - engaged in the business of providing mortgage loans and (ii) Godrej Finance Limited (GFL) - engaged in the business of providing loans against property. The company has not disclosed the residual shareholding in GCL and the change in the shareholding after the proposed investment. Notwithstanding, we note that the credit profile of the business derives confidence from the continuous support and capital infusion from GIL. Further, as it expands in the lending business, GCL is likely to need growth capital. Therefore, we support the resolution.</t>
  </si>
  <si>
    <t>Approve related party transaction for divestment of entire stake in Godrej Capital Limited (GCL) to Godrej FS Limited (GFSL) not exceeding Rs. 40.0 bn and approve additional investment in GFSL upto Rs. 10.0 bn</t>
  </si>
  <si>
    <t xml:space="preserve">This resolution is related to the above resolutions 
Company is seeking approval to invest upto Rs. 40.0 bn in GFSL, which will exceed the limits under section 186. Post the transaction, GCL will cease to be a material subsidiary of GIL. The money will return to GIL and GCL’s financials will continue to be consolidated in GIL. Therefore, we support the resolution. GIL seeks approval to invest upto Rs. 10.0 bn in GFSL. GFSL will utilize the proceeds to acquire additional stake in GCL through primary infusion of funds. GCL is a holding company of two NBFCs: (i) Godrej Housing Finance Limited (GHFL) - engaged in the business of providing mortgage loans and (ii) Godrej Finance Limited (GFL) - engaged in the business of providing loans against property. The company has not disclosed the residual shareholding in GCL and the change in the shareholding after the proposed investment. Notwithstanding, we note that the credit profile of the business derives confidence from the continuous support and capital infusion from GIL. Further, as it expands in the lending business, GCL is likely to need growth capital. Therefore, we support the resolution.
</t>
  </si>
  <si>
    <t>Approve giving loans/ investments and guarantees under Section 185 of the Companies Act, 2013 not exceeding Rs. 350.0 mn</t>
  </si>
  <si>
    <t>Through this resolution, the company seeks approval to provide financial assistance to Rainbow Speciality Hospital Private Limited: a 78.81% subsidiary, to Prashanthi Medicare Private Limited: 76% subsidiary since July 2025 and to Pratiksha Women &amp; Child Care Hospital Private Limited: to become a 76% subsidiary after completion of the acquisition (within 30 Days from 11 August 2025). As per the notice, financial assistance shall be utilized by the entities for the expansion and working capital requirement of their principal activities. We understand in the case of Prashanthi Medicare Private Limited and Pratiksha Women &amp; Child Care Hospital Private Limited, the controlling equity and management will be with the company while the erstwhile promoters will be minority shareholders and are not expected to provide financial support. However, in the case of Rainbow Speciality Hospital Private Limited the remaining 22% equity is with the promoters of the company and hence we believe the financial support should be in the ratio of shareholding. However, we make a one-time exception for this resolution as the limit of Rs. 350.0 mn is not high in absolute terms and accounts for 2.4% of standalone net-worth and 2.3% of consolidated net-worth of the company as on 31 March 2025. We support the resolution. Nevertheless, we may not support future endeavours to extend loans, investments, and guarantees without clarity on whether these will be in the ratio of shareholding.</t>
  </si>
  <si>
    <t>Confirm interim dividend of Rs. 8.0 per equity share of face value Rs. 2.0 each for FY25</t>
  </si>
  <si>
    <t>The total dividend per share for FY25 aggregates Rs. 10.0: interim dividend of Rs. 8.0 and final dividend of Rs. 2.0. The interim dividend outflow for FY25 is Rs. 2.9 bn and the interim dividend payout ratio is at 22.3% of standalone profit after tax. The total (interim and final) dividend outflow for FY25 is Rs. 3.6 bn and the dividend payout ratio is at 27.8% of standalone profit after tax. We support the resolution.</t>
  </si>
  <si>
    <t>The total dividend per share for FY25 aggregates Rs. 10.0: interim dividend of Rs. 8.0 and final dividend of Rs. 2.0. The final dividend outflow for FY25 is Rs. 0.7 bn and the final dividend payout ratio is at 5.4% of standalone profit after tax. The total (interim and final) dividend outflow for FY25 is Rs. 3.6 bn and the dividend payout ratio is at 27.8% of standalone profit after tax. We support the resolution.</t>
  </si>
  <si>
    <t>Reappoint Swami Ramdev (DIN: 08086068) as Non-Executive Non-Independent Director, liable to retire by rotation</t>
  </si>
  <si>
    <t>Swami Ramdev, 55, is part of the promoter group and serves as a Non-Executive Non-Independent Director on the board. He has been on the board since 18 December 2019. He attended eleven out of twelve (92%) board meetings held in FY25. Swami Ramdev is a member of the Nomination and Remuneration Committee (NRC): we believe the NRC must comprise only of nonconflicted/non-tenured independent directors to avoid potential conflict of interest. He retires by rotation and his reappointment as Non-Executive Non-Independent Director is in line with the statutory requirements. We support the resolution.</t>
  </si>
  <si>
    <t>Appoint Walker Chandiok &amp; Co. LLP as joint statutory auditor for five years from FY26 and fix their remuneration</t>
  </si>
  <si>
    <t>The company proposes to appoint Walker Chandiok &amp; Co. LLP as joint statutory auditor for five years from FY26. They will serve as Joint Statutory Auditor along with Chaturvedi &amp; Shah LLP for the remainder of the latter’s existing tenure i.e till the conclusion of the FY27 AGM. Chaturvedi &amp; Shah LLP were paid Rs. 13.4 mn as audit fees and a total audit remuneration of Rs.  17.4 mn on a standalone basis for FY25. The proposed remuneration payable to Walker Chandiok &amp; Co. LLP as joint statutory auditor is Rs. 23.0 mn for FY26, excluding applicable taxes and out-of-pocket expenses. The remuneration for the remaining tenure will be mutually decided between the board and the joint statutory auditor. Their appointment is in line with the statutory requirements. We support the resolution.</t>
  </si>
  <si>
    <t>Ratify remuneration of Rs. 500,000 payable to K. G. Goyal &amp; Co. as cost auditors for FY26</t>
  </si>
  <si>
    <t>The total remuneration proposed to be paid to K. G. Goyal &amp; Co. as cost auditors for FY26 is reasonable when compared to the size and scale of the company’s operations. We support the resolution.</t>
  </si>
  <si>
    <t>Appoint P. Diwan &amp; Associates as secretarial auditors for five years from FY26 and fix their remuneration</t>
  </si>
  <si>
    <t>P. Diwan &amp; Associates have been associated as secretarial auditors and scrutinizers with Patanjali Foods Limited since FY13. The company now proposes to appoint P. Diwan &amp; Associates as secretarial auditors for five years from FY26 and pay a remuneration of upto Rs. 150,000 for FY26, excluding applicable taxes and out-of-pocket expenses. The remuneration for the remaining tenure will be as mutually decided between the board and the secretarial auditors. Besides secretarial audit services, the Company may engage P. Diwan &amp; Associates for certifications under statutory regulations, bank and authority requirements, audit-related services, and other permissible non-secretarial services, for which they will be remunerated separately on mutually agreed terms approved by the board in consultation with the audit committee. This excludes the remuneration payable for secretarial audit of subsidiaries, if any. The proposed remuneration payable to P. Diwan &amp; Associates is reasonable and commensurate with the size of the company. The appointment is in line with statutory requirements. We support the resolution.</t>
  </si>
  <si>
    <t>Appoint Durga Shanker Mishra (DIN: 02944212) as Independent Director for three years from 14 August 2025</t>
  </si>
  <si>
    <t>Durga Shanker Mishra, 64, is a retired IAS officer. He has previously served as Chief Secretary to the Government of Uttar Pradesh, Principal Secretary to the Chief Minister of Uttar Pradesh, Union Secretary of the Ministry of Housing and Urban Affairs, among others. He has also served as a visiting faculty in the University of Guelph, Canada. He held various senior assignments in the State and Union Governments across revenue administration, internal security, vigilance, civil aviation, tourism, sports, agriculture, agriculture education and research, state taxation, medical and health, mining and urban development. He holds a Bachelor’s degree of Technology in Electrical Engineering from IIT Kanpur, a Master’s degree in Business Administration in International Business from University of Western Sydney, Australia and a Post Graduate Diploma in Public Policy from International Institute of Social Studies, Netherlands. His appointment as Independent Director is in line with the statutory requirements. We support the resolution.</t>
  </si>
  <si>
    <t>Appoint Baghrai Majhi (DIN: 11125649) as Non-Executive Non-Independent (Nominee of Life Insurance Corporation of India) Director, liable to retire by rotation</t>
  </si>
  <si>
    <t>Baghrai Majhi, 60, is the former Zonal Manager – Central Zone of Life Insurance Corporation of India, Bhopal. He holds a bachelor’s degree in arts and is an Associate Member of Indian Institute of Insurance. He is being appointed as the nominee of Life Insurance Corporation of India, which held a 9.14% equity stake as on 8 August 2025. He is liable to retire by rotation and her appointment as Non-Executive Non-Independent Director is in line with the statutory requirements. We support the resolution.</t>
  </si>
  <si>
    <t>Approve payment of remuneration of Rs. 1.2 mn to Girish Kumar Ahuja (DIN: 00446339) as Independent Director for FY26</t>
  </si>
  <si>
    <t>Girish Kumar Ahuja, 79, is a practicing Chartered Accountant with fifty-four years of consultancy experience in international and domestic taxation. He has been on the board since 18 December 2019. He attended all twelve (100%) board meetings held in FY25. Girish Kumar Ahuja was paid Rs. 3.3 mn as sitting fees in FY25. The company proposes to pay him a remuneration of Rs. 1.2 mn for FY26, in addition to sitting fees payable for board and committee meetings. The total remuneration of all Non-Executive Directors will be within the prescribed threshold of 1.0% of net profits. The proposed remuneration is reasonable and in line with market practices. We support the resolution.</t>
  </si>
  <si>
    <t>Approve payment of remuneration of Rs. 1.2 mn to Tejendra Mohan Bhasin (DIN: 03091429) as Independent Director for FY26</t>
  </si>
  <si>
    <t>Tejendra Mohan Bhasin, 69, is the former Chairperson and Managing Director of India Bank. He previously served as the Manager and Executive Director of United Bank of India. He has also served as the Vigilance Commissioner in Central Vigilance Commission (CVC), Chairperson of the Advisory Board for Banking and Financial Frauds. He has been on the board since 13 August 2020. He attended all twelve (100%) board meetings held in FY25. Tejendra Mohan Bhasin was paid Rs. 2.9 mn as sitting fees in FY25. The company proposes to pay him a remuneration of Rs. 1.2 mn for FY26, in addition to sitting fees payable for board and committee meetings. The total remuneration of all Non-Executive Directors will be within the prescribed threshold of 1.0% of net profits. The proposed remuneration is reasonable and in line with market practices. We support the resolution.</t>
  </si>
  <si>
    <t>Approve payment of remuneration of Rs. 1.2 mn to Ms. Gyan Sudha Misra (DIN: 07577265) as Independent Director for FY26</t>
  </si>
  <si>
    <t>Ms. Gyan Sudha Misra, 76, is a retired judge of Supreme Court of India. She has also served as the Chief Justice of Jharkhand High Court and the judge of Patna High Court and Rajasthan High Court. She has practiced in the Supreme Court for twenty-one years and in the Delhi High Court and Patna High Court specialising in civil, criminal and constitutional matters. She has been on the board since 13 August 2020. She attended all twelve (100%) board meetings held in FY25. Ms. Gyan Sudha Misra was paid Rs. 1.3 mn as sitting fees in FY25. The company proposes to pay her a remuneration of Rs. 1.2 mn for FY26, in addition to sitting fees payable for board and committee meetings. The total remuneration of all Non-Executive Directors will be within the prescribed threshold of 1.0% of net profits. The proposed remuneration is reasonable and in line with market practices. We support the resolution.</t>
  </si>
  <si>
    <t>Approve amendment to Clause 79 of Memorandum of Association (MoA)</t>
  </si>
  <si>
    <t>The Madhya Pradesh Electricity Regulatory Commission (MPERC), by order dated 27 May 2025, has mandated that companies operating captive generating plants must have enabling provisions in their Memorandum of Association (MoA) and Articles of Association (AoA) for undertaking electricity generation. Patanjali Foods Limited operates 9.1 MW of wind power capacity in Madhya Pradesh for captive consumption at its factories. Accordingly, the company proposes to amend Clause 79 of its MoA by inserting a reference to captive generation and captive consumption in sub-clause (i). The amendment will ensure compliance with regulatory requirements for maintaining captive status of the company’s wind power projects. We support the resolution.</t>
  </si>
  <si>
    <t>Approve insertion of clause 119 in Articles of Association (AoA)</t>
  </si>
  <si>
    <t>The Madhya Pradesh Electricity Regulatory Commission (MPERC), by order dated 27 May 2025, has mandated that companies operating captive generating plants must have enabling provisions in their Memorandum of Association (MoA) and Articles of Association (AoA) for undertaking electricity generation. Patanjali Foods Limited operates 9.1 MW of wind power capacity in Madhya Pradesh for captive consumption at its factories. Accordingly, the company proposes to alter its AoA by inserting a new clause 119 after existing clause 118, which specifies that the company’s conventional and non-conventional power generation plants shall be utilized for captive generation and captive consumption. The amendment will ensure compliance with regulatory requirements for maintaining the captive status of the company’s wind power projects. We support the resolution.</t>
  </si>
  <si>
    <t>Approve related party transactions with Patanjali Ayurved Limited (PAL), a promoter group company upto Rs. 15.0 bn for FY26</t>
  </si>
  <si>
    <t>Patanjali Ayurved Limited (PAL) is part of the promoter group, which held a 29.62% equity stake in Patanjali Foods Limited as on 30 June 2025. The transactions with PAL aggregated Rs. 17.9 bn in FY25, including the transfer of the Non-Food Business from PAL to PFL for a consideration of Rs. 11.0 bn. The company now seeks shareholder approval for transactions upto Rs. 15.0 bn for FY26. The nature of transactions include sale/purchase of goods, packing materials, rendering of services and other transactions, in the ordinary course of business. We understand that these transactions are operational in nature and are being undertaken on an arm’s length basis in the ordinary course of business. However, we do not support such enabling resolutions as we believe that the company must disclose granular details of the transactions to be entered into with related parties so as to enable shareholders to make an informed decision. Additionally, the rationale for using PAL to supply packaging material is unclear. There are no disclosures with respect to PAL’s size, profitability, business profile, and the degree of its dependence on PFL. In the absence of clarity, we do not support the resolution.</t>
  </si>
  <si>
    <t>Appoint Ms. Priya Nair (DIN: 07119070) as Managing Director and CEO for five years from 1 August 2025 and fix her remuneration</t>
  </si>
  <si>
    <t>Ms. Priya Nair, 53, in her most recent role served as the Business Group President – Beauty &amp; Wellbeing at Unilever. She is also a member of the Unilever Leadership Executive.  Prior to that she was Global Chief Marketing Officer for Beauty &amp; Wellbeing and before that Executive Director – Home Care (South Asia). She has worked with Unilever for about 30 years. Ms. Priya Nair is a non-resident and her appointment as MD &amp; CEO of the company shall also be subject to Central Government approval.We estimate Ms. Priya Nair’s annual remuneration at Rs 276.6 mn which is in line with peers and commensurate with the size and scale of the business. Over 60% of the remuneration is variable, which links remuneration with company performance. The company should have disclosed granular performance metrics for her variable remuneration, in line with Unilever’s global practices. We expect the company to remain judicious in payouts, as it has historically. Further, she is a professional whose skills carry market value. Hence, we support the resolution.</t>
  </si>
  <si>
    <t>Ganesha Ecosphere Ltd.</t>
  </si>
  <si>
    <t>Declare final dividend of Rs. 3.0 per equity share and interim dividend of Rs 1.5 per equity share of face value Rs. 10.0 each for FY25</t>
  </si>
  <si>
    <t>The total dividend outflow for FY25 is Rs. 114.6 mn and the dividend payout ratio is 15.2% of standalone after-tax profits, which is low. We support the resolution.</t>
  </si>
  <si>
    <t>Reappoint Vishnu Dutt Khandelwal (DIN: 00383507) as Director, liable to retire by rotation</t>
  </si>
  <si>
    <t>Vishnu Dutt Khandelwal, 76, is the Executive Vice Chairperson and among the promoters of the company. He has been associated with the company since its inception. He attended all six (100%) board meetings in FY25. Vishnu Dutt Khandelwal is a member of the Audit Committee (AC): we believe the AC must comprise only of nonconflicted/non-tenured independent directors to avoid potential conflict of interest. He retires by rotation, and his reappointment is in line with statutory requirements. We support the resolution.</t>
  </si>
  <si>
    <t>Ratify remuneration of Rs. 70,000 for FY26 to R. M. Bansal &amp; Co. as cost auditors in respect of company’s product – Yarn</t>
  </si>
  <si>
    <t>Ratify remuneration of Rs. 70,000 for FY26 to Rakesh Misra &amp; Co. as cost auditors in respect of company’s product – Recycled Polyester Staple Fibre</t>
  </si>
  <si>
    <t>Approve material related party transactions with GESL Spinners Private Limited (GSPL), entity under common control, up to Rs. 3.0 bn for FY27</t>
  </si>
  <si>
    <t xml:space="preserve">We are voting in favor because this is not a business we want the company to invest in incrementally on its own. At some point they should spin of the incremental yarn capacity as well. The tax treatment gives comfort on pricing. We engaged with the company and their response as follows: With reference to your query regarding approval of related party transaction amounting Rs. 300 Crore with GESL Spinners Private Limited (GSPL), we would like to submit that during previous year, the yarn spinning manufacturing facility was damaged in GSPL due to heavy rains and inundation, resulting disruption in operations for around 6 months, therefore the limit of Rs. 300 crores approved in previous year was not utilised. However, the operations have been revived during current year. It is around 30% of our total standalone turnover and a long-term revenue visibility for Ganesha Ecosphere particularly when Recycled PSF business is facing severe competition and subdued demand.
Further,  we would like to add one more justification to the transaction that it is well within the regulatory boundaries of compliance, and no profits can be transferred to GSPL as Ganesha Ecosphere is in Higher tax bracket i.e. 25%, whereas GSPL is in lower tax bracket i.e 17%, so the provisions of section 92E of Income Tax Act, 1961 are applicable on both the companies regarding Transfer Pricing, which states that  the transactions should be done on arm's length which is to be decided considering Factors like the nature of the transaction, the state of the market and the roles, risks, and resources used by each party  and the statutory auditors of both the companies requires to submit a separate report under Form 3CEB on the same ensuring transparency in financial dealings.
</t>
  </si>
  <si>
    <t>Appoint S.K. Gupta &amp; Co. as secretarial auditors for five years from FY26 and fix their remuneration</t>
  </si>
  <si>
    <t>The company proposes to appoint S.K. Gupta &amp; Co., Company Secretaries, as secretarial auditors for five years from FY26 on total remuneration of Rs. 150,000 for FY26, plus applicable taxes and other out-of-pocket expenses actually incurred in connection with the Secretarial Audit. The remuneration for the remaining tenure will be determined by the board based on the recommendations of the Audit Committee and in consultation with the Secretarial Auditors. The proposed remuneration payable to S.K. Gupta &amp; Co. is commensurate with the size of the company. Their appointment is in line with statutory requirements. We support the resolution.</t>
  </si>
  <si>
    <t>Appoint Neeta Mukerji (DIN: 00056010) as an Independent Director for three years from 23 August 2025</t>
  </si>
  <si>
    <t>Ms. Neeta Mukerji, 59, is the former Chief Executive Officer of Assets Care and Reconstruction Enterprise Limited (ACRE). She is a banker with over three decades of experience in organisations like ICICI Bank, Asset Reconstruction Company of India (ARCIL), GE Capital and RBL Bank. Her appointment is in line with statutory requirements. We support  the resolution.</t>
  </si>
  <si>
    <t>Redesignate Lalit Singhvi (DIN: 05335938) from Whole-Time Director and CFO to Non-Executive Non-Independent Director, from 01 September 2025, liable to retire by rotation and fix his remuneration for three years from 1 September 2025</t>
  </si>
  <si>
    <t>Lalit Singhvi, 61, post superannuation, resigned from his office as CFO on 31 August 2025. Consequently, he also ceased to be a Whole-Time Director. He also resigned  from the board in his capacity as a WTD from the board of JSW Jaigarh Port Limited, 100% subsidiary of the. Approval is being sought for his redesignation to a Non-Executive Non Independent Director and payment of remuneration aggregating Rs. 22.5 mn per annum, payable on a monthly basis, for three years from 01 September 2025. During this period, he will also not be entitled to any fresh stock options (excluding those which are already granted and vested in him on or before his date of superannuation). The company has clearly defined his role and responsibilities as a non-executive director and proposed remuneration – capped, is commensurate with his experience and the value he will add to board deliberations. During FY25, his remuneration as WTD and CFO was Rs. 28.9 mn. We support the resolution.</t>
  </si>
  <si>
    <t>Appoint Devki Nandan Sharma (DIN: 06693431) as Director, from 01 September 2025, liable to retire by rotation</t>
  </si>
  <si>
    <t>Devki Nandan Sharma, 53, is the Founding Chairperson of Indian Maritime Centre. He has over three decades of experience in the Maritime and Infrastructure sector.  Since FY17, he is associated with the company and as a part of the Senior Management team and leads the Marketing, Business Development and M&amp;A departments for all the  ports and terminals. In the past, he served as a Director (Asia-Pacific Region) at A.P.  Moller Maersk Group (APM Terminals) where he led growth Strategy &amp;  Investments for Asia region and held leadership roles in Navig8 Group  (London), and Philips Electronics India Limited. His appointment is in line with statutory requirements. We support the resolution.</t>
  </si>
  <si>
    <t>Appoint Devki Nandan Sharma (DIN: 06693431) as Whole-Time Director, for three years from 01 September 2025 and fix his remuneration as minimum remuneration</t>
  </si>
  <si>
    <t>Devki Nandan Sharma proposed remuneration comprising fixed (72%) and variable (28%) is estimated at ~Rs. 47.0 mn. There is no clarity on the stock options proposed to be granted over the tenure. Therefore, remuneration terms, are open-ended. While we support his appointment as Whole-Time Director, due to lack of adequate disclosures on remuneration, we are unable to ascertain aggregate remuneration and hence do not support the resolution. The company must disclose the quantum of stock options that he is eligible to receive over the proposed tenure, and the performance metrics which determine such variable pay. We note that in case of inadequate profits, Devki Nandan Sharma will be paid the proposed remuneration.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</si>
  <si>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</si>
  <si>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Reappoint Grandhi Kiran Kumar (DIN: 00061669) as Director, liable to retire by rotation</t>
  </si>
  <si>
    <t>Grandhi Kiran Kumar, 49, is part of the promoter family and serves as the Managing Director and Chief Executive Officer. He has been on the board of the company since 1999. He attended all five (100%) board meetings in FY25. He retires by rotation, and his reappointment is in line with statutory requirements. We support the resolution.</t>
  </si>
  <si>
    <t>Reappoint Srinivas Bommidala (DIN: 00061464) as Non-Executive Non-Independent Director, liable to retire by rotation</t>
  </si>
  <si>
    <t>Srinivas Bommidala, 62, is part of the promoter family and Managing Director of GMR Power and Urban Infra Ltd. He has been on the board since May 1996. He attended all five (100%) board meetings in FY25. He retires by rotation, and his reappointment is in line with statutory requirements. We support the resolution.</t>
  </si>
  <si>
    <t>Appoint V Sreedharan &amp; Associates as secretarial auditors for five years from FY26 and fix their remuneration</t>
  </si>
  <si>
    <t>The company proposes to appoint V Sreedharan &amp; Associates, Company Secretaries, as secretarial auditors for five years from FY26 on total remuneration of Rs. 350,000 per annum, plus applicable taxes and other out-of-pocket expenses actually incurred in connection with the Secretarial Audit. The company may also avail other services such as certifications and non-audit services for which they will be remunerated separately. The proposed remuneration payable to V Sreedharan &amp; Associates is commensurate with the size of the company. Their appointment is in line with statutory requirements. We support the resolution.</t>
  </si>
  <si>
    <t>Approve issuance of equity or equity-linked securities up to Rs. 50.0 bn</t>
  </si>
  <si>
    <t>At current market price of Rs. 92.71 on 19 September 2025, the company will have to issue ~ 539.3 mn shares to raise capital of Rs. 50.0 bn. This will lead to a dilution of ~4.86% on the expanded capital base. The company states that capital raise will be for purposes of funding growth opportunities, investments in subsidiaries, joint ventures and affiliates, general corporate requirements. The company also expects to use some funds to reduce debt of the company and its subsidiaries. This is an enabling resolution and will empower the board to raise funds as and when the need arises. The fund raise would help improve the capital structure of the company. We support the resolution.</t>
  </si>
  <si>
    <t>Approve related party transactions with Delhi International Airport Limited (DIAL), a 74% subsidiary, up to Rs. 17.0 bn for FY26</t>
  </si>
  <si>
    <t>Delhi International Airport Limited (DIAL), a 74% subsidiary of GMR Airports Infrastructure Limited, is responsible for the operation, management and development of Indira Gandhi International Airports in New Delhi, India. GMR group holds 74% equity stake in DIAL and the remaining 26% is held by Airports Authority of India (AAI). The company seeks approval for related party transactions with DIAL upto Rs. 17.0 bn for FY26. 
The proposed transactions include concession Fees for duty-free and cargo operations, rent/licence fees and common area maintenance (CAM), electricity, water, and other charges, security deposits, reimbursement of expenses, including corporate cost allocations. Such transactions amounted to Rs. 1,198.7 mn in FY25 and Rs. 852.8 mn from 1 April 2025 to 30 June 2025. The transactions are operational, in the ordinary course of business and at arms' length. Further, we draw comfort that these transactions are between the company and its 74% subsidiary with the balance held by Airports Authority of India. - a public sector entity. We support the resolution.</t>
  </si>
  <si>
    <t>Vishal Mega Mart Ltd</t>
  </si>
  <si>
    <t>Reappoint Nishant Sharma (DIN: 03117012) as Non-Executive Non-Independent Director, liable to retire by rotation</t>
  </si>
  <si>
    <t>Nishant Sharma, 47, is the Managing Partner and Chief Investment Officer of Kedaara Capital. He is a promoter representative on the board. He has been on board since 16 October 2020. He has attended twelve out of fifteen (80%) board meetings held in FY25. He retires by rotation, and his reappointment is in line with statutory requirements. We support the resolution. We note that promoter equity has reduced to 54.2% on 30 June 2025, against 74.6% on 31 March 2025.</t>
  </si>
  <si>
    <t>Reappoint Walker Chandiok &amp; Co. LLP as statutory auditors for four years from the conclusion of 2025 AGM till the conclusion of the 2029 AGM and fix their remuneration</t>
  </si>
  <si>
    <t>Walker Chandiok &amp; Co. LLP will complete their first five-year term as statutory auditors at the 2025 AGM. Walker Chandiok &amp; Co. LLP have completed six years as statutory auditors of the company, including one year in a casual vacancy. Therefore, the company proposes to reappoint Walker Chandiok &amp; Co. LLP for their second term of four years from the conclusion of 2025 AGM. This will complete their ten-year tenure with the company. The proposed remuneration is Rs. 9.75 mn per annum plus applicable taxes and reimbursement of out of-pocket expenses for FY26. They were paid Rs. 5.7 mn as audit fees (including limited review and tax audit) in FY25 on a standalone basis. The company must explain if there is an increase in scope for FY26. In subsequent years, the remuneration will be mutually determined by the board. Besides the audit services, the company would also obtain certifications from Walker Chandiok &amp; Co LLP under various statutory regulations and certifications as may be required. Their reappointment is in line with statutory requirements. We support the resolution.</t>
  </si>
  <si>
    <t>Appoint Chandrasekaran Associates as secretarial auditors for five years from the conclusion of the 2025 AGM and fix their remuneration</t>
  </si>
  <si>
    <t>The company proposes to appoint Chandrasekaran Associates as secretarial auditors for five years from FY26 to FY30 and to pay them a remuneration of Rs. 400,000 per annum plus applicable taxes and out-of-pocket expenses for FY26. The remuneration for the remaining tenure will be decided by the board of directors and Chandrasekaran Associates. The appointment is in line with statutory requirements. We support the resolution.</t>
  </si>
  <si>
    <t>Approve payment of commission of Rs. 3.5 mn to Ms. Neha Bansal (DIN: 02057007) as Independent Director for FY25</t>
  </si>
  <si>
    <t>Ms. Neha Bansal, 43, is co-founder of Lenskart. She has over 17 years of experience in finance and business administration. She has attended thirteen out of fifteen (87%) board meetings held in FY25. The company proposes to pay her a commission up to Rs. 3.5 mn per annum. Her proposed commission is reasonable for the size and scale of the company’s operations. We support the resolution.</t>
  </si>
  <si>
    <t>Approve payment of commission of Rs. 3.5 mn to Ms. Soumya Rajan (DIN: 03579199) as Independent Director for FY25</t>
  </si>
  <si>
    <t>Ms. Soumya Rajan, 55, is Founder and Chief Executive Officer of Waterfield Advisors Private Limited. She has over 30 years of experience in strategy, finance, and operations. Previously, she was also associated with Standard Chartered Bank. She has been on board as an Independent Director since 31 May 2024. She has attended eleven out of thirteen (85%) board meetings held in FY25 during her tenure. The company proposes to pay her a commission up to Rs. 3.5 mn per annum. Her proposed commission is reasonable for the size and scale of the company’s operations. We support the resolution.</t>
  </si>
  <si>
    <t>Approve payment of commission to Independent Directors upto Rs. 6.0 mn per annum for two years from 1 April 2025</t>
  </si>
  <si>
    <t>The company proposes to pay commission of upto Rs. 6.0 mn to each Non-Executive Independent Directors for two years from 1 April 2025. The proposed commission will be paid in addition to the fees. For FY25, company paid commission of Rs. 3.5 mn to each independent director. The commission is reasonable given the size of the company and its operations. We support the resolution.</t>
  </si>
  <si>
    <t>Approve waiver of excess remuneration to Gunender Kapur (DIN: 01927304) as Managing Director and Chief Executive Officer for FY25</t>
  </si>
  <si>
    <t>Gunender Kapur owned 1.01% of the company’s equity on 30 June 2025. In FY25, he was paid Rs. 163.3 mn as remuneration, excluding perquisite value of stock options exercised. In FY25, Gunender Kapur was granted 23.8 mn stock options having an aggregate fair value of Rs. 678.3 mn. However, his remuneration for FY25 is in excess of regulatory limits due to exercise of stock options granted in the past. He exercised stock options granted to him in 2019, having an aggregate perquisite value of Rs. 5.8 bn. This is in excess of regulatory limits. We support the waiver of remuneration of Rs. 5.8 bn in FY25, since this is on account of exercise of stock options granted to him in FY19.</t>
  </si>
  <si>
    <t>Approve remuneration to Gunender Kapur (DIN: 01927304) as Managing Director and Chief Executive Officer from 1 April 2025 till 26 June 2027 as minimum remuneration and in excess of regulatory limits</t>
  </si>
  <si>
    <t>Gunender Kapur was paid Rs. 163.3 mn as cash pay and was granted stock options aggregating Rs. 678.3 mn in FY25. The company has not disclosed the quantum of stock options which will be granted to him during his tenure. Due to the lack of information, we are unable to estimate his remuneration. Thus, we do not support the resolution.</t>
  </si>
  <si>
    <t>Gujarat Fluorochemicals Ltd.</t>
  </si>
  <si>
    <t>We have relied on the auditors’ report, which is unqualified and does not raise concerns on the financial statements. Accordingly, the statements are in line with generally accepted accounting policies and Indian Accounting Standards (IND-AS). However, we raise concern over the continued association of Patankar &amp; Associates with the promoter group: the firm served as statutory auditors of GFL Limited for at least 19 years until the 2017 AGM, before being appointed as statutory auditors of Gujarat Fluorochemicals Limited at the 2019 AGM. We also raise concern over board independence – all independent directors have had long standing associations with the group. As a result, we believe the audit committee’s independence is also compromised. flag the composition of the audit committee, which includes Vivek Jain, the Managing Director, and three tenured independent directors, creating a conflict of interest. We expect the audit committee to comprise only non-tenured independent directors. Notwithstanding these concerns, given that the accounts are unqualified, we support the resolution.</t>
  </si>
  <si>
    <t>Approve final dividend of Rs. 3.0 per equity share of face value of Re. 1.0 per share for FY24</t>
  </si>
  <si>
    <t>The total dividend outflow for FY25 is Rs. 329.6 mn and the dividend payout ratio is 5.7% of standalone PAT. The company’s dividend distribution policy is undated: it is unclear when the policy was last reviewed. We believe that the board must review its dividend distribution policy periodically. We support the resolution.</t>
  </si>
  <si>
    <t>Reappoint Devendra Kumar Jain (DIN: 00029782) as Non-Executive Non-Independent Director, liable to retire by rotation</t>
  </si>
  <si>
    <t>Devendra Kumar Jain, 96, is part of the promoter group and the Non-Executive Chairperson. He attended all five board meetings held in FY25. He retires by rotation. He is 96 years of age: we believe that the company should have sought approval for his reappointment through a special resolution. Notwithstanding, we support the resolution.</t>
  </si>
  <si>
    <t>Appoint Sunil Kumar Singh Chauhan (DIN: 11229650) as Whole Time Director for one year from 5 August 2025 and fix his remuneration</t>
  </si>
  <si>
    <t>Sunil Kumar Singh Chauhan, 50, has over 28 years of diverse experience in Manufacturing Operations, Operational Excellence, Safety &amp; Quality Assurance, Process Technology, and Project Management. He has held leadership positions in reputed organizations such as FertiGlobe, Algeria Oman Fertilisers, Phillips Carbon Black, Reliance Industries and Tata Chemicals. We estimate Sunil Kumar Singh Chauhan’s annual remuneration at Rs. 30.0 mn. The company should disclose the performance parameters the govern the variable pay. Notwithstanding, the estimated remuneration is commensurate with the size and complexity of the business. We support the resolution.</t>
  </si>
  <si>
    <t>Appoint TNT &amp; Associates as secretarial auditors for five years from 1 April 2025 and fix their remuneration</t>
  </si>
  <si>
    <t>The company proposes to appoint TNT &amp; Associates as secretarial auditors for five years from 1 April 2025 to 31 March 2030. The board is authorized to fix the remuneration from time to time. The company should have disclosed the proposed remuneration to secretarial auditors, which is a regulatory requirement. Notwithstanding, we support the resolution.</t>
  </si>
  <si>
    <t>Ratify remuneration of Rs. 500,000 payable to Kailash Sankhlecha &amp; Associates as cost auditors for FY25</t>
  </si>
  <si>
    <t>The proposed remuneration is commensurate to the size and complexity of the business.</t>
  </si>
  <si>
    <t>RateGain Travel Technologies Ltd.</t>
  </si>
  <si>
    <t>We have relied upon the auditors’ report, which has not raised concerns on the standalone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</si>
  <si>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Reappoint Nishant Kanuru Rao (DIN: 08972606) as Non-Executive Non-Indpendent Director, liable to retire by rotation</t>
  </si>
  <si>
    <t>Nishant Rao, 47, is a partner at Avataar Venture Partners and was the nominee director of Avataar Holdings Limited from November 2020. He was redesignated to Non-Executive Non-Independent Director at the 2023 AGM. He has over 28 years of experience in LinkedIn Corporation USA, Freshdesk Technologies Private Limited and Sirion Labs Private Limited. He holds a Bachelor’s degree in computer science from University of Texas, USA and an MBA from Massachusetts Institute of Technology, USA. He attended all four (100%) board meetings in FY25. He retires by rotation, and his reappointment is in line with statutory requirements. We support the resolution.</t>
  </si>
  <si>
    <t>Appoint Aakrit Ajay Kumar Vaish (DIN: 05113028) as Independent Director for five years from 8 August 2025</t>
  </si>
  <si>
    <t>Aakrit Ajay Kumar Vaish, 39, is co-founder and former CEO of Haptik, a conversational AI platform, which was acquired by Reliance Jio for USD 100 million. He has served as an advisor to IndiaAI, an Independent Business Division (IBD) under the Ministry of Electronics and IT (MeitY). He has over 20 years of experience across diverse industries. He has completed his engineering studies from University of Illinois, Urbana Champaign. His appointment is in line with statutory requirements. We support the resolution.</t>
  </si>
  <si>
    <t>Appoint RMG &amp; Associates as secretarial auditors for five years from FY26 and fix their remuneration</t>
  </si>
  <si>
    <t>The company proposes to appoint RMG &amp; Associates, Company Secretaries, as secretarial auditors for five years from FY26 on total remuneration of Rs. 385,000 for FY26, plus applicable taxes and other out-of-pocket expenses actually incurred in connection with the Secretarial Audit. The remuneration for the remaining tenure will be determined by the Audit Committee and the board as mutually agreed with the Secretarial Auditors. The proposed remuneration payable to RMG &amp; Associates is commensurate with the size of the company. Their appointment is in line with statutory requirements. We support the resolution.</t>
  </si>
  <si>
    <t>Declare final dividend of Rs. 4.0 per equity share (face value of Re. 1.0) for FY25</t>
  </si>
  <si>
    <t>Including the interim dividend, the total dividend aggregated Rs. 1.4 bn and the dividend payout ratio is 70.2% of standalone after-tax profits. The company had revised its dividend distribution policy in 2021; however, it is unclear if the policy has been reviewed thereafter. The board must review the policy periodically. We support the resolution.</t>
  </si>
  <si>
    <t>Reappoint Dev Datt Rishi (DIN: 00312882) as Non-Executive Non-Independent Director, liable to retire by rotation</t>
  </si>
  <si>
    <t>Dev Datt Rishi, 76, has been associated with Kajaria Ceramics Limited since its inception in January 1987 and previously served as Director (Technical). He attended all five board meetings held in FY25. Since he has crossed 75 years of age, his reappointment should have been approved by way of a special resolution. Notwithstanding, we support his reappointment and, therefore, support the resolution.</t>
  </si>
  <si>
    <t>The company proposes to pay Chandrasekaran Associates a remuneration of Rs. 0.8 mn, plus applicable taxes and reimbursement of out-of-pocket expenses, for FY26. The remuneration for the remaining term will be determined by the board. The proposed appointment is in line with statutory requirements. We support the resolution.</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</si>
  <si>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 We support the resolution.</t>
  </si>
  <si>
    <t>We have relied upon the auditors’ report, which has raised emphasis of matter regarding the Consolidated Financial Statements of the Group, which include four subsidiaries (Bartraya Mall Development Company Pvt. Ltd., Enhance Holdings Pvt. Ltd., Sangam Infrabuild Corporation Pvt. Ltd., and Savannah Phoenix Pvt. Ltd.) that are not prepared on a going concern basis. Accordingly, their assets and liabilities have been recognized at realizable/expected settlement values. Except this issue,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</si>
  <si>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final dividend of Rs. 2.5 per share (face value: Rs. 2.0 per share) for FY25</t>
  </si>
  <si>
    <t>The total dividend outflow for FY25 is Rs. 893.8 mn. The total dividend payout ratio is 26.5% of the standalone profits. We support the resolution.</t>
  </si>
  <si>
    <t>Reappoint Ms. Rashmi Sen (DIN: 05206417) as Director, liable to retire by rotation</t>
  </si>
  <si>
    <t>Ms. Rashmi Sen, 50, is the CEO (Malls) and Whole time Director, The Phoenix Mills Limited. She has served on the board since August 2023. She is responsible for driving overall strategic intent for the future expansion of the retail business. She has attended all four board meetings held in FY25 (100%). She retires by rotation and her reappointment is in line with the statutory requirements. We support the resolution.</t>
  </si>
  <si>
    <t>Reappoint Rajesh Kulkarni (DIN: 03134336) as Whole time Director for five years from 27 May 2026 and fix his remuneration</t>
  </si>
  <si>
    <t>Rajesh Kulkarni, 55, is Whole-time Director, The Phoenix Mills Ltd. He is CEO – Projects Delivery &amp; Architecture and has over thirty-four years of experience in design and project management. He was appointed as Whole time Director for five years from 27 May 2021. The company proposes to reappoint him as Whole time Director for another five years.He was paid a remuneration of Rs. 31.2 mn, including the fair value of stock options granted. We estimate his proposed remuneration at Rs. 54.4 mn including fair value of stock options that he may be granted during his proposed term, based on past trends. The company should disclose the quantum of stock options proposed to be granted during his tenure. We expect the company to cap all components of the proposed remuneration in absolute terms including stock options to be granted and disclose the metrics that determine variable pay. Notwithstanding, his remuneration is in line with his peers. Further, we recognize that he is a professional and his skills carry market value. Hence, we support the proposed reappointment and remuneration.</t>
  </si>
  <si>
    <t>Appoint Rathi &amp; Associates as secretarial auditors for five years from FY26 and fix their remuneration</t>
  </si>
  <si>
    <t>Rathi &amp; Associates have been serving as the secretarial auditors of the Company since FY15. The company now proposes to appoint them for a term of five years commencing from FY26, at a remuneration of up to Rs. 500,000, plus applicable taxes and reimbursement of out-of-pocket expenses. The remuneration payable for FY27 to FY30 shall be determined by the Board of Directors, based on the recommendation of the Audit Committee and in consultation with the secretarial auditors. Any additional fees for statutory certifications or other professional services shall be decided separately by the management, in consultation with secretarial auditors, and will be subject to approval by the Board of Directors and the Audit Committee. The proposed remuneration payable to Rathi &amp; Associates is commensurate with the size of the company. Their appointment is in line with the statutory requirements.</t>
  </si>
  <si>
    <t>Ahluwalia Contracts (India) Ltd.</t>
  </si>
  <si>
    <t>Declare final dividend of Rs. 0.6 per equity share of face value Rs. 2.0 for FY25</t>
  </si>
  <si>
    <t>The total dividend outflow for FY25 is Rs. 40.2 mn and the dividend payout ratio is 2% of standalone after-tax profits, which is low. As per the Q1FY26 conference call transcript, we understand that the company has a capex plan of about Rs. 5.0 bn.
The dividend policy has been effective since 14 August 2020 – it is unclear if it has been reviewed since. We believe that the board must review its dividend distribution policy periodically. We support the resolution.</t>
  </si>
  <si>
    <t>Reappoint Shobhit Uppal (DIN: 00305264) as Director, liable to retire by rotation</t>
  </si>
  <si>
    <t>Shobhit Uppal, 58, belongs to the promoter group and is Deputy Managing Director. He is the son in law of CMD – Bikramjit Ahluwalia. He has been on the board since March 1994. He has attended all four (100%) board meetings held in FY25. He retires by rotation. His reappointment is in line with statutory requirements. We support the resolution.
We also raise concern that he is a part of the Audit Committee (AC) which could create opportunities for a conflict of interest. We believe the AC must comprise only non-tenured independent directors. We support his reappointment and proposed remuneration.
We note a discrepancy in his FY25 board meetings attendance— the shareholders’ notice states that he has attended three out of four meetings, while the annual report records states that he has attended all four board meetings.</t>
  </si>
  <si>
    <t>Appoint SCV &amp; Co. LLP as statutory auditors for five years from 1 April 2025 till 31 March 2030 and fix their remuneration</t>
  </si>
  <si>
    <t>The company proposes to pay Rs. 4.0 mn, excluding GST, certification fees, applicable taxes, reimbursements and other outlays for FY26 and Rs. 4.5 mn for FY27. For FY25, remuneration for audit services to Amod Agrawal &amp; Associates was Rs. 3.5 mn – standalone.  The remuneration for the remaining term will be mutually agreed upon by the Board and the Statutory Auditors. The proposed remuneration payable to SCV &amp; Co. LLP is reasonable and commensurate with the size of the company. Their appointment is in line with statutory requirements. We support the resolution.</t>
  </si>
  <si>
    <t>Ratify remuneration of Rs. 200,000 to N. M &amp; Co., Cost Accountants as cost auditors for FY26</t>
  </si>
  <si>
    <t>Appoint Santosh Kumar Pradhan as secretarial auditor for five years from 1 April 2025 till 31 March 2030 and fix his remuneration</t>
  </si>
  <si>
    <t>The company proposes paying him remuneration of Rs. 45,000 plus applicable taxes and other out-of-pocket expenses for FY26 &amp; FY27. The remuneration for the remaining term will be mutually agreed upon by the Board and the Secretarial Auditor in FY28. The proposed remuneration payable to Santosh Kumar Pradhan is commensurate with the size of the company. His appointment is in line with statutory requirements. We support the resolution.</t>
  </si>
  <si>
    <t>Approve final dividend of Rs. 0.25 per equity share of face value of Re. 1.0 per share for FY25</t>
  </si>
  <si>
    <t>The total dividend outflow for FY25 aggregated Rs. 70.8 mn and the dividend payout ratio is 8.5% of standalone after-tax profits. The payout ratio in FY24 was 6.7%. We believe the current payout ratio is low. Notwithstanding, we support this resolution.</t>
  </si>
  <si>
    <t>Reappoint Vikas Gupta (DIN: 00182241) as Director, liable to retire by rotation</t>
  </si>
  <si>
    <t>Vikas Gupta, 53, is promoter and Managing Director – Operations. His responsibilities include administration, new business development, customer relations, managing and improving intra-organizational support services, along with a focus on the Washing Machine and LED TV operations of the company. He has served on the board since 1 May 2010. He attended all eight board meetings in FY25 (100%). He retires by rotation. His reappointment is in line with statutory requirements. We support this resolution.</t>
  </si>
  <si>
    <t>Approve remuneration of Rs. 480,000 payable to IC &amp; Associates as cost auditors for FY26</t>
  </si>
  <si>
    <t>The proposed remuneration for FY26 is commensurate to the size and complexity of the business. We support this resolution.</t>
  </si>
  <si>
    <t>Appoint J.B. Bhave &amp; Co. as secretarial auditors for five years from FY26 till FY30 and fix their remuneration</t>
  </si>
  <si>
    <t>The company proposes to appoint J.B. Bhave &amp; Co. as secretarial auditors for five years from FY26 till FY30 and pay them a remuneration of Rs. 240,000 per annum, plus applicable taxes and reimbursement of out-of-pocket expenses. The proposed remuneration payable is commensurate with the size of the company. Their appointment is in line with statutory requirements. We support this resolution.</t>
  </si>
  <si>
    <t>We have relied upon the auditors’ report, which has not raised concerns on the financial statements. We note that the auditors have highlighted that the accounting software used by the company for maintaining its books of accounts during FY25 did not have feature of recording audit trail (edit log) facility. Accordingly, auditors are unable to comment whether the audit trail feature has been tampered, and whether the audit trail has been preserved by the company as per the statutory requirements. Based on the auditors’ report, which is unqualified, the financial statements are in accordance with generally accepted accounting policies and Indian Accounting Standards (IND-AS). Notwithstanding, we support the resolution.</t>
  </si>
  <si>
    <t>Reappoint Sameer Kamlesh Merchant (DIN: 00679893) as Director, liable to retire by rotation</t>
  </si>
  <si>
    <t>Sameer Merchant, 42, is promoter, Managing Director &amp; CEO of the company. He has been on the board of Laxmi Dental since 8 July 2004. He has done the Dental Mechanic course from SDM College of Dental Sciences &amp; Hospital, Dharwad. He has attended 20 of 22 board meetings held in FY25. His appointment is in line with statutory requirements. We support the resolution.</t>
  </si>
  <si>
    <t>Appoint M. Jawadwala &amp; Co, Practicing Company Secretaries as secretarial auditors for five years from 1 April 2025 and fix their remuneration</t>
  </si>
  <si>
    <t>M. Jawadwala &amp; Co, Practicing Company Secretaries, have been serving as the secretarial auditors of the company since FY25. The Company now proposes to re-appoint them for a further term of five years commencing from 1 April 2025, at an annual remuneration of Rs. 75,000, plus applicable taxes and reimbursement of out-of-pocket expenses. For the subsequent years of their term, the remuneration will be determined by the Board, based on the recommendation of the Audit Committee in consultation with the secretarial auditors. In addition, fees for certifications and other professional services will be determined by the Board, on the recommendation of the Audit Committee in consultation with the secretarial auditors. The proposed remuneration payable to M. Jawadwala &amp; Co is commensurate with the size of the company. Their appointment is in line with the statutory requirements. We support the resolution.</t>
  </si>
  <si>
    <t>Appoint Dr. Anil Arora (DIN: 03469947) as Non-Executive, Non-Independent Director, liable to retire by rotation from 29 August 2025</t>
  </si>
  <si>
    <t>Dr. Anil Arora, 66, runs Dental Clinics. He has done the MDS Course from Government Dental College, Mumbai. The company has not stated the reason as to why it proposes to appoint him as Non-Executive Director and not as Independent Director. Nevertheless, the appointment is in line with the statutory requirements. We support the resolution.</t>
  </si>
  <si>
    <t>Approve amendments to Laxmi Dental Stock Option Scheme 2024</t>
  </si>
  <si>
    <t>The company proposes to amend the ESOP scheme to remove the limit of 50,000 options to an employee in aggregate. Annual cap of 50,000 options per employee per annum will continue. This will allow for a greater skew in the distribution of grants. ESOPs are great instruments to align employee, company and shareholder interests. We expect the company to be rational in giving ESOPs. Vote in favour</t>
  </si>
  <si>
    <t>Sammaan Capital Ltd</t>
  </si>
  <si>
    <t>Reappoint Gagan Banga (DIN: 00010894) as Director, liable to retire by rotation</t>
  </si>
  <si>
    <t>Gagan Banga, 50, is the Managing Director and Chief Executive Officer of the company since May 2005. He has attended all eight board meetings held in FY25. He is liable to retire by rotation, and his reappointment is in line with statutory requirements. We support the resolution.</t>
  </si>
  <si>
    <t>Approve raising of non-convertible debentures on private placement basis, up to Rs 300.0 bn</t>
  </si>
  <si>
    <t>The outstanding NCDs issued by the NBFC as on 31 March 2025 stood at Rs. 206.7 bn and its total borrowing on a standalone basis as on 31 March 2025 stood at Rs. 403.8 bn. The issuance of securities will be within the overall borrowing limit, and the resolution is valid for one year from the date of approval. Sammaan Capital is required to maintain a slated minimum capital adequacy ratio at levels as per the regulatory requirement. Therefore, we believe that the NBFC’s debt levels will have to be maintained at regulated levels at all times. The NBFC’s capital adequacy ratio and Tier I as on 31 March 2025 stood at 29.52% and 29.47% respectively. Sammaan Capital’s NCDs are rated CRISIL AA/Stable, and ICRA AA/Stable: instruments with this rating are considered to have high degree of safety regarding timely servicing of financial obligations and carry low credit risk. We support the resolution.</t>
  </si>
  <si>
    <t>Appoint Neelam Gupta &amp; Associates as secretarial auditors for five years from FY26 and fix their remuneration</t>
  </si>
  <si>
    <t>Neelam Gupta &amp; Associates has been associated with company since FY16. Now, the company proposes to appoint Neelam Gupta &amp; Associates as secretarial auditors for five years from FY26 to FY30 and to pay them a remuneration of Rs. 250,000 per annum plus applicable taxes for FY26 and 10% increment on annual basis and out of pocket expenses, taxes and certification fees, if any, incurred/issued during the course of audit. The proposed remuneration payable to Neelam Gupta &amp; Associates is commensurate with the size of the company. His appointment is in line with statutory requirements. We support the resolution.</t>
  </si>
  <si>
    <t>Approve payment of commission to Non-Executive Directors upto 1% of profits for three years from 1 April 2026</t>
  </si>
  <si>
    <t>The shareholders approved an incentive of up to 1% of its net profits to Non-Executive Directors for three years in the 2022 AGM. The approval was valid from 1 April 2023 up to 31 March 2026. The company proposes to continue the payment of commission at 1% of profits for three years from 1 April 26 in addition to the sitting fees for attending board and committee meetings. In the past three years, the company has paid commission ranging from 0.3% to 0.4% of standalone PBT, which aggregated Rs. 41.0 mn in absolute terms for all three years. Even so, there has been a skew in the level of payouts with the Chairperson of the board and the Chairperson of the Audit Committee getting outsized commission – comparable to the commission paid by NIFTY 50 companies. The board must articulate a cogent rationale for the differential payouts and how it has benchmarked the compensation. We do not support the resolution.</t>
  </si>
  <si>
    <t>Finolex Cables Ltd.</t>
  </si>
  <si>
    <t>We have relied upon the auditors’ report, which has not raised concerns on the standalone financial statements. Based on the auditors’ report, which is unqualified, the financial statements are in accordance with generally accepted accounting policies and Indian Accounting Standards (IND-AS). We support the resolution.The company must disclose the reason for having payables overdue by more than two years.</t>
  </si>
  <si>
    <t>Declare final dividend of Rs. 8.0 per share of face value Rs. 2.0 for FY25</t>
  </si>
  <si>
    <t>The total dividend outflow for FY25 is Rs. 1.2 bn and the dividend payout ratio is 22.5% of standalone after-tax profits. We support the resolution.The dividend distribution policy is dated 10 November 2016. It is unclear whether the policy has been reviewed subsequently. We believe that the board must review its dividend distribution policy periodically.</t>
  </si>
  <si>
    <t>Reappoint Nikhil Naik (DIN: 00202779) as Non-Executive Non-Independent Director liable to retire by rotation</t>
  </si>
  <si>
    <t>Nikhil Naik, 64, is the former Regional Director at P&amp;O Ports Pvt Ltd. and Chief Executive Officer for Mundra International Container Terminal Ltd. He has been on board since 30 September 2021. He attended all twelve (100%) board meetings held in FY25. He retires by rotation, and his reappointment is in line with statutory guidelines. We support the resolution. The company must disclose Nikhil Naik’s relationship with the company for his appointment as Non-Executive Non-Independent director.</t>
  </si>
  <si>
    <t>Appoint Jog Limaye &amp; Associates as secretarial auditors for five years from FY26 and fix their remuneration</t>
  </si>
  <si>
    <t>The company proposes to appoint Jog Limaye &amp; Associates, Company Secretaries, as secretarial auditors for five years from FY26 on total remuneration of Rs. 240,000 per annum, plus applicable taxes and other out-of-pocket expenses actually incurred in connection with the Secretarial Audit. The proposed remuneration payable to Jog Limaye &amp; Associates is commensurate with the size of the company. Their appointment is in line with statutory requirements. We support the resolution.</t>
  </si>
  <si>
    <t>Approve remuneration of Rs. 700,000 for Joshi Apte &amp; Associates as cost auditors for FY25</t>
  </si>
  <si>
    <t>Rolex Rings Ltd.</t>
  </si>
  <si>
    <t>We have relied upon the auditors’ report, which issued a qualified opinion in respect of the demand notice for Rs 2,278.6 mn received by the company from the consortium member banks. The company has recognised total provisions of Rs 506 mn. Pending final outcome of the company’s negotiations, the auditors are unable to comment on the further adjustments, if any, that may be required to the financial statements. We note that the auditors have highlighted certain issues related to the audit trail feature in the accounting software. We do not support the resolution.</t>
  </si>
  <si>
    <t>Reappoint Manesh Madeka (DIN: 01629788) as Director, liable to retire by rotation</t>
  </si>
  <si>
    <t>Manesh Madeka, 67, is the promoter and Chairperson and Managing Director of the company. He has attended all four board meetings in FY25 (100%). Manesh Madeka serves as a member of the Audit Committee (AC): we believe the AC must comprise only of nonconflicted/non-tenured independent directors to avoid potential conflict of interest. Further, his membership of the Audit Committee may also weaken the board’s oversight on the financial statements and related party transactions, given that he is also the Chairperson of the board and the company’s promoter.  He retires by rotation, and his reappointment is in line with statutory requirements. We support the resolution.</t>
  </si>
  <si>
    <t>Approve remuneration of Rs. 250,000 payable to Mitesh Suvagiya &amp; Co. as cost auditors for FY25</t>
  </si>
  <si>
    <t>Approve remuneration of Rs. 250,000 payable to Mitesh Suvagiya &amp; Co. as cost auditors for FY26</t>
  </si>
  <si>
    <t>Reappoint Manesh Madeka (DIN: 01629788) as Chairperson and Managing Director for five years from 12 March 2026, approve his continuation on the board after attaining the age of 70 years, and fix his remuneration</t>
  </si>
  <si>
    <t>Manesh Madeka, 67, is promoter and Chairperson and Managing Director. His FY25 remuneration was Rs. 12.0 mn. Based on his proposed terms, we estimate his FY27 remuneration at Rs. 19.4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</si>
  <si>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Bhautik Madeka (DIN: 01761543) as Whole-time Director for five years from 12 March 2026 and fix his remuneration</t>
  </si>
  <si>
    <t>Bhautik Madeka, 60, is promoter and Whole-time Director. His FY25 remuneration was Rs. 9.0 mn. Based on his proposed terms, we estimate his FY27 remuneration at Rs. 15.2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</si>
  <si>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Mihir Madeka (DIN: 01778561) as Whole-time Director for five years from 12 March 2026 and fix his remuneration</t>
  </si>
  <si>
    <t>Mihir Madeka, 48, is part of the promoter family and Whole-time Director. His FY25 remuneration was Rs. 7.2 mn. Based on his proposed terms, we estimate his FY27 remuneration at Rs. 13.6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</si>
  <si>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Pravinchandra Dholakia (DIN: 00844014) as Independent Director for five years from 12 March 2026</t>
  </si>
  <si>
    <t>Pravinchandra Dholakia, 80, is a practicing chartered accountant and senior partner at P R Dholakia &amp; Co., Chartered Accountants. He was appointed as an Independent Director on the board of the company on 12 March 2021. He has attended all four board meetings held in FY25. His reappointment as Independent Director is in line with regulations. We support the resolution.</t>
  </si>
  <si>
    <t>Reappoint Ashit Vankani (DIN: 08988523) as Independent Director for five years from 12 March 2026</t>
  </si>
  <si>
    <t>Ashit Vankani, 68, is running a business as Partner in National Wire Products since 1975. He was appointed as an Independent Director on the board of the company on 12 March 2021. He has attended all four board meetings held in FY25. His reappointment as Independent Director is in line with regulations. We support the resolution.</t>
  </si>
  <si>
    <t>Reappoint Ms. Jignasa Mehta (DIN: 08035567) as Independent Director for five years from 12 March 2026</t>
  </si>
  <si>
    <t>Ms. Jignasa Mehta, 51, is Dean in School of Engineering at Darshan University, Rajkot. She has worked at V.V.P. Engineering College – Rajkot for 24 years and served as Professor and Head of the Mechanical Engineering Department for 12 years. She was appointed as an Independent Director on the board of the company on 12 March 2021. She has attended all four board meetings held in FY25. Her reappointment as Independent Director is in line with regulations. We support the resolution.</t>
  </si>
  <si>
    <t>Appoint MJP Associates as secretarial auditors for five years from FY26 and fix their remuneration</t>
  </si>
  <si>
    <t>The company proposes to appoint MJP Associates as secretarial auditors for five years from FY26 at a remuneration of Rs. 175,000 plus taxes and out-of-pocket expenses for FY26. The fees for the remaining tenure will be decided mutually between the board and MJP Associates. Their appointment is in line with statutory requirements. We support the resolution.</t>
  </si>
  <si>
    <t>Approve sub-division of equity shares from one equity share of face value Rs. 10.0 each into ten equity shares of face value Re. 1.0 each and consequent alteration to the Memorandum of Association</t>
  </si>
  <si>
    <t>The issued share capital will be revised to Rs. 272.3 mn, comprising 272.3 mn shares of Re. 1.0 each, against the current 27.2 mn shares of Rs. 10.0 each. The proposed sub-division is expected to improve the liquidity of the company’s equity shares and make it more affordable for investors. We support the resolution.</t>
  </si>
  <si>
    <t xml:space="preserve">We have relied upon the auditors’ report, which have qualified the consolidated financial statements that pertains to Heubach Colorants India Ltd, a subsidiary, where certain fixed assets were transferred to a related party without due Board approval. The matter is under investigation and review by the current management. As the financial impact is unquantified, the auditors could not verify its effect on the consolidated financials. The auditors have highlighted certain issues related to the audit trail feature in the accounting software. However, the company clarified that the two subsidiary entities where the audit trail feature was disabled are private ltd and part of the acquired group where the transaction closed on 3rd March 2025. Management has taken necessary steps in the current financial year (FY26) to comply with the requirements. </t>
  </si>
  <si>
    <t>Declare final dividend of Rs. 4.50 per equity share of face value Rs. 2.0 for FY25</t>
  </si>
  <si>
    <t>The total dividend outflow for FY25 is Rs 361.4 mn. The dividend payout ratio is 25.6% standalone profit after tax. The dividend distribution policy was approved by the board on 10 February 2017. It is unclear whether the policy has been reviewed subsequently. We believe that the board must review its dividend distribution policy periodically.</t>
  </si>
  <si>
    <t>Reappoint Ashish Vij (DIN: 08140194) as Director, liable to retire by rotation</t>
  </si>
  <si>
    <t>Ashish Vij, 55, is the Whole time Director. He has been associated with the company for more than fifteen years and was appointed as Whole time Director in May 2018. He attended all nine (100%) board meetings in FY25. He retires by rotation, and his reappointment is in line with statutory requirements. We support the resolution.</t>
  </si>
  <si>
    <t>Ratify remuneration of Rs. 75,000 payable to Ms Ashwini Kedar Joshi, as cost auditor for FY26</t>
  </si>
  <si>
    <t>Appoint J. B. Bhave &amp; Co. as secretarial auditors for five years from FY26 and fix their remuneration</t>
  </si>
  <si>
    <t>The company proposes to appoint J. B. Bhave &amp; Co., Company Secretaries, as secretarial auditors for five years from FY26 on total remuneration of Rs. 300,000 for FY26. The remuneration for the remaining tenure will be mutually agreed between the board and the Secretarial Auditors. The proposed remuneration payable to J. B. Bhave &amp; Co. is commensurate with the size of the company. Their appointment is in line with statutory requirements. We support the resolution.</t>
  </si>
  <si>
    <t xml:space="preserve">City online services ltd                </t>
  </si>
  <si>
    <t>To receive, consider and adopt the Audited Statement of Assets and Liabilities as at March 31st 2025, the Statement of Profit and Loss and Cash Flow Statement for the Financial Year ended on that date together with the Notes attached thereto, along with the Report of Auditors and Directors thereon.</t>
  </si>
  <si>
    <t>We have relied on the auditor's opinion, which has issued a qualified opinion. The auditors have raised concerns due to: (i) difference in revenue reported in books of account and GST returns; (ii) trade receivables &amp; trade payables of Rs. 5.40 mn and Rs. 2.66 mn respectively, which are subject to confirmations and reconciliations and consequential adjustments; (iii) unpaid Statutory Liabilities worth Rs. 2.3mn in the nature of TDS, GST, PF, ESI &amp; PT.</t>
  </si>
  <si>
    <t>To appoint a Director in place of Mrs. S. Naga Durga (DIN 06697556), who retires by rotation and being eligible, offers herself, for re appointment.</t>
  </si>
  <si>
    <t>S Naga Durga is the wife of the promoter. She has attended 2 out of 2 meetings during her tenure. She retires by rotation and her reappointment is in line with regulations.</t>
  </si>
  <si>
    <t>Reappointment of mr. s. raghava rao as chairman and managing director of the company</t>
  </si>
  <si>
    <t>Mr. S. Raghava Rao is an Electronic and Communications Engineer with more than two decades of experience in fields of networking, television, wired and wireless technology. He has designed and successfully implemented the DVB carrier services over IP for several broadcasters and IPTV operators. His reappointment is in line with regulations.</t>
  </si>
  <si>
    <t>Reappointment of mr. krishna mohan ramineni as wholetime director of the company</t>
  </si>
  <si>
    <t>Mr. Krishna Mohan Ramineni has done B.E. in Mechanical Engineering and has in depth knowledge in digital and online media business. He is instrumental in exploring new business opportunities for the Company. His reappointment is in line with regulations.</t>
  </si>
  <si>
    <t>Reappointment of mr. harinath chava as wholetime director of the company</t>
  </si>
  <si>
    <t>Mr. Harinath Chava has done BE in Mechanical Engineering and post-graduation diploma in computer science and in international trade. He is having more than 3 decades experience in the industry. His reappointment is in line with regulations, hence we support the resolution.</t>
  </si>
  <si>
    <t>Appointment of mr. seshu babu kanuri (din 05272233) as independent director of the company</t>
  </si>
  <si>
    <t>As per the recommendations of Nomination and Remuneration Committee and the
Board of Directors, Mr. Seshu Babu Kanuri (DIN: 05272233), who was appointed as an Additional Director in the category of Independent Director w.e.f. October 01, 2024, who meets the criteria for Independence under Section 149(6) of the Companies Act, 2013 and Regulation 16(1)(b) of the SEBI (Listing Obligations and Disclosure Requirements) Regulations, 2015 and in respect of whom the Company has received a notice in writing from a member under Section 160 of the Companies Act, 2013. He is appointed as an Independent Director of the Company, not liable to retire by rotation, to hold office for a period of 5 (five) years with effect from October 01, 2024 up to September 30, 2029. His appointment is in line with regulations, hence we support the resolution.</t>
  </si>
  <si>
    <t>Appointment of mr. rambabu talluri (din 07507003) as independent director of the company</t>
  </si>
  <si>
    <t>As per the recommendations of Nomination and Remuneration Committee and the
Board of Directors, Mr. Rambabu Talluri (DIN: 07507003), who was appointed as an Additional Director in the category of Independent Director w.e.f. October 01, 2024, who meets the criteria for Independence under Section 149(6) of the Companies Act, 2013 and Regulation 16(1)(b) of the SEBI (Listing Obligations and Disclosure Requirements) Regulations, 2015 and in respect of whom the Company has received a notice in writing from a member under Section 160 of the Companies Act, 2013. He is appointed as an Independent Director of the Company, not liable to retire by rotation, to hold office for a period of 5 (five) years with effect from October 01, 2024 up to September 30, 2029. His appointment is in line with regulations, hence we support the resolution.</t>
  </si>
  <si>
    <t>Mold-Tek Packaging Ltd.</t>
  </si>
  <si>
    <t>Confirm payment of interim dividend of Rs. 2.0 per share and declare final dividend of Rs. 2.0 per share (face value of Rs.5.0 per equity share) for FY25</t>
  </si>
  <si>
    <t>The total dividend outflow for FY25 is Rs. 132.9 mn and the dividend payout ratio is 21.95% of standalone after-tax profits. We support the resolution.</t>
  </si>
  <si>
    <t>Reappoint Venkateswara Rao Pattabhi (DIN:01254851) as Director, liable to retire by rotation</t>
  </si>
  <si>
    <t>Venkateswara Rao Pattabhi, 68, is part of the promoter group and Deputy Managing Director, Mold-Tek Packaging Ltd. He has been on the board since August 2008. He is in charge of overall marketing and commercial activities of the company. He supervises activities relating to intellectual property, legal departments and trouble shooting. He has attended all the board meetings held in FY25. He retires by rotation and his reappointment meets all statutory requirements. We raise concern that there are four promoter executive directors and five promoters/ family members holding office of profit which is disproportionate to the size of business: it may limit the company’s ability to attract the right professional talent. Nevertheless, we support the resolution.</t>
  </si>
  <si>
    <t>Appoint Ashish Kumar Gaggar as secretarial auditor for five years from FY26 and fix his remuneration</t>
  </si>
  <si>
    <t>The company proposes to appoint Ashish Kumar Gaggar for a term of five years commencing from FY26, at a remuneration of up to Rs. 120,000, plus applicable taxes and reimbursement of out-of-pocket expenses. The board of directors in consultation with the Audit Committee and Ashish Kumar Gaggar, may alter or vary the terms and conditions of appointment, including remuneration. The proposed remuneration payable to Ashish Kumar Gaggar is commensurate with the size of the company. His appointment is in line with the statutory requirements. We support the resolution.</t>
  </si>
  <si>
    <t>Approve revision in remuneration of J Rana Pratap, Senior Vice President – Corporate (office of profit) from 1 October 2025</t>
  </si>
  <si>
    <t xml:space="preserve">J Rana Pratap, 40, son of J. Lakshmana Rao, Chairperson and Managing Director. He was appointed as a Corporate Manager of the company in May 2017. He holds an MBA in Marketing &amp; Operations from IIM Lucknow and a Bachelor’s degree in Industrial Engineering from IIT, Delhi. He is currently Senior Vice President – Corporate and manages strategic initiatives &amp; business development. He also leads the leads the Pharma division, where he oversees, strategic accounts, operations, sales expansion, and new product development. In the 2022 AGM, shareholders approved his remuneration of upto Rs 20.4 mn per annum. He currently draws a remuneration of Rs 17.5 mn p.a. The company now proposes to pay him a minimum annual increment of 10% or a percentage equivalent to the growth in revenue in the previous 12 months (October to September) in absolute value, whichever is higher, subject to a maximum increment of 20% per annum inclusive of all allowances, perquisites and incentives. The increments will be based on performance against certain KRAs. 
We engaged with the company and understand that: The increment is directly linked to the Key Responsibility Areas (KRA's) as mentioned in the Explanatory Statement annexed to the notice of the 28th Annual General Meeting. These KRA's are in line with the Company's long-term vision, strategic initiatives and R&amp;D which includes both near term and long-term strategic value addition to the company. A significant part of these KRA's include overall revenue growth and growth in preferred sectors as well. Thus, ensuring a clear alignment between remuneration and Company's long term strategic growth through measurable performance and value creation.The resolution does not specify a fixed time period owing to their long-term association with the Company and as their contributions are integral to the Company's operational effectiveness and strategic initiatives. However, as there is an upper limit mentioned, there is an inherent in-built cap to their remuneration. Their continued association is critical for the smooth functioning of core business areas. The proposed revision reflects the Company's commitment to retaining key talent in a highly competitive environment along with providing the Company with operational flexibility, while continuing to adhere strictly to statutory requirements.
Any future revision in remuneration beyond the specified thresholds will mandatorily require fresh shareholder approval and thus the approval is not in perpetuity. Instead, it ensures administrative efficiency for routine, performance-based adjustments within permitted limits. It is also worth noting that both individuals bring with them premier academic credentials and global exposure. Their blend of technical expertise, strategic vision, and executional capabilities uniquely positions them to lead the Company into its next phase of innovation and expansion.
Further the profitability was lower in last 2 yrs and hence the % is appear higher on a trend basis. However, considering the above mentioned facts and company’s good long term growth and value creation, we support the resolution.
</t>
  </si>
  <si>
    <t>Approve revision in remuneration of A Durga Sundeep, Senior Vice President- Operations &amp; Finance (office of profit) from 1 October 2025</t>
  </si>
  <si>
    <t>Press Alt + i to draft with Copilot
A Durga Sundeep, 41, is son of Deputy MD, A. Subramanyam &amp; CFO Ms. A Seshu Kumari. He joined the company as Chief Manager in June 2017. He holds B. Tech from REC Kurukshetra &amp; an M.B.A. from Purdue University. He is Senior Vice President – Operations &amp; Finance and manages MIS, production planning, material planning, sales forecasting, costing / margin analysis and new projects implementation. He has also spearheaded the implementation of ERP, automation, CRM, and AI-based systems.  In the 2022 AGM, shareholders approved his remuneration of upto Rs 18.0 mn per annum. He currently draws a remuneration of Rs 15.5 mn p.a. The company now proposes to pay him a minimum annual increment of 10% or a percentage equivalent to the growth in revenue in the previous 12 months (October to September) in absolute value, whichever is higher, subject to a maximum increment of 20% per annum inclusive of all allowances, perquisites and incentives. The increments will be based on performance against certain KRAs. We estimate his proposed remuneration at Rs. 18.6 mn. 
Mr. A. Durga Sundeep completed Engineering from REC Kurukshetra and holds a PG in Business Management from Purdue University, USA, with over 14 years of professional experience in the Company.
The proposed increase in their remuneration is in the range of 10% or a percentage equivalent to the growth in revenue in the previous 12 months (October to September) in absolute value, whichever is higher, subject to a maximum increment of 20% per annum inclusive of all allowances, perquisites and incentives, which is in line with industry benchmarks for comparable positions.
Further, the increment is directly linked to the Key Responsibility Areas (KRA's) as mentioned in the Explanatory Statement annexed to the notice of the 28th Annual General Meeting. These KRA's are in line with the Company's long-term vision, strategic initiatives and R&amp;D which includes both near term and long-term strategic value addition to the company. A significant part of these KRA's include overall revenue growth and growth in preferred sectors as well. Thus, ensuring a clear alignment between remuneration and Company's long term strategic growth through measurable performance and value creation.
The resolution does not specify a fixed time period owing to their long-term association with the Company and as their contributions are integral to the Company's operational effectiveness and strategic initiatives. However, as there is an upper limit mentioned, there is an inherent in-built cap to their remuneration. Their continued association is critical for the smooth functioning of core business areas. The proposed revision reflects the Company's commitment to retaining key talent in a highly competitive environment along with providing the Company with operational flexibility, while continuing to adhere strictly to statutory requirements.
As regards concern regarding number of promoters on the board and in office of profit positions (four promoter executive directors and five promoters/ family members holding office of profit) and their remuneration, we understand from the company this structure reflects the active and operational involvement of the promoter group in various key functions of the company, including strategy, production, R&amp;D, automation, digital transformation, and finance. All such appointments are made in compliance with the applicable provisions of the Companies Act, 2013, and have received requisite shareholder approvals as per regulatory requirements. The appointments are merit-based and aligned with the responsibilities assigned to each individual, who possess relevant educational qualifications, professional experience, and have demonstrated measurable contributions to the company's growth. Hence we support the resolution.</t>
  </si>
  <si>
    <t>Approve revision in remuneration of Srinivas Madireddy (DIN: 01311417) for two years from 14 May 2026 till 13 May 2028</t>
  </si>
  <si>
    <t xml:space="preserve">
Srinivas Madireddy, 59, was reappointed as Whole-time Director for a period of five years with from 14 May 2023 in the 2022 AGM. He has served on the board since May 2018 and has over 35 years of experience in production management, plant operations and strategic planning. The company has stated that his duties and responsibilities of the Whole-time Director have increased significantly with an increased volume of business and capacity additions and hence the company seeks approval to revise his remuneration for two years till the end of his current term on 13 May 2028. As per the proposed terms he is eligible to receive a 10 - 15% increment on gross salary for each year w.e.f. 14 May 2026 based on performance of the company, operational efficiencies and his performance against certain KRAs. We estimate his proposed remuneration at Rs. 17.8 mn. We engaged with the company and understand that - Mr. Srinivas Madireddy is an Engineer by profession, holding a degree in B.E (Mechanical). He currently oversees the entire spectrum of Production, Planning, and Control across all manufacturing units of the Company, playing a pivotal role in streamlining operations, optimizing output, and ensuring high-quality standards. He has experience of more than 35 years in the field of Production Management, Plant Operations and strategic planning. He plays a vital role in managing and structuring the flow of production and ensuring smooth operations of all the factories of the Company. He has been associated with our company for over 30 years and has in-depth knowledge of processes, structures and overall working of the Company. Although, the shareholding of Mr. Srinivas Madireddy, falls under "Promoter Group" Category, he is not directly related to any of the promoters of the Company, and thus he cannot be considered as a Promoter Family member as mentioned in the report. Hence we support the resolution
</t>
  </si>
  <si>
    <t>LT Foods Ltd.</t>
  </si>
  <si>
    <t>We have relied upon the auditors’ report, which has raised an emphasis of matter about a subsidiary, Daawat Foods Limited (DFL), with regards to litigation about the recoverability of an Insurance claim (asset) amounting to Rs. 1,341.0 mn as on 31 March 2025. The Insurance Company had repudiated the insurance claim against which DFL had filed a commercial suit with District Court of Raisen, Bhopal (District Court). During FY24, the District Court passed a decree in the favour of DFL. The insurance company has filed an appeal with the Hon’ble High Court of Madhya Pradesh against the order of the district court and the order has been reserved on the same and hence, the outcome is pending. Except for the above issue, the auditors are of the opinion that the financial statements are prepared in accordance with the generally accepted accounting principles (IND-AS). We note that the auditors have highlighted certain issues with the audit trail. We support the resolution.</t>
  </si>
  <si>
    <t>Approve final dividend of Rs. 1.0 per equity share and confirm interim dividend of Rs. 2.0 per equity share (face value Re. 1.0 each) for FY25</t>
  </si>
  <si>
    <t>The total dividend payout (including interim dividend) is Rs. 1,041.8 mn and the payout ratio is 49.1% of standalone FY25 profit after tax. The company’s dividend distribution policy is undated: it is unclear when the policy was last reviewed. We believe that the board must review its dividend distribution policy periodically. We support the resolution.</t>
  </si>
  <si>
    <t>Reappoint Ashwani Kumar Arora (DIN: 01574773) as Director, liable to retire by rotation</t>
  </si>
  <si>
    <t>Ashwani Kumar Arora, 61, is part of the promoter family and the Managing Director of LT Foods Limited. He attended all five board meetings held during FY25. He retires by rotation, and his reappointment is in line with statutory requirements. We support the resolution.</t>
  </si>
  <si>
    <t>Reappoint MSKA &amp; Associates as Statutory Auditors for five years from the conclusion of 2025 AGM and fix their remuneration</t>
  </si>
  <si>
    <t>MSKA &amp; Associates were appointed as statutory auditors for five years from the conclusion of 2020 AGM. The company proposes to reappoint them for five years from the conclusion of 2025 AGM, which will complete their overall tenure of ten years as per regulations. The remuneration for the subsequent years will be fixed by board of directors of the Company based on the recommendation of the Audit Committee in consultation with Statutory Auditor. The company should have disclosed the proposed remuneration to statutory auditors which is a regulatory requirement. Notwithstanding, MSKA &amp; Associates were paid remuneration of Rs. 4.7 mn for FY25. We expect future statutory auditor remuneration to be in a similar range. We support the resolution.</t>
  </si>
  <si>
    <t>Appoint D Dixit &amp; Associates as secretarial auditors for five years from 1 April 2025 and fix their remuneration</t>
  </si>
  <si>
    <t>The company proposes to appoint D Dixit &amp; Associates as secretarial auditors for five years from 1 April 2025 and paying them a remuneration of Rs. 300,000 per annum plus applicable taxes and out-of-pocket expenses for FY26. The board is authorized to fix the remuneration from time to time. Their appointment is in line with statutory requirements. We support the resolution.</t>
  </si>
  <si>
    <t>Approve LT Foods ESOP Scheme 2025 (ESOP Scheme 2025)</t>
  </si>
  <si>
    <t>We received following clarification from company and we are fine with it. The exercise price per Option shall be determined by the Committee at the time of grant, which shall not be less than the face value of the equity shares of the Company, thereby ensuring compliance with applicable legal and regulatory requirements and safeguarding shareholder interests.
Also, while designing the Employee Stock Option Scheme, the Company has adopted a balanced and strategic approach to determining the exercise price. In particular, the Scheme permits the Committee to grant Options at an optimum discount to the prevailing market price of the Company’s equity shares as on the date of grant. This pricing flexibility is not indicative of a deep discount, but rather a calibrated mechanism to address market volatility and ensure equitable value delivery to grantees. The rationale is rooted in the Company’s objective to:

Extend meaningful benefits to a diverse pool of employees across levels;

Attract and retain high-quality talent in a competitive market;

Align employee interests with long-term shareholder value creation.
The Company is committed to adhering to the highest standards of corporate governance in the administration of the Scheme. The determination of the exercise price shall be carried out with full transparency and in accordance with applicable laws, ensuring that shareholder interests are protected and that the Scheme remains performance-linked and value-accretive.
The Company has already disclosed the necessary vesting parameters upon which the Options will vest. We would like to clarify that if it is mandated for the Company to freeze the vesting thresholds, targets, and weights of such performance metrics upfront, then considering the dynamic nature of business, the uncertainty arising from the global events and the volatility of stock market, it will be difficult for the Company to take the prompt business decisions to align with prevailing market conditions.
Further, Options is a long-term incentive program, necessitating flexibility in vesting thresholds, targets, and weights of such performance metrics for each new grant made under the Scheme. Moreover, if these details are rigidly specified in the explanatory statement, then any changes to the same would necessitate shareholder approval, which could be time-consuming and may disrupt critical business decisions.
In addition to the above clarification, we would like to highlight the fact that vesting thresholds, targets, and weights of such performance metrics will differ for each class of employees and will require reassessment for each new grant, therefore, disclosing the same in the explanatory statement may create practical challenges.</t>
  </si>
  <si>
    <t>Approve extension of LT Foods ESOP Scheme 2025 (ESOP Scheme 2025) to the employees of subsidiary company (ies)</t>
  </si>
  <si>
    <t>Approve secondary acquisition of shares by LT Foods Employees Welfare Trust (Trust) for implementation of LT Foods ESOP Scheme 2025 (ESOP Scheme 2025)</t>
  </si>
  <si>
    <t>Approve provision of money to the trust/ trustees for purchase of company’s own shares by LT Foods Employees Welfare Trust (Trust) under LT Foods ESOP Scheme 2025 (ESOP Scheme 2025)</t>
  </si>
  <si>
    <t>Stylam Industries Ltd.</t>
  </si>
  <si>
    <t>Reappoint Sachin Bhatla (DIN: 08182443) as Director, liable to retire by rotation</t>
  </si>
  <si>
    <t>Sachin Bhatla, 50, is Whole-time Director of Stylam Industries Ltd. (Stylam). He has been associated with Stylam for over 16 years, and was appointed as Director – Technical in 2018. He attended four out of six (67%) board meetings held in FY25 and 18 out of 24 (75%) board meetings held in the last three years. We expect directors to attend all board meetings and we have a threshold of 75% attendance over a three-year period. He retires by rotation and his reappointment is in line with statutory requirements. We support the resolution.</t>
  </si>
  <si>
    <t>Approve increase in borrowing limits to Rs. 1.0 bn</t>
  </si>
  <si>
    <t>The company seeks shareholder approval to increase its borrowing limits to Rs. 1.0 bn from the existing Rs. 0.45 bn. As of 31 March 2025, the company’s standalone networth stood at Rs. 6.6 bn, while outstanding borrowings aggregated Rs. 0.4 bn. The company’s debt programmes are rated CARE A+ / Stable / CARE A1, indicating adequate safety regarding timely servicing of financial obligations. Even at borrowings of Rs. 1.0 bn, the company’s debt-to-equity levels would remain comfortable relative to its networth. We support the resolution.</t>
  </si>
  <si>
    <t>Approve creation of charge on company’s assets upto Rs. 1.0 bn</t>
  </si>
  <si>
    <t>Secured loans generally have easier repayment terms, less restrictive covenants, and lower interest rates. We support the resolution.</t>
  </si>
  <si>
    <t>Appoint Sanjiv Kumar Goel as secretarial auditor for five years</t>
  </si>
  <si>
    <t>The company has not disclosed the auditor profile and proposed fees, which is a regulatory requirement. Notwithstanding, we support the appointment of secretarial auditor and thus support the resolution.</t>
  </si>
  <si>
    <t>Appoint Vetri Subramaniam (DIN: 11106784) as Director from 1 February 2026, not liable to retire by rotation</t>
  </si>
  <si>
    <t>Vetri Subramaniam, 55, is the Managing Director &amp; Chief Executive Officer - Designate of UTI Asset Management Company Limited (UTI AMC). He joined UTI AMC as Head of Equity in January 2017 and assumed the role of Chief Investment Officer from August 2021. Prior to UTI, he was Chief Investment Officer at Invesco Asset Management Limited. The board proposes to appoint him as Managing Director &amp; CEO from 1 February 2026. While he is not liable to retire by rotation, we draw comfort from the SEBI LODR amendments which have built in sufficient guardrails and will need the company to seek periodic reappointment for his nomination after a five-year interval. His appointment is in line with the statutory requirements. We support the resolution.</t>
  </si>
  <si>
    <t>Appoint Vetri Subramaniam (DIN: 11106784) as Managing Director &amp; Chief Executive Officer for five years from 1 February 2026, not liable to retire by rotation, and fix his remuneration</t>
  </si>
  <si>
    <t>We support Vetri Subramaniam’s appointment as Managing Director &amp; Chief Executive Officer. We estimate Vetri Subramaniam’s FY27 remuneration at Rs. 205.5 mn including stock options, which is reasonable for the size and complexity of business and in line with peers. Based on past practice, we assume that the stock options will be granted at market price on the date of grant, which aligns with investor interest. He is a professional and his skills and experience carry a market value. We support the resolution.</t>
  </si>
  <si>
    <t>Approve increase in managerial remuneration payable to Sameer Khetarpal (DIN: 07402011), Managing Director and Chief Executive Officer, upto 10% of the net profits till the end of his tenure on 4 September 2027</t>
  </si>
  <si>
    <t>Sameer Khetarpal was granted 608,367 stock options under ESOP 2011 and 378,443 stock options under ESOP 2016 till 31 July 2025. We estimate Sameer Khetarpal’s FY25 remuneration at Rs. 133.7 mn including fair value of stock options granted. His remuneration is high in comparison to the size and scale of the business. However, we understand the company proposes to increase the ceiling on his remuneration to accommodate the perquisite value from the exercise of stock options that have been granted in the past. 
There is a discrepancy in FY25 disclosures: the annual report records Rs. 54.9 mn in ESOP perquisites for Sameer Khetarpal, while the notice states no options were exercised in the same period. The company must clarify the reason for this inconsistency. Notwithstanding, we factor in stock options at the time of the grant and not at the time of exercise: companies’ factor in perquisite value of stock options at the time of exercise.
The company is seeking approval to increase the limit of managerial remuneration for Sameer Khetarpal upto 10% of net profits to enable him to exercise the ESOPs that have vested and are due to vest during the upcoming financial years, to the extent of ESOPs granted. Therefore, we support the resolution.</t>
  </si>
  <si>
    <t>Approve JFL Employees Stock Option Scheme 2025 (ESOP 2025) under which upto 5,000,000 stock options will be granted</t>
  </si>
  <si>
    <t>The company seeks approval for ESOP 2025 under which up to 5,000,000 options can be granted. The overall dilution of the scheme for 5,000,000 options is ~0.76% on the expanded capital base as on 30 June 2025. The scheme will be implemented through a trust by secondary acquisition of shares. The exercise price shall be determined by the NRC which shall not be less than face value and not more than 50% of the market price of shares as on grant date. Where the exercise price is at a significant discount to market price, we expect vesting of stock-based grants to be based on certain pre-defined performance targets that must be disclosed. As per the notice, vesting of options will be based on achievement of certain company-level performance metrics including revenue, revenue growth, EBITDA/EPS, etc; as well as certain individual-level performance metrics including strategic contribution, leadership effectiveness, etc. 
The company has stated that it will disclose the performance criteria used for the vesting of options, along with the percentage of achievement against the total number of options granted, in the annual report. Notwithstanding, we expect the company to disclose the achievement progress against targets for each of the performance parameters individually. Therefore, we are unable to support the resolution.</t>
  </si>
  <si>
    <t>Approve extension of JFL Employees Stock Option Scheme 2025 to employees of present and future unlisted holding, and/ or unlisted subsidiary company(ies)</t>
  </si>
  <si>
    <t>The company proposes to extend the ESOP 2025 to the employees of present and future unlisted holding, and/ or unlisted subsidiary company(ies). While we generally support the extension of schemes to unlisted subsidiary companies, since we do not support the contours of the scheme, we do not support the extension. Our recommendation is linked to resolution #2. We do not support the resolution.</t>
  </si>
  <si>
    <t>Approve implementation of JFL Employees Stock Option Scheme 2025 through the trust route</t>
  </si>
  <si>
    <t>Through resolution #4, the company seeks approval to implement the ESOP 2025 via the trust route. Our recommendation is linked to our views on Resolution #2. We do support this resolution.</t>
  </si>
  <si>
    <t>Approve secondary acquisition of shares through Trust route for the implementation of JFL Employees Stock Option Scheme 2025</t>
  </si>
  <si>
    <t>Through resolution #5, the company seeks approval for secondary acquisition of shares up to 2% of the paid up equity capital of the company as at the end of the financial year immediately prior to the year in which such secondary acquisition is made for the purpose of implementation of ESOP 2025, the JFL Employees Stock Option Scheme 2016 and the JFL Employees Stock Option Scheme 2011. Our view on this resolution is linked to resolution #2.</t>
  </si>
  <si>
    <t>Approve provision of money to the trust for purchase of company’s own shares by the trust under JFL Employees Stock Option Scheme 2025</t>
  </si>
  <si>
    <t>The company proposes to provide an interest free provision of money or loan to the ESOP Trust, not exceeding 5% of the aggregate of the paid-up share capital and free reserves for acquisition of equity shares for the purpose of implementation of the JFL Employees Stock Option Scheme 2011, JFL Employees Stock Option Scheme 2016 and JFL Employees Stock Option Scheme 2025. The loan shall be repayable to the company upon the Trust’s realization of proceeds from the permitted sale or transfer of shares, including receipt of exercise price from employees or any other income arising from the Trust’s administration of the ESOP Schemes. Our view on this resolution is linked to resolution #2. We do not support the resolution.</t>
  </si>
  <si>
    <t>Appoint Randhir Singh Kalsi (DIN: 01453119) as Independent Director for two years from 11 August 2025</t>
  </si>
  <si>
    <t>Randhir Singh Kalsi, 66, is a former member of the Executive Board – Process and Audit, Maruti Suzuki India Limited (MSIL). Prior to that he was Senior Director - Sales and Marketing at MSIL. He has over four decades of experience with MSIL at various leadership positions and he retired from MSIL in July 2024. He is a Mechanical Engineering graduate from Delhi College of Engineering (now Delhi Technological University). His appointment as an Independent Director is in line with statutory requirements. We support the resolution.</t>
  </si>
  <si>
    <t>Reappoint Ms. Rashmi Hemant Urdhwareshe (DIN: 08668140) as Independent Director for three years from 25 January 2026</t>
  </si>
  <si>
    <t>Ms. Rashmi Hemant Urdhwareshe, 65, is the former Director of Automotive Research Association of India, Pune. She has been on the board of Uno Minda Limited since January 2023. She has attended all ten board meetings held in FY25 and all four board meetings held in FY26 till the date of notice. Ms. Rashmi Hemant Urdhware serves on the boards of several auto component companies. The company must clarify how it intends to address any potential conflict of interest, given that some of these companies may have product overlaps with Uno Minda Ltd. Nevertheless, her reappointment is in line with the statutory requirements. We support the resolution.</t>
  </si>
  <si>
    <t>Appoint Rajesh Kumar Batra (DIN: 00020764) as Independent Director for five years from 25 August 2025 and approve his continuation on the board upon attaining 75 years of age</t>
  </si>
  <si>
    <t>Rajesh Kumar Batra, 70, is Chairperson and Managing Director, Cravatex Limited. He graduated from Elphinstone College and holds a Diploma in Systems Management from Jamnalal Bajaj Institute. He has been a director on the boards of multiple Wadia group companies since December 2005. We do not support the appointment of independent directors if their aggregate tenure with the company or the group exceeds 10 years anytime during the proposed tenure as we believe that this is not in line with the spirit of the regulations. The company must appoint him as a Non-Executive Non-Independent director. We do not support the resolution.</t>
  </si>
  <si>
    <t>Appoint Ms. Geeta Mathur (DIN: 02139552) as Independent Director for five years from 25 August 2025</t>
  </si>
  <si>
    <t>Ms. Geeta Mathur, 58, has previously served as Chief Financial Officer at HelpAge India, Vice President – Finance in Emaar MGF Land Limited, Regional Head – North and East at IBM Global Finance (IBM Limited) and Senior Vice President at ICICI Limited. She is a Chartered Accountant and holds a Bachelor’s degree in Commerce (Honors) from Shri Ram College of Commerce, Delhi University. Her appointment as Independent Director is in line with the statutory requirements. We support the resolution.</t>
  </si>
  <si>
    <t>Appoint Sridharan Kesavan (DIN: 00051976) as Independent Director for three years from 25 August 2025</t>
  </si>
  <si>
    <t>Sridharan Kesavan, 72, is the former Chief Financial Officer of Ashok Leyland Limited, where he worked for thirty-two years in the finance function, covering budget and management reporting, taxation, and corporate treasury. He superannuated from the company in August 2013. He has also served as the Chief Executive Officer of Hinduja Tech Limited. While his appointment as Independent Director is in line with the statutory requirements, Sridharan Kesavan has been on the board of several subsidiaries and associates of Ashok Leyland Limited and other Hinduja Group companies, including Gulf Ashley Motor Limited, Hinduja Tech Limited, Ashley Investments Limited, Hinduja Leyland Finance Limited, among others, since 2004. His overall association with the group has exceeded ten years. We do not support the appointment of Independent Directors if their aggregate tenure with the company or the promoter group exceeds ten years during the proposed term as we believe that this is not in line with the spirit of the regulations. Therefore, we are unable to support his appointment as Independent Director. We do not support the resolution.</t>
  </si>
  <si>
    <t>Appoint Thierry Bruno Pimi Nouyeuwe (DIN: 11225590) as Non-Executive Non-Independent Director from 9 August 2025, liable to retire by rotation</t>
  </si>
  <si>
    <t>Thierry Bruno Pimi Nouyeuwe, 50, currently leads the Distribution Business Unit International Operations at Cummins Inc. Prior to this, he led Africa Middle East region for six years, the Southern Africa Distribution for two years and the North &amp; West Africa regional distribution for three years. He has over 25 years of experience in the power generation, manufacturing, and mining industries. He is liable to retire by rotation, and his appointment is in line with statutory requirements. We support the resolution.</t>
  </si>
  <si>
    <t>Appoint Ms. Vibha Paul Rishi (DIN: 05180796) as Independent Director for five years from 9 August 2025</t>
  </si>
  <si>
    <t>Ms. Vibha Paul Rishi, 65, was Executive Director, Brand and Human Capital of Max India. Prior to that. she was the Director, marketing and customer strategy at the Future Group. She was also associated with PepsiCo for 17 years in various leadership roles in marketing and innovation in India, US and USA. She was also one of the founding team members of PepsiCo, when it began operations in India. Her appointment as Independent Director is in line with statutory requirements. We support the resolution.</t>
  </si>
  <si>
    <t>Appoint P R Ramesh (DIN: 01915274) as an Independent Director for three years from 18 August 2025</t>
  </si>
  <si>
    <t>P. R. Ramesh, 70, is the former Chairperson of Deloitte India and also served as a member of the Deloitte Global Board and the Deloitte Asia Pacific Board. He currently serves as Chairperson of the Insolvency Research Foundation and is a member of the Committee on Corporate Governance and the Committee on Regulatory Affairs of the Confederation of Indian Industry. He has been associated with several regulatory and industry bodies. His appointment as an Independent Director is in line with statutory requirements. We support the resolution.</t>
  </si>
  <si>
    <t>Appoint Pillutla Madan Mohan (DIN: 09280818) as an Independent Director for three years from 18 August 2025</t>
  </si>
  <si>
    <t>Pillutla Madan Mohan, 59, is the Dean and Professor of Organizational Behavior at the Indian School of Business. He previously served as a faculty member at the London Business School for over two decades, where he held leadership roles including Deputy Dean of Faculty, member of the Management Board, and member of both the Executive Committee and the school’s governing body. He served on the board of Cyient DLM Ltd. (listed subsidiary) from 27 December 2022 until 18 August 2025, when he resigned citing pre-occupation. The company must clarify how it assessed his ability to devote adequate time to the parent company, given that he resigned from Cyient DLM citing pre-occupation on the same date. Notwithstanding, his appointment is in line with statutory requirements. We will consider his overall association with the group while computing his aggregate tenure. We support the resolution.</t>
  </si>
  <si>
    <t>Approve continuation of directorship of BVR Mohan Reddy (DIN: 00058215) as Non-Executive Non-Independent Director after attaining seventy-five years of age, till the conclusion of the 2026 AGM</t>
  </si>
  <si>
    <t>BVR Mohan Reddy, 74, is the founder and promoter of Cyient Ltd. He will attain the age of 75 in October 2025 and thus, the company seeks shareholder approval for his continuation till the 2026 AGM by way of a special resolution. He attended seven out of eight (88%) board meetings held in FY25. His continuation is in line with statutory requirements. We support the resolution.</t>
  </si>
  <si>
    <t>Appoint Hardeep Singh Ahluwalia (DIN: 09690464) as Non-Executive Non-Independent Director, liable to retire by rotation from 6 August 2025</t>
  </si>
  <si>
    <t>Hardeep Singh Ahluwalia, 58, is the Executive Director of Canara Bank, the promoter and sponsor bank of Can Fin Homes Limited. He represents the 29.99% stake held by Canara Bank as on 30 June 2025. Prior to this role, he was General Manager of the Recovery Department at Corporate Office of Indian Bank. He has over thirty years of experience in various functional areas of banking system (Rural / Semi-Urban / Urban / Metro geographies) in India and abroad (HK), having served as Lead District Manager, Head of the International Branch, Zonal Head – Chandigarh and FGM / CGM – Kolkata and various other verticals at administrative offices. He is a graduate in Agriculture and a Certified Associate of the Indian Institute of Bankers. He also has a Certification in Credit Management from NIBM, Pune and a Diploma in Computer Applications in Financial Management. He is liable to retire by rotation, and his appointment as Non-Executive Non-Independent Director is in line with the statutory requirements. We support the resolution.</t>
  </si>
  <si>
    <t>Appoint Rajendra Velagapudi (DIN: 06507627) as Managing Director and CEO, liable to retire by rotation, for two years from 1 July 2025 and fix his remuneration</t>
  </si>
  <si>
    <t>Rajendra Velagapudi, 62, is the Managing Director of Cyient DLM Ltd. Following the resignation of Cyient DLM’s CEO, Anthony Montalbano, in May 2025, he assumed charge as both MD and CEO. He also served as the Chief Business Officer of Cyient Ltd. (holding company), till 21 May 2025.He did not draw any remuneration from Cyient DLM in FY24 and FY25, except for RSUs valued at Rs. 2.1 mn granted in FY25. He may have received remuneration from Cyient Ltd., but the details have not been disclosed. Based on the proposed terms, his annual pay is estimated at Rs. 60.3 mn, including the fair value of 50,000 RSUs. Anthony Montalbano, the former CEO, was paid Rs. 91.9 mn in FY25, excluding ESOPs. The company must clarify whether Rajendra Velagapudi will receive any additional remuneration from group entities, including the parent company. While the proposed pay is slightly high for the company’s current scale, we note that he is a professional and his skills carry a market value. Further, we take comfort from the company’s clarification through a stock exchange filing that performance criteria for RSUs include achieving a PAT of Rs. 1.8 bn, which is more than double the FY25 PAT. Thus, his equity-based compensation (~35% of his proposed pay) is tied to a challenging profitability target. We support the resolution.</t>
  </si>
  <si>
    <t>BVR Mohan Reddy, 74, is the founder and promoter of Cyient Ltd. (holding company) and Non-Executive Director of Cyient DLM Limited. He attended all six board meetings held in FY25. He will attain the age of 75 in October 2025 and thus, the company seeks shareholder approval for his continuation till the 2026 AGM by way of a special resolution. We support the resolution.</t>
  </si>
  <si>
    <t>Approve increase in limit for loans, guarantees and investments to Rs. 40.0 bn over and above the limits available under Section 186 of Companies Act 2013</t>
  </si>
  <si>
    <t>As on 31 March 2025, Tega Industries Limited (TIL) has outstanding loans and investments of Rs. 5.5 bn which constitutes ~44.5% of the automatic limit (Rs. 12.4 bn) for such transactions under Section 186. The company seeks to increase the limit to allow for the acquisition of 77% stake in Molycop (balance 23% stake is being acquired by Apollo) at an enterprise value of USD 1.48 bn. While the valuation is reasonable, the acquisition will entail additional risks given that Molycop is larger than TIL and will include a debt of USD 1 bn. The resolution is enabling in nature as it allows the company to give loans/ guarantees/ provide securities to any company in which directors are interested, including promoter companies and companies with common directorships. 
Basis management feedback we understand that: Total Enterprise Valuation is pegged at ~ USD 1,480 Million (mn) for the Acquisition of Molycop. The proposed investment by Tega for the acquisition shall be ~ USD 361 mn (or ~ INR 3,300 crores). As at 31st March 2025, the overall limit under Section 186 of the Companies Act is INR 1,227 crores out of which Tega’s investments in subsidiaries is already utilized to the extent of INR 532 crores. The existing available limits are INR 695 crores whereas the requirement for the proposed acquisition is ~ INR 3,300 crores. After the proposed acquisition, the limits utilized would be INR 3,832 crores. 
The enhanced limit is an enabling approval and does not imply immediate utilization of the entire amount. Any deployment will be subject to Board oversight, applicable laws, and regulatory disclosures. The resolution is therefore intended to provide timely flexibility for expansion and acquisitions, while ensuring transparency and protection of shareholder interests. The purpose of seeking this enabling approval is to enhance operational efficiency and ensure financial flexibility to implement its future strategies. The enabling resolution shall be valid for a period of one year. Out of the limits approved in Resolution 4, by Resolution No. 5 is for Preferential allotment of equity of ~ INR 2,000.60 crores is being made. The promoters shall also participate to the extent of ~ INR 150 Crores i.e. ~ 7% of the total equity raise. It is expected that the promoters will continue to have a significant holding of ~ 64% in the Company post the equity raise. The ratio of promoter to public shareholding shall be ~ 64:36 (post-acquisition) vs. ~ 75:25 (preacquisition).
Considering the above rationale, we support the resolution.</t>
  </si>
  <si>
    <t>Approve increase in borrowing limit to Rs. 20.0 bn from 5.0 bn under section 180(1)(c) of the Companies Act, 2013</t>
  </si>
  <si>
    <t>The company proposes to acquire a 77% stake in Molycop for a cash consideration of ~USD 361 mn. Tega Industries Limited (TIL) proposes to fund this acquisition using a mix of equity (Rs. 21.79 bn / USD 248 mn) and debt (Rs. 10.0 bn / USD 113 mn). Therefore, we assume that the company seeks approval to increase its borrowing limit to Rs. 20.0 bn to raise this additional debt. The acquisition will add USD 1 bn in debt on a consolidated basis. The proposed limit is high considering that the additional borrowing for the acquisition will be Rs. 10.0 bn. However, the company’s debt programs as on 19 September 2025 are rated Crisil AA-/WatchDev/Crisil A1+ which denotes high degree of safety regarding timely servicing of debt. We expect the company to be judicious while raising additional debt over and above the requirement for the Molycop acquisition. We note that the company’s networth is likely to increase by Rs. 20.0 bn due to a private placement of equity shares to promoters and non-promoters (resolution #5). We support the resolution.</t>
  </si>
  <si>
    <t>Approve creation of charge on hypothecation, mortgage, pledge on or movable and immovable properties of the company to secure borrowing up to Rs. 20.0 bn</t>
  </si>
  <si>
    <t>The company also seeks shareholder approval for creation of charge over hypothecation, mortgage, pledge on or movable and immovable properties of the company. Secured loans generally have easier repayment terms, less restrictive covenants, and lower interest rates. We support the resolution.</t>
  </si>
  <si>
    <t>Approve raising of funds through equity or equity linked securities or debt securities upto Rs. 40.0 bn</t>
  </si>
  <si>
    <t>The proposed fundraise is enabling in nature since it will be used to fund the Molycop transaction, repayment of debt or inorganic growth objectives. The company has clarified that out of the proposed approval of raising Rs. 40.0 bn, the company is raising Rs. 20.0 bn through private placement of equity shares through resolution #5. Therefore, additional headroom available will be Rs. 20.0 bn. The company has also clarified that presently it does not have any proposal to issue any debt securities (convertible/ non-convertible). If the company raises the entire amount of Rs. 40.0 bn through equity, the overall dilution will be ~24% on the expanded capital base, which is high. Notwithstanding, we understand that the company may need flexibility, if it decides to substitute debt with additional equity funding for the remaining portion of the Molycop transaction. Thus, we support the resolution.</t>
  </si>
  <si>
    <t>Approve preferential issue of ~10.0 mn equity shares at Rs. 1,994 per share aggregating ~Rs. 20.0 bn to promoter and non-promoter shareholders</t>
  </si>
  <si>
    <t>Around 8% of the total issuance of ~ Rs. 20.0 bn will be to promoters and members of the promoter group. The proposed fund raise is for acquisition of Molycorp, which is being acquired at an enterprise value of Rs. 1.48 bn. Tega Industries Limited will own 77% in Molycop and the balance 23% will be acquired by Apollo. TIL proposes to fund the acquisition through a mix of equity (~21.8 bn) and debt (~Rs. 10.0 bn). The fund raise will result in a dilution of 13.1% on the expanded capital base. We support the resolution.</t>
  </si>
  <si>
    <t>Appoint Darshan Gada (DIN: 08174581) as Non-Executive Non-Independent Director from 18 August 2025, liable to retire by rotation</t>
  </si>
  <si>
    <t>Darshan Gada, 43, is Regional Finance Director at Abbott Healthcare Private Limited. He heads the financial planning and analysis function for Abbott’s Pharmaceuticals business in India. He has over 21 years of experience in finance commercial operations, taxation, supply chain finance, merger and acquisitions and strategy. He is a Chartered Accountant and holds a Commerce degree from R. A. Podar College, Mumbai. He is liable to retire by rotation. His appointment as a Non-Executive Non-Independent Director is in line with statutory requirements. We support the resolution.With his appointment, five out of nine directors are Non-Executive Non-Independent: the company must explain the rationale for having such a large proportion of Non-Executive Non-Independent directors on the board. Further, we note that Abbott India Ltd’s board independence is at 33%, which is lower than the threshold stated in Abbott Laboratories’ (ultimate parent company) Corporate Governance Guidelines. Abbott Laboratories adheres to NYSE listing standards, which require that a majority of the board to comprise Independent Directors – the company must explain the rationale for the differential standards for the Indian entity vs the global parent.</t>
  </si>
  <si>
    <t>Approve material modification to related party transactions of Adani Enterprises Limited (AEL) with Adani Infra (India) Limited (AIIL), a group company, to Rs. 225.0 bn from Rs. 60.0 bn for FY26</t>
  </si>
  <si>
    <t>In FY25 AGM, the company sought approval for related party transactions with AIIL, including the purchase and sale of coal, rendering and availing of services and obtaining financial assistance. The company seeks approval to increase the limit of transactions to Rs. 225.0 bn now only for obtaining financial assistance.Adani Infra (India) Ltd (AIIL) provides maintenance and EPC services for power, transmission, renewables, roads and water projects. It is a wholly owned subsidiary of Adani Properties Pvt. Ltd. (APPL) which is held by S.B. Adani Family Trust (trust) and other group companies. APPL is an investment holding company of the Adani group. We understand that the increase in limits is for the purpose of obtaining additional financial assistance. We do not support these transactions because we raise concern that the company has not disclosed the granular terms for the financial support that will be obtained between these parties. The company has disclosed neither the nature of the operations of AIIL nor their financial profile in the notice to the shareholders. From publicly available information we can ascertain that the proposed limit is ~7.6x AIIL’s H1FY25 topline. We also raise concern on the lack of clarity regarding the rationale for AIIL being owned by promoters, since primarily it has provided in-house project management consultancy to Adani Group companies. The company must provide clarity regarding the exponential spike in the company’s topline, profitability and their margins in H1FY25. We do not support this resolution.</t>
  </si>
  <si>
    <t>Appoint Bharat Sheth (DIN: 00022102) as an Independent Director, for three years from 9 August 2025</t>
  </si>
  <si>
    <t>Bharat Sheth, 67, is Deputy Chairperson and Managing Director of The Great Eastern Shipping Company Limited, a shipping company. He has 44 years of work experience in the shipping industry. Bharat Sheth is also on the board of Indian National Shipowners Association and International Tanker Owners Pollution Federation Limited. He holds a degree in Economics from St. Andrews University. Bharat Seth has served on the board of Adani Ports and Special Economic Zone Limited, a group company, since 15 October 2019. We will consider overall group association when calculating his tenure and classify him as a Non-Independent Non-Executive director if it exceeds ten years. The company proposes to appoint him as an Independent Director for three years from 9 August 2025. His appointment is in line with statutory requirements. We support the resolution.</t>
  </si>
  <si>
    <t>Appoint Ms. Vishakha Mulye (DIN: 00203578) as Managing Director and CEO for five years from 1 September 2025 and fix her remuneration</t>
  </si>
  <si>
    <t>Ms. Vishakha Mulye, 56, has served as the Chief Executive Officer (CEO) of Aditya Birla Capital Limited since July 2022.  She is being appointed to the board as MD and CEO from 1 September 2025.As per the shareholder notice, her FY25 pay as CEO aggregated Rs. 187.4 mn. Based on the proposed terms, her annual pay (excluding long-term incentives in the form of stock options, restricted stock units, performance stock units, or stock appreciation rights) is estimated at Rs. 184.4 mn, which includes an annual incentive of Rs. 100.0 mn. The company should have disclosed the performance metrics that determine her variable pay. There is no clarity on the quantum of long-term incentives – the company should have capped her overall pay in absolute terms. We recognize that she is a professional and her skills carry market value. However, in the absence of clarity on long-term incentives, we are unable to estimate her overall pay. Accordingly, while we support her appointment, we do not support the resolution due to the lack of clarity on her remuneration.</t>
  </si>
  <si>
    <t>Appoint Rakesh Singh (DIN: 07006067) as Executive Director and CEO (NBFC) from 1 September 2025 till 22 July 2027 and fix his remuneration</t>
  </si>
  <si>
    <t>Rakesh Singh, 58, is the Executive Director and Chief Executive Officer – NBFC at Aditya Birla Capital Limited. He joined the Aditya Birla Group in 2011 to lead its Non-Banking Financial Company (NBFC) business and was later appointed as Managing Director and CEO of Aditya Birla Finance Limited, which has since been merged with the company. As per the shareholder notice, his FY25 pay aggregated Rs. 102.4 mn. Based on the proposed terms, his annual pay (excluding long-term incentives in the form of stock options, restricted stock units, performance stock units, or stock appreciation rights) is estimated at Rs. 112.7 mn, which includes an annual incentive of Rs. 70.0 mn. The company should have disclosed the performance metrics that determine his variable pay. There is no clarity on the quantum of long-term incentives – the company should have capped his overall pay in absolute terms. We recognize that he is a professional and his skills carry market value. However, in the absence of clarity on long-term incentives, we are unable to estimate his overall pay. Accordingly, while we support his appointment, we do not support the resolution due to the lack of clarity on his remuneration.</t>
  </si>
  <si>
    <t>Approve preferential allotment of up to 20,408,220 convertible warrants to promoters and non-promoters at a price of Rs. 245.0 each, aggregating Rs. 5.0 bn</t>
  </si>
  <si>
    <t>Of the proposed issuance, ~48.1% will be allotted to promoters and balance 51.9% to non-promoters. Upon conversion, the issuance will result in a dilution of ~2.9% on the expanded equity capital base.The proceeds are intended to be deployed towards part financing the project post of Cold Rolling Mill project: Rs. 2.00 bn, Investment in Godawari New Energy Private Ltd., a subsidiary – for undertaking investments in or providing loans to Godawari New Energy Private Ltd. for development of Battery Energy Storage System project: Rs. 1.75 bn and for general corporate purposes: Rs. 1.25 bn.In the case of warrants, warrant holders are required to pay 25% of the consideration upfront, with the option to pay the balance 75% at the time of conversion within 18 months from the date of allotment. If the warrants remain unsubscribed, the company’s future capital-raising plans may be adversely impacted.In this case, however, the promoter holding is only marginally altered (63.51% pre-issue to 63.05% post-issue). Their participation will compensate for the dilution arising from the issuance to non-promoters. We support the resolution.</t>
  </si>
  <si>
    <t>MCA</t>
  </si>
  <si>
    <t>Approve scheme of arrangement for amalgamation of Gujarat State Petroleum Corporation Ltd (GSPC), Gujarat State Petronet Ltd (GSPL) and GSPC Energy Limited (GEL) with Gujarat Gas Ltd (GGL) and demerger of gas transmission business undertaking into GSPL Transmission Ltd (GTL)</t>
  </si>
  <si>
    <t>Under the scheme GSPC, GSPL and GEL will be amalgamated with GGL, following which the gas transmission undertaking will be demerged into GTL. GTL will be subsequently listed with a mirror shareholding structure. The demerger is being undertaken to comply with regulatory requirements mandating the separation of the natural gas transportation business—involving the laying, building, operation, and expansion of gas pipelines—from the marketing and distribution business.As per the valuation report, the relative value per share of GGL and GSPL is broadly in line with their respective market prices on the date of announcement. The scheme will result in an equity dilution of approximately 26.6% on the expanded capital base of GGL. We note that the transaction will consolidate the city gas distribution and trading businesses under Gujarat Gas, eliminate cross-holdings, and strengthen sourcing and operational synergies, while the transmission business will remain regulated and independent under GTL. Further, GSPL shareholders will directly hold equity in both GGL (marketing and distribution) and GTL (transmission), rather than through indirect multiple layers. Hence, we support the resolution.</t>
  </si>
  <si>
    <t>Appoint Naveen Tahilyani (DIN: 06594510) as Non-Executive Non-Independent Director, liable to retire by rotation from 13 September 2025</t>
  </si>
  <si>
    <t>Naveen Tahilyani, 51, is the Regional CEO at Prudential Plc, overseeing operations in India, Africa, the Philippines, and the CLM markets (Cambodia, Laos, and Myanmar) and leads the Group’s Health business across all geographies. Previously, he was the MD &amp; CEO of Tata Digital Private Limited and has over seven years of experience in the insurance sector. He also spent seventeen years with McKinsey &amp; Company, where he advised banks and insurance companies across Asia. He holds a Postgraduate Diploma in Business Management from IIM Ahmedabad and a B.Tech. in Electronics and Communication from IIT Madras. His appointment is in line with the statutory requirements. We support the resolution.</t>
  </si>
  <si>
    <t>Appoint Samit Upadhyay (DIN: 11288692) as Non-Executive Non-Independent Director, liable to retire by rotation from 13 September 2025</t>
  </si>
  <si>
    <t>Samit Upadhyay, 45, is the Head – Retail Assets at ICICI Bank Limited, responsible for strategy, growth, and P&amp;L across secured and unsecured lending businesses, including mortgages, auto, education, and personal loans. He has over two decades of experience in financial services, of which around a decade has been with the ICICI Group and has held leadership positions across banking and insurance. Prior to his current role, he served as President – CFO and Head of Propositions &amp; Health at Tata AIA Life Insurance. He has also served as Chief Risk Officer at Tata AIA and held senior actuarial positions at HDFC Life and ICICI Prudential Life Insurance. He is a Chartered Accountant and Fellow of the Institute of Actuaries of India. His appointment is in line with the statutory requirements. We support the resolution.</t>
  </si>
  <si>
    <t>Appoint D Sundaram (DIN: 00016304) as Non-Executive Non-Independent Director, liable to retire by rotation, from 18 September 2025 to 15 April 2028</t>
  </si>
  <si>
    <t>D Sundaram, 72, retired as Vice Chairperson and Chief Financial Officer of Hindustan Unilever Limited in April 2008, after serving for over 34 years. He has been on the board of Crompton Greaves Consumer Electricals Ltd. as Independent Director and Chairperson since 26 August 2015 and attended all eight board meetings held in FY25. Upon completion of his second term on 17 September 2025, the company proposes to appoint him as Non-Executive, Non-Independent Director and Chairperson until he attains 75 years of age, in line with the company’s Nomination and Remuneration Policy. The company states that the board will benefit from his experience, industry knowledge and institutional memory. The appointment is in line with statutory requirements. We support the resolution.</t>
  </si>
  <si>
    <t>Reappoint Sandeep Singhal (DIN: 00422796) as Independent Director for five years from 11 November 2025</t>
  </si>
  <si>
    <t>Sandeep Singhal, 59, is the Co-Founder of Nexus Venture Partners Ltd, that manages over USD 1.5 bn and has an active portfolio of over 75 companies across various industries like technology, enterprise, consumer services, internet and mobile, alternate energy and agribusiness sectors. He has been on board since 11 November 2020. He has attended all seven board meetings held in FY25. His reappointment as an independent director is in line with statutory requirement. We support the resolution.</t>
  </si>
  <si>
    <t>Appoint Puneet Chhatwal (DIN: 07624616) as Non-Executive Non-Independent Director from 28 August 2025, liable to retire by rotation</t>
  </si>
  <si>
    <t>Puneet Chhatwal, 61, is Managing Director and Chief Executive Officer of Indian Hotels Company Limited (IHCL).  He is being appointed as a Nominee Director of Tata Sons Private Limited on the board of Titan Company Limited. Tata Sons Private Limited is the promoter of Titan Company Limited and directly held 20.84% equity stake (as on 30 June 2025). He is liable to retire by rotation, and his appointment is in line with statutory requirements. We support the resolution.</t>
  </si>
  <si>
    <t>Approve material related party transactions with Capital Foods Private Limited (CFPL): a 75% subsidiary, for an aggregate amount not exceeding Rs. 16.5 bn for FY26</t>
  </si>
  <si>
    <t>Capital Foods Private Limited (CFPL) is engaged in the business of manufacture and sale of packaged food and condiments and primarily manufactures and sells chutney, masala, sauces, noodles and soups under the trademark Ching’s Secret and Smith &amp; Jones.The proposed transactions include purchase of goods for distribution in India, intercorporate deposit / loans, contract manufacturing services, reimbursement of related expenses and other transactions. The aggregate limits for FY25 are Rs. 16.5 bn - operational transactions are upto Rs. 13.0 bn and financial transactions in the form of intercorporate deposits and loans will be upto Rs. 3.5 bn outstanding at any time in FY26. The total value of transactions with CFPL aggregated to Rs. 9.45 bn in FY25.The approval includes providing financial support to CFPL - we generally require the financial support to be in the ratio of shareholding. Notwithstanding, we understand that TCPL expects to acquire 100% equity in CFPL over a three-year period and is therefore extending the entire support.We raise concerns the approval is being sought for outstanding amounts for financial transactions. We believe the approved limit should consider the gross amount especially of borrowings and repayments, not just the outstanding balance. Notwithstanding, we support the resolution given CFPL is a 75% subsidiary whose financials are consolidated with TCPL. The approval is for one year with an absolute cap on both operational and financial transactions. We support the resolution.</t>
  </si>
  <si>
    <t>Take note of reappointment of Rama Subramaniam Gandhi (DIN - 03341633) as Non-Executive Part-Time Chairperson from 20 September 2025 to 13 May 2027 and fix his remuneration</t>
  </si>
  <si>
    <t>Rama Subramaniam Gandhi, 69, was Deputy Governor of the Reserve Bank of India for three years from 2014 to 2017. He is a financial sector policy expert and adviser. He was as appointed as Additional Director by the RBI on the board of YES Bank from 14 May 2019 to 5 March 2020 and from 26 March 2020 to 15 July 2022. He was then appointed as Independent Director at the 2022 EGM for five years from 23 July 2022 and Part-time Chairperson for three years from 20 September 2022. The bank proposes to reappoint him as Non-Executive Part-Time Chairperson from 20 September 2025 to 13 May 2027 at a remuneration of Rs. 3.5 mn p.a. in addition to sitting fees for attending board / committee meetings and reimbursement of expenses. The remuneration is commensurate with his responsibilities and the size and complexities of the business. We support the resolution.</t>
  </si>
  <si>
    <t>Appoint Shinichiro Nishino (DIN: 11290100) as Non-Executive Non-Independent Director, Nominee of Sumitomo Mitsui Banking Corporation (SMBC), liable to retire by rotation from 18 September 2025</t>
  </si>
  <si>
    <t>Shinichiro Nishino, 55, is Executive Officer, Head of Global Credit in the Risk Management Unit of Sumitomo Mitsui Banking Corporation (SMBC). Based out of Tokyo, he is responsible for overseeing SMBC’s global credit portfolio. Shinichiro Nishino has been associated with SMBC for over 32 years. He holds a Bachelor of Economics from the University of Tokyo. Shinichiro Nishino is being appointed as SMBC’s nominee after SMBC was granted the authority to appoint two non-executive non-independent directors to the board in the 2025 AGM. The appointment is in line with statutory requirements. We support the resolution.</t>
  </si>
  <si>
    <t>Appoint Rajeev Veeravalli Kannan (DIN: 01973006) as Non-Executive Non-Independent Director, Nominee of Sumitomo Mitsui Banking Corporation (SMBC), liable to retire by rotation from 18 September 2025</t>
  </si>
  <si>
    <t>Rajeev Veeravalli Kannan, 53, he is Managing Executive Officer and Head of India Division in Sumitomo Mitsui Banking Corporation (SMBC) as well as in Sumitomo Mitsui Financial Group (SMFG). He has over thirty years of experience in banking. Rajeev Kannan is also Chairperson of SMFG India Credit Co. Ltd. (SMICC), a non-bank finance company involved in consumer, SME and housing finance. He holds a master’s degree in management from BITS, Pilani. He is being appointed as SMBC’s nominee after SMBC was granted the right to appoint two non-executive non-independent directors to the board in the 2025 AGM. The appointment is in line with statutory requirements. We support the resolution.</t>
  </si>
  <si>
    <t>Approve payment of fixed pay for FY26 and variable pay for FY25 for Prashant Kumar (DIN: 07562475), Managing Director &amp; Chief Executive Officer</t>
  </si>
  <si>
    <t>YES Bank proposes a variable pay of Rs. 48.2 mn for FY25, taking total FY25 remuneration to Rs. 78.4 mn as compared to Rs. 66.8 mn in FY24. The bank proposes a maximum fixed remuneration of Rs 42.0 mn for Prashant Kumar for FY26 until the next revision in remuneration. The remuneration has been approved by the RBI. As per RBI guidelines, variable pay can range from 1x to 3x of fixed pay, hence Prashant Kumar’s remuneration for FY26 and onwards can be in the range of Rs 84.0 mn to Rs 168.0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</si>
  <si>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Approve payment of fixed pay for FY26 and variable pay for FY25 for Dr. Rajan Pental (DIN: 08432870), Executive Director</t>
  </si>
  <si>
    <t>YES Bank proposes a variable pay of Rs. 35.8 mn for FY25, taking total FY25 remuneration to Rs. 67.3 mn. The bank proposes a maximum fixed remuneration of Rs 35.4 mn for Dr. Rajan Pental for FY26. The remuneration has been approved by the RBI. As per RBI guidelines, variable pay can range from 1x to 3x of fixed pay, hence Dr. Rajan Pental’s remuneration for FY26 can be in the range of Rs 70.8 mn to Rs 141.6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</si>
  <si>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Approve payment of fixed pay for FY26 and variable pay for FY25 for Manish Jain (DIN: 10774800), Executive Director</t>
  </si>
  <si>
    <t>YES Bank proposes a variable pay of Rs. 10.2 mn for FY25, taking total FY25 remuneration to Rs. 21.2 mn. The bank proposes a maximum fixed remuneration of Rs 36.7 mn for Manish Jain for FY26. The remuneration has been approved by the RBI. As per RBI guidelines variable pay can range from 1x to 3x of fixed pay, hence Manish Jain’s remuneration for FY26 can be in the range of Rs 73.4 mn to Rs 146.8 mn. While the range is high, we draw comfort from the fact that the remuneration is approved by the Reserve Bank of India. The bank has provided disclosures on performance metrics used to benchmark commission and incentive remuneration. We expect that the board to be judicious in remuneration payouts as it has been in the past. We support the resolution.</t>
  </si>
  <si>
    <t>Appoint Rajeev Khandelwal (DIN: 08763979) as Whole-time Director designated as Executive Director for three years from 1 September 2025 and fix his remuneration</t>
  </si>
  <si>
    <t>Rajeev Khandelwal, 57, joined Exide Industries Limited on 20 November 2024 as Senior President and Head–Trade. He will be responsible for the company’s trade business across verticals such as mobility, reserve power, and last-mile connectivity.
Rajeev Khandelwal received Rs. 17.7 mn as remuneration as Senior President and Head-Trade for the period 20 November 2024 to 31 March 2025. We estimate his annual remuneration as Executive Director at Rs. 67.8 mn. We expect the company to disclose the performance metrics used to determine the variable pay. Notwithstanding, the estimated remuneration is in line with peers and reasonable compared to the size and complexity of the company’s operations. Further, the company has capped all components of his remuneration. We recognize that Rajeev Khandelwal is a professional and his skills and experience carry a market value. We support the resolution.</t>
  </si>
  <si>
    <t>Appoint Pravin Saraf (DIN: 10137023) as Whole-time Director designated as Executive Director for three years from 1 September 2025 and fix his remuneration</t>
  </si>
  <si>
    <t>Pravin Saraf, 57, joined Exide Industries Limited on 23 October 2024 as Senior President and Head–Operations. He is responsible for overseeing all functions related to manufacturing, supply chain management, operational excellence, projects, and research and development across the company. His role includes strategic planning, execution, and continuous improvement initiatives aimed at enhancing productivity, cost efficiency, and innovation. 
Pravin Saraf received Rs. 14.2 mn as remuneration as Senior President and Head-Operations for the period 23 October 2024 to 31 March 2025. We estimate his annual remuneration as Executive Director at Rs. 36.9 mn. Notwithstanding, the estimated remuneration is in line with peers and reasonable compared to the size and complexity of the company’s operations. Further, the company has capped all components of his remuneration. We recognize that Pravin Saraf is a professional and his skills and experience carry market value. We support the resolution.</t>
  </si>
  <si>
    <t>Appoint Dinesh Khara (DIN: 06737041) as Independent Director for five years from 24 September 2025</t>
  </si>
  <si>
    <t>Dinesh Khara, 63, is former Chairperson of State Bank of India (SBI). Before that, he was Managing Director (Global Banking &amp; Subsidiaries) of SBI and Managing Director (Associates &amp; Subsidiaries) of SBI. In the past, he has been MD and CEO of SBI Funds Management Pvt Ltd (SBIMF). He joined SBI as Probationary Officer in 1984. He has 40 years of banking experience in India and across major global markets. His appointment as Independent Director is in line with statutory requirements. We support the resolution.</t>
  </si>
  <si>
    <t>Appoint Amitabh Kant (DIN: 00222708) as Independent Director for five years from 8 September 2025</t>
  </si>
  <si>
    <t>Amitabh Kant, 69, is a retired Indian Administrative Service (IAS) officer. He was the CEO of National Institution for Transforming India (NITI Aayog) and was recently India’s G20 Sherpa. He has also held key positions as the Secretary, Department for Industrial Policy and Promotion in India (DIPP); CEO, Delhi-Mumbai Industrial Corridor Development Corporation (DMICDC); and Secretary, Tourism, Government of Kerala. His appointment as Independent Director is in line with statutory requirements. We support the resolution.</t>
  </si>
  <si>
    <t>Approve preferential issue of 330.0 mn equity shares at Rs 139.0 per share to raise Rs 45.9 bn, and 306.7 mn warrants at Rs 139.0 per warrant in two separate tranches to raise an aggregate of Rs. 42.6 bn from Avenir Investment RSC Ltd</t>
  </si>
  <si>
    <t>The proposed issue to Avenir Investment RSC Ltd leads to a dilution of 43.46% on the expanded capital base. Avenir Investment will be classified as promoter. Along with IHC Capital Holdings LLC, Avenir Investments has made an open offer to acquire 341.7 mn shares from the open market. If the open offer is successful, Avenir and IHC together will hold 43.5% equity in the company as promoters.  Although the dilution on account of the equity infusion is high, it is not prejudicial to the residual shareholders for Samman Capital to have an anchor investor / promoter at this stage. According to the shareholder notice, IHC has a market capitalization of AED 881.6 bn (USD 239.9 bn; Rs. 21.3 trillion): IHC considers India a core strategic market. Samman Capital’s capital adequacy levels were comfortable at 29.2% on 30 June 2025: the equity infusion will provide the NBFC with growth capital.  We support the resolution.</t>
  </si>
  <si>
    <t>Approve amendment to the Articles of Association and grant of special right of pre-emption to Avenir Investment RSC Ltd</t>
  </si>
  <si>
    <t>The proposed insertion grants Avenir Investment RSC Ltd the right of first offer on all future security issuances while it remains a promoter, such that it prevents itself from getting diluted. This right will apply to all equity, convertible instruments, warrants, etc. The right does not disadvantage minority shareholders – it allows promoters the first right to subscribe to the degree of their shareholding in subsequent capital raises. We support the resolution.</t>
  </si>
  <si>
    <t>Approve amendment to the Articles of Association for board nomination rights to Avenir Investment RSC Ltd till it is classified as promoter</t>
  </si>
  <si>
    <t>The proposed insertion allows the Investor to appoint a minimum of three directors on a seven-member board as long as it is promoter. In case the board size expands, Avenir Investment will have the right to nominate the majority of directors on the board. These rights will be in existence, till Avenir Investment is classified as promoter – independent of the shareholding. Therefore, in case Avenir Investment’s shareholding reduces – either through sale or dilution – it will continue to hold these board nomination rights. We believe board nomination rights must be linked to a shareholding threshold: we support board nomination rights in the ratio of shareholding, with a baseline shareholding of at least 10%. Further, Independent Directors are to be selected from a pool of candidates recommended Avenir Investment: we believe the selection and appointment of Independent Directors is the board / NRC’s prerogative. We do not support the resolution.</t>
  </si>
  <si>
    <t>Approve amendment to the Articles of Association regarding board process</t>
  </si>
  <si>
    <t>The proposed insertion requires Board decisions to be by majority vote; Chairman to be an independent director and will not have a casting vote. These changes foster a more participative and democratic board environment. Nevertheless, the company must clearly define its approach to resolving tied votes.</t>
  </si>
  <si>
    <t>Approve amendment to the Articles of Association and grant of special right to Avenir Investment RSC Ltd regarding board committee nomination</t>
  </si>
  <si>
    <t>The amendment allows Avenir Investment, as long as it is classified as promoter, to appoint nominees on the audit committee and the nomination and remuneration committee and appoint either a majority of the directors or the chairperson of the stakeholder relationship committee and the risk management committee. We do not support committee nomination rights – since the determination of committee composition is the board’s prerogative and must be decided by the board independently. We do not support the resolution.</t>
  </si>
  <si>
    <t>Approve amendment to the Articles of Association and grant of special right to Avenir Investment RSC Ltd to information</t>
  </si>
  <si>
    <t>The proposed clause enables the investor to access and disseminate information it receives as promoter, also across its affiliates. The company has clarified that such sharing will be strictly in compliance with applicable laws, including the SEBI (Prohibition of Insider Trading) Regulations, 2015, which prescribe safeguards for sharing of unpublished price sensitive information (UPSI). The sharing of information by the investor with its affiliates will be for legitimate purposes only, requiring documentation in a structured digital database, sharing on a need-to-know basis, and adherence to compliance processes in case of any potential trades by persons having access to such information. Further, the clause limits additional disclosures to the investor – to those required for legal or tax compliance. Based on these clarifications, we support the resolution.</t>
  </si>
  <si>
    <t>Appoint Akira Kato (DIN: 07543672) as Director and Whole time Director designated as Deputy Managing Director, not liable to retire by rotation for five years from 4 August 2025</t>
  </si>
  <si>
    <t>Akira Kato, 52, is the Chief Officer, Corporate Planning Division at Escorts Kubota Limited since June 2025. He previously held key leadership roles, including General Manager – Business Development at Kubota Corporation and Managing Director of Kubota Agricultural Machinery (India) Private Limited (now merged with the Company). He joined Kubota Corporation, Japan in 1996 and brings nearly 29 years of experience across Marketing &amp; Sales, Finance &amp; Accounting, Human Resources, and Business Planning. He holds a Bachelor’s degree in Economics from the University of Osaka, Japan. He will represent Kubota Corporation on the board. His appointment is in line with the statutory requirements. While he is not liable to retire by rotation, we draw comfort from the SEBI LODR amendments which have built in sufficient guardrails and his appointment is fixed term of five years. Hence, we support the resolution.</t>
  </si>
  <si>
    <t>Approve remuneration of Akira Kato (DIN: 07543672) as Whole time Director designated as Deputy Managing Director for five years from 4 August 2025 as minimum remuneration</t>
  </si>
  <si>
    <t>Akira Kato, 52, is the Chief Officer, Corporate Planning Division at Escorts Kubota Limited since June 2025. The company proposes to appoint him as Whole time Director designated as Deputy Managing Director. We estimate his annual remuneration at Rs ~24.0 mn which is reasonable for the size and complexity of business and in line with peers. We expect the company to disclose the performance metrics that determine variable pay. We note that the company has an ESOP plan and that the former Deputy MD was not granted any stock options. In line with past practices, we expect that the company will not grant him any stock options and in case of any future grant the company will take prior shareholder approval. Notwithstanding, we support the resolution.</t>
  </si>
  <si>
    <t>Approve variable pay aggregating Rs. 58.0 mn for FY25 and revision in fixed remuneration from 1 April 2025 to Rs.35.4 mn till the end of his tenure for R. Subramaniakumar (DIN: 07825083) as Managing Director and Chief Executive Officer</t>
  </si>
  <si>
    <t>R. Subramaniakumar has been Managing Director &amp; CEO of RBL Bank since 23 June 2022. The bank proposes a variable pay of Rs. 58.0 mn for FY25, taking total remuneration to Rs. 90.2 mn as compared to Rs. 88.9 mn in FY24. For FY26, fixed remuneration is proposed at Rs 35.4 mn until the next revision in remuneration. The remuneration was approved by the RBI in September 2025. RBL Bank has disclosed basic performance metrics for variable pay and ESOPs grants for FY25. As per RBI guidelines variable pay can range from 1x to 3x of fixed pay, hence R. Subramaniakumar’s remuneration for FY26 and onwards can be in the range of Rs 70.8 mn to Rs 141.6 mn. While the range is high, we draw comfort from the fact that the board has been judicious in the past, the remuneration is subject to RBI approval, and the bank will seek approval from shareholders for variable pay for FY26. The proposed remuneration is comparable to industry peers, and commensurate with the size and performance of the bank and complexities of his role. In the past, the bank has been judicious in its remuneration payouts. We support the resolution.</t>
  </si>
  <si>
    <t>Approve variable pay aggregating Rs.27.6 mn for FY25 and revision in fixed remuneration from 1 April 2025 to Rs. 30.1 mn till the end of his tenure for Rajeev Ahuja (DIN: 00003545) as Executive Director</t>
  </si>
  <si>
    <t>Rajeev Ahuja, 61, has been with RBL Bank since June 2010. The bank proposes a variable pay of Rs. 27.6 mn for FY25, taking total remuneration to Rs. 55.2 mn as compared to Rs. 50.6 mn in FY24. For FY26 fixed remuneration is proposed at Rs 30.1 mn till the completion of his current tenure. The remuneration was approved by the RBI in September 2025. RBL Bank has disclosed basic performance metrics for variable pay and ESOPs grants for FY25. As per RBI guidelines variable pay can range from 1x to 3x of fixed pay, hence Rajeev Ahuja’s remuneration for FY26 and onwards can be in the range of Rs 60.2 – 120.4 mn. While the range is high, we draw comfort from the fact that the board has been judicious in the past, the remuneration is subject to RBI approval, and the bank will seek approval from shareholders for variable pay for FY26. The proposed remuneration is comparable to industry peers, and commensurate with the size and performance of the bank and complexities of his role. In the past, the bank has been judicious in its remuneration payouts. We support the resolution.</t>
  </si>
  <si>
    <t>Approve preferential allotment of up to 1,058,201 convertible warrants to promoters and non-promoters at a price of Rs. 567.0 each, aggregating Rs. 600.0 mn</t>
  </si>
  <si>
    <t>The company seeks shareholder approval to issue up to 1,058,201 convertible warrants on a preferential basis at a price of Rs. 567.0 per warrant, aggregating Rs. 600.0 mn. Of the proposed issuance, one-third will be allotted to promoters and remaining two-third to Bennet Coleman &amp; Company Limited (Times of India group) non-promoters. Upon conversion, the issuance will result in a dilution of ~0.8% on the expanded equity capital base. The proceeds are intended to be deployed towards expenditure on brand building activities, including promotions, advertisements, marketing, and related initiatives: Rs. 400.0 mn, meeting working capital requirements: Rs. 60.0 mn and for general corporate purposes: Rs. 140.0 mn. Although we raise concern regarding warrants as an instrument because of the inherent risk of forfeiture, we recognize that two-third of the issuance is to non-promoters and the residual one-third to promoters will help limit their equity dilution. Therefore, the proposed resolution is within our voting guidelines. We support the resolution.</t>
  </si>
  <si>
    <t>Approve slump sale of Swiggy Limited’s ecommerce business - ‘Instamart Undertaking’ to Swiggy Instamart Private Limited - indirect step-down wholly-owned subsidiary</t>
  </si>
  <si>
    <t>Instamart Undertaking (Instamart) represents the quick commerce business of Swiggy Limited (Swiggy), focusing on the ultra-fast delivery of groceries and other daily essentials. The proposed business transfer, executed as a slump sale, involves moving all the assets, liabilities, intellectual property, employees, and contracts associated with Instamart to Swiggy Instamart Private Limited for a lump-sum cash consideration, at book value of assets and liabilities of the Instamart Undertaking determined as on the effective date of the proposed transfer. The transfer will not have any impact on the company’s existing business, consolidated financial position and economic interest of the shareholders. Therefore, we support the resolution.</t>
  </si>
  <si>
    <t>Approve related party transaction for sale and transfer of investment in Roppen Transportation Services Private Limited (Rapido) to MIH Investments One B.V (MIH)</t>
  </si>
  <si>
    <t>Swiggy Limited is in the process of selling its entire stake of ~12% in Rapido to MIH - Rs. 19.7 bn and Westbridge - Rs 4.3 bn. The approval being sought is for transfer of 163,990 CCPS and 10 equity shares held by it in Rapido to MIH. MIH India Food Holdings BV (MIFH) is a public shareholder: ~ 23.31% as on 30 June 2025. Since MIH and MIFH belong to the Prosus group and are under common control, MIH is a related party of the company, and the proposed transfer qualifies as a related party transaction.
The company has stated that the consideration has been arrived based on a valuation undertaken, however, the link for the valuation report is not accessible. The company has also not disclosed the financial profile of Rapido. In the absence of a valuation report and financials, we are unable to comment on the fairness of the consideration. Nevertheless, Swiggy’s divestment is at a return of around 2.5 times its initial investment (Rs. 9.5 bn) in FY23, at a valuation of USD 2.3 bn (Rs. 200.0 bn) which is significantly higher than USD 1.1 bn valuation of Rapido as reported in 2024 through public sources, and is not part of its core business. We understand that Rapido seeks to enter into a competing food delivery business and therefore, Swiggy Limited seeks to divest its stake to avoid any conflict of interest. We support the resolution.</t>
  </si>
  <si>
    <t>Reappoint D K Singh (DIN: 10485073) as Independent Director for five years from 12 February 2026</t>
  </si>
  <si>
    <t>D K Singh, 62, is currently a Senior Advisor at McKinsey &amp; Company. He has also served as Senior Vice President and Chief Procurement Officer at Walmart. He has also worked with companies like Schneider Electric, ConAgra, Motorola and IBM. He has thirty-six years of experience across multiple global industries including retail, industrial, consumer packaged goods, and technology companies with functional expertise in Procurement, Supply-Chain, and Engineering. He has been on board since 12 February 2024. He has attended five out of six (83%) board meetings held in FY25. His reappointment as an independent director is in line with statutory requirements. We support the resolution.</t>
  </si>
  <si>
    <t>Appoint John Speight (DIN: 09160041) as Executive Director for five years from 10 October 2025, liable to retire by rotation and fix his remuneration which will not exceed 5% of net profits</t>
  </si>
  <si>
    <t xml:space="preserve">The grants mentioned in the resolution are to be vested over 4 years based on achievement of targets. iIAS have assumed 4 year grants as one year compensation and hence said that comp is high. Hence we support the resolution. </t>
  </si>
  <si>
    <t>Appoint Manish Kejriwal (DIN: 00040055) as Independent Director for three years from 5 August 2025</t>
  </si>
  <si>
    <t>Manish Kejriwal, 57, is the founder and Managing Partner of Kedaara Capital- a private equity firm. In the past he was associated with Temasek, where he founded the India Office. He was Senior Managing Director and also held multiple responsibilities at Temasek, Singapore. He also was a Partner at McKinsey &amp; Company, Inc. and was part of the New York, Cleveland and Mumbai offices, worked at the World Bank in Washington D.C. and with Goldman Sachs as Principal Investment/Corporate Finance in HK. We support the resolution.</t>
  </si>
  <si>
    <t>Approve buyback through tender offer of upto 100.0 mn equity shares at Rs. 1,800.0 per share (face value Rs. 5.0) for an aggregate consideration not exceeding Rs. 180.0 bn</t>
  </si>
  <si>
    <t>The proposed buyback is in line with Infosys Limited’s capital allocation policy of returning approximately 85% of free cash flow to shareholders through a combination of dividends and/or buybacks.  The buyback price at Rs. 1,800 is at a 18.0% premium to the current market price of Rs. 1,525.4 and the maximum amount to be utilized : Rs. 180.0 bn, is within the statutory limit of being less than 25% of the aggregate of the paid-up share capital and free reserves as on 30 June 2025. The buyback would involve allocation of 15% of the outlay to small shareholders. The promoters do not intend to participate in the buyback.  We support the resolution.</t>
  </si>
  <si>
    <t>Appoint Ms. Madhurima Das (DIN: 06387873) as Independent Director for one year from 5 September 2025</t>
  </si>
  <si>
    <t>Ms. Madhurima Das, 54, is the founder and CEO of Roebuck Consultancy Services Private Limited which provides M&amp;A and related advisory services to corporates across industries. Prior to that she was associated with PwC Mumbai for over 15 years as part of the corporate finance and investment banking team. She has over 30 years of experience in financial advisory services, with a focus on mergers and acquisitions across sectors including information technology, consumer, industrial, financial services, media, and others.
We do not encourage companies to appoint independent directors for short terms (one year in this case) since it may not lead to effective oversight by the board. The Nomination and Remuneration Committee should clarify how the proposed term of one year aligns with the company's governance framework and ensures effective oversight. Her appointment as Independent Director is in line with statutory requirements. We support the resolution.</t>
  </si>
  <si>
    <t>Approve material related party transactions with Penna Cement Industries Limited (PCIL) aggregating to Rs. 28.0 bn for FY26</t>
  </si>
  <si>
    <t>PCIL is a 99.96% subsidiary of Ambuja Cements Limited (the holding company). Transactions with PCIL aggregated to Rs. 9,913.3 mn in FY25. While the company has disclosed the pricing methodology, it has not provided a justification or benchmark for the applied terms. For the purchase and sale of clinker, the price is determined at the selling company’s (ACC or PCIL) variable cost of production for the immediately preceding quarter, plus a 35% markup. This markup appears higher than prevailing industry standards. The company should disclose the basis for this pricing, supported by relevant industry benchmarks. Notwithstanding, we support the resolution because PCIL forms part of the Adani Group’s consolidated cement portfolio, and the proposed transactions are operational in nature.</t>
  </si>
  <si>
    <t>Approve extension of tenure of P. R. Rajagopal (DIN: 09017710) as Executive Director till the date of his superannuation on 31 July 2027 or until further orders, whichever is earlier</t>
  </si>
  <si>
    <t>P.R. Rajagopal, 58, is the Executive Director on the board. He has been serving on the board since 18 March 2020. He has been working with Bank of India since 1995. He has also served as an Executive Director on the board of Allahabad Bank. His current tenure as Executive Director expires on 28 February 2026. As per a notification dated 15 September 2025, the Government of India approved the extension of his tenure till the date of superannuation on 31 July 2027, or until further orders, whichever is earlier. Accordingly, the bank is seeking shareholder approval to extend his tenure from 28 February 2026. Further, the bank has not disclosed his proposed remuneration terms. We recognize that the remuneration levels in public sector enterprises are not usually high: P.R. Rajagopal was paid Rs. 5.9 mn as remuneration for FY25. He has attended seventeen out of nineteen (89%) board meetings held in FY25. His extension is in line with statutory requirements. We support the resolution.</t>
  </si>
  <si>
    <t>Approve extension of tenure of Subrat Kumar (DIN: 08102232) as Executive Director for three years from 21 November 2025 or until further orders, whichever is earlier</t>
  </si>
  <si>
    <t>Subrat Kumar, 55, is the Executive Director on the board. He has been serving on the board since 21 November 2022. He has over 30 years of experience in commercial banking and asset management, with extensive expertise across Treasury, Risk Management, Credit Monitoring, and Corporate Credit. He has also held senior leadership positions, including Regional Head (Patna), Head of Treasury, Audit &amp; Inspection, Credit Monitoring, and Corporate Credit for Bank of India. He has also served as Chief Risk Officer and Chief Financial Officer of Bank of Baroda. Additionally, he has also been a Board member of FIMMDA and BoB Capital Markets Ltd. His current tenure as Executive Director ends on 20 November 2025. As per a notification dated 15 September 2025, the Government of India approved the extension of his tenure for three years from 21 November 2025 or until further orders, whichever is earlier. Accordingly, the bank is seeking shareholder approval to extend his tenure for three years from 21 November 2025. The bank has not disclosed his proposed remuneration terms. We recognize that the remuneration levels in public sector enterprises are not usually high: Subrat Kumar was paid Rs. 5.1 mn as remuneration for FY25. He has attended all nineteen board meetings held in FY25. His extension is in line with statutory requirements. We support the resolution.</t>
  </si>
  <si>
    <t>Approve material modification to increase limit of related party transactions between Mahan Energen Limited (MEL), a 94.4% subsidiary, and Powerpulse Trading Solutions Limited (PPTSL), a group company, to Rs. 37.75 bn from Rs. 17.75 bn for FY26</t>
  </si>
  <si>
    <t>In the FY25 AGM the company sought approval for related party transactions between MEL and PPTSL, including sale and purchase of power upto Rs. 17.8 bn for FY26. As of 30 June 2025, the company entered transactions worth Rs. 8.7 bn. The company now seeks approval to increase the limit of transactions to Rs. 37.8 bn for FY26, primarily for the sale of power. The higher limit is being sought because of the increased plant load factor at the Mahan Thermal Power Plant and the higher volume of power being sold in the merchant market through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PPTSL and MEL aggregated Rs. 6.6 bn. The transactions are operational and in the ordinary course of business. We support the resolution.</t>
  </si>
  <si>
    <t>Appoint Rajiv Jalota (DIN: 00152021) as Independent Director for five years from 13 September 2025</t>
  </si>
  <si>
    <t>Rajiv Jalota, 61, is a retired IAS officer (1988 batch) with over 35 years of diverse experience across governance, infrastructure, maritime affairs, industry, urban development, e-governance, taxation, and public finance. He has served as Chairperson of the Mumbai Port Authority, Secretary to the Government of India and the Indian Ports Association. He also served as the Director General of Shipping, Additional Secretary Finance, Maharashtra and GST Commissioner, Maharashtra. He holds a Master’s degree in International Development Policy from Duke University, an M.Sc. in Chemistry from Lucknow University, and is currently pursuing a Ph.D. in Sustainability (Resource Efficiency) from NEERI (AcSIR). His appointment as an Independent Director is in line with statutory requirements. We support the resolution.</t>
  </si>
  <si>
    <t>Appoint Sriram Hariharan (DIN: 10156705) as Independent Director for five years from 13 September 2025</t>
  </si>
  <si>
    <t>Sriram Hariharan, 55, has led ICICI Bank’s international banking group and has served as President and Chief Executive Officer of ICICI Bank – Canada from 2008 to 2019. He has also  served as Chairperson of the Board of ICICI Bank’s Canada and UK subsidiaries. He has over 30 years of experience in financial services, including two decades in international banking, corporate governance, and strategic growth. He holds a bachelor’s degree in mechanical engineering from the National Institute of Technology,  Prayagraj and a Post Graduate Diploma in Finance and Marketing from the Indian Institute of Management, Bangalore. His appointment as an Independent Director is in line with statutory requirements. We support the resolution.</t>
  </si>
  <si>
    <t>Appoint Abhijit Kishore (DIN: 09042186) as Chief Executive Officer for three years from 19 August 2025 and fix his remuneration as minimum remuneration</t>
  </si>
  <si>
    <t>Abhijit Kishore, 52, has been associated with the company since 2015 and was Chief Operating Officer before his appointment as Chief Executive Officer. In his earlier role he was Chief Enterprise Business Officer. He has over three decades of experience in the telecom industry.
We estimate Abhijit Kishore’s proposed remuneration at Rs 146.6 mn with the maximum remuneration capped at Rs. 258.1 mn, which is high in comparison to performance of the company, but commensurate with the complexity of the business, his experience and that paid to peers in the industry. Further, ~62% of the estimated proposed remuneration is performance based. We expect the company to disclose the performance metrics based on which the variable pay and incentive will be paid. Nevertheless, we recognize that he is a professional with experience in the telecom industry and his skills carry market value. We support the resolution.</t>
  </si>
  <si>
    <t>Approve increase in authorized share capital to Rs. 18.0 bn from Rs. 10.0 bn and subsequent alteration to Clause V (Capital Clause) of Memorandum of Association (MoA)</t>
  </si>
  <si>
    <t>The present authorized share capital of the company is Rs. 10.0 bn comprising of 1.0 bn equity shares of Rs. 10.0 each. To enable the issuance of equity shares of upto Rs. 959.0 mn by way of private placement (refer: resolution #2), the company seeks approval to increase its authorized share capital to Rs. 18.0 bn comprising of 1.8 bn equity shares of Rs. 10.0 each. The increase in authorized share capital will require consequent alteration to Clause V of the Memorandum of Association (MoA). We support the resolution.</t>
  </si>
  <si>
    <t>Approve preferential issue of ~959.0 mn equity shares at Rs. 280.0 per share aggregating to ~Rs. 268.53 bn to Emirates NBD Bank (P.J.S.C.)</t>
  </si>
  <si>
    <t>The proposed issue to Emirates NBD Bank (P.J.S.C.) will lead to a dilution of 60.0% on the expanded capital base. Post completion of the preferential issue of equity shares, Emirates NBD Bank (P.J.S.C.) will hold 60% equity stake, and it will be classified as promoter. Although the dilution on account of the equity infusion is high, the bank will gain a controlling stakeholder that will drive the bank’s long-term growth. RBL Bank’s capital adequacy level was at 15.02% on 30 September 2025: the equity infusion will provide the Bank with growth capital. We support the resolution.</t>
  </si>
  <si>
    <t>Approve amendment to the Articles of Association (AoA) to grant board nomination rights to Emirates NBD Bank (P.J.S.C.)</t>
  </si>
  <si>
    <t>After execution of the investment agreement between Emirates NBD Bank Limited (P.J.S.C.) and RBL Bank Limited (the Bank), Emirates NBD Bank Limited (P.J.S.C.) will receive board nomination rights linked to Emirates NBD Bank Limited (P.J.S.C.)’s shareholding in RBL Bank. These rights range from one director at a minimum 10% holding to proportionate representation (up to 50% of the non-independent board seats) if Emirates NBD Bank Limited (P.J.S.C.)’s shareholding exceeds 50%. The board nomination rights are subject to a minimum shareholding threshold of 10%, which is in line with our voting guidelines. We support the resolution.</t>
  </si>
  <si>
    <t>The proposed amendments to the Articles of Association (AoA) are intended to align the Bank’s governance framework with current regulatory requirements under the Banking Regulation Act, 1949 and the Reserve Bank of India’s (RBI) guidelines. The deletion of the chairperson’s casting vote (Article 85) promotes balanced decision-making, while removing the director shareholding requirement (Article 106) allows the appointment of qualified professionals in line with RBI’s “fit and proper” norms. The revision to Article 89 updates the reference to RBI-prescribed voting limits (currently 26%), ensuring ongoing compliance with law. Increasing the minimum number of directors on the board and revising the quorum and independence requirements for board meetings (Articles 102 and 116) improve board effectiveness and oversight. The amendments are not prejudicial to minority shareholders. We support the resolution.</t>
  </si>
  <si>
    <t>Approve and cap foreign ownership limit at 24% of equity ownership of RBL Bank Limited on a fully diluted basis till either the full consummation of the Investment Agreement with Emirates NBD Bank or till its termination</t>
  </si>
  <si>
    <t>The proposed cap of 24% on aggregate foreign ownership is a temporary and precautionary measure to preserve sufficient headroom for Emirates NBD Bank (P.J.S.C.) to acquire a controlling stake in RBL Bank as per the Investment Agreement. The restriction ensures that any increase in foreign portfolio investments during the approval period does not inadvertently breach the existing 49% automatic foreign investment limit, which will go upto 74% after requisite approvals are received. This aligns with the Foreign Exchange Management (Non-Debt Instruments) Rules, 2019 and the FDI policy for private sector banks, which permit foreign ownership of up to 74% with government approval. The cap will automatically adjust to 74% upon completion of the transaction or revert to 49% if the transaction is terminated. As given in the notice, as on 10 October 2025, the foreign ownership in the bank was 20.84%: the cap does not impact the bank’s current FPI investors.</t>
  </si>
  <si>
    <t>Approve scheme of amalgamation between RBL Bank Limited and Emirates NBD Bank (P.J.S.C.), India Branch</t>
  </si>
  <si>
    <t>The amalgamation of RBL Bank Limited with the India branch business of Emirates NBD Bank (P.J.S.C.) is necessitated by RBI’s requirement that foreign banks maintain only one mode of presence in India. The merger will consolidate Emirates NBD’s three Indian branches into RBL Bank, strengthening RBL’s capital base, expanding its corporate banking franchise, and providing access to Emirates NBD’s global expertise and network. Emirates NBD’s India business is profitable, with strong capital adequacy and zero NPAs. The consideration of Rs. 24.4 bn will be settled through the issue of 87.1 mn equity shares of RBL Bank, valued on a book value basis—appropriate for a transaction between regulated banking entities rather than a market acquisition. Post amalgamation, Emirates NBD Bank will hold a 62.1% equity stake in RBL Bank, becoming its promoter. We support the resolution.</t>
  </si>
  <si>
    <t>Appoint D. Surendran (DIN: 10174317) as Non-Executive Non-Independent (Nominee) Director from 23 August 2025, liable to retire by rotation</t>
  </si>
  <si>
    <t>D Surendran, 58, is serving as Executive Director of Punjab National Bank since March 2025. He began his banking career with Canara Bank in July 1990 and was elevated to Chief General Manager in 2023. He has 35 years of experience in the banking sector. Throughout his career, he has worked in various locations across India including Tamil Nadu, Andhra Pradesh, Karnataka, Delhi and West Bengal. He represents Punjab National Bank’s (Promoter) 28.04% equity on the board. He retires by rotation and his appointment meets all statutory requirements. We support the resolution.</t>
  </si>
  <si>
    <t>Appoint Dr. Keith Hsiu Chin Lim (DIN: 11276851) as Non-Executive Non-Independent Director from 9 September 2025, liable to retire by rotation</t>
  </si>
  <si>
    <t>Dr. Keith Hsiu Chin Lim, 51, is the Group Chief Medical Officer at IHH Healthcare Berhad (IHH), the ultimate holding company and an Adjunct Associate Professor. He leads the Group’s initiatives in clinical quality, patient safety, and value-based care, with over 20 years of experience as a radiation oncologist. He holds a Bachelor of Medicine and Bachelor of Surgery (MBBS) from the National University of Singapore and is a Fellow of the Royal Australian and New Zealand College of Radiologists.
We note that five of nine directors are Non-Executive Non-Independent, which is unusual: the company must explain the value of having a higher proportion of Non-Executive Non-Independent directors on board. Notwithstanding, he is liable to retire by rotation, and his appointment is in line with statutory requirements. We support the resolution</t>
  </si>
  <si>
    <t>Approve subdivision of one equity share of face value of Rs. 10.0 per share into five equity shares of face value of Rs. 2.0 per share</t>
  </si>
  <si>
    <t>The sub-division of shares is likely to improve liquidity for the stock and make the equity shares affordable to small investors. We support the resolution.</t>
  </si>
  <si>
    <t>Approve alteration to Clause V (Capital Clause) of the Memorandum of Association (MoA) to reflect subdivision of shares</t>
  </si>
  <si>
    <t>As a result of the sub-division of equity shares, the company proposes to alter Clause V (Capital Clause) of the Memorandum of Association (MoA). The amended MoA will reflect the proposed authorized share capital of Rs. 512.5 mn divided into 256.3 mn equity shares of face value of Rs. 2.0 each. The issued, paid-up and subscribed capital will be Rs. 495.3 mn divided into 247.7 mn equity shares of face value of Rs. 2.0 each. We support the resolution.</t>
  </si>
  <si>
    <t>Approve material related party transactions with SKF India (Industrial) Limited not exceeding Rs.19.4 bn for FY26, or upto the FY26 AGM or fifteen months from the FY25 AGM, whichever is earlier</t>
  </si>
  <si>
    <t>In July 2025, SKF India Limited sought shareholder approval to demerge its industrial business into a wholly owned subsidiary, SKF India (Industrial) Limited, under a mirror shareholding structure. The split aligns with the SKF Group’s global separation of its industrial and automotive bearing businesses, with the new entity expected to be listed post-demerger. The company has stated that, to ensure operational continuity, transition agreements have been executed between the two entities for an initial period of 11 months and that post-demerger, both entities will remain operationally interdependent, requiring related party transactions to maintain supply chains, share technology, and coordinate operations. Accordingly, SKF India seeks approval for related party transactions of upto Rs. 19.4 bn for sale and purchase of raw materials, stores, spares, traded goods and other finished goods, availing / providing functional support / shared service transactions/ providing manufacturing support service, reimbursement/ recovery of expenses  and expenses paid, services provided under the ISA, service provided in respect of non-consenting customers, reimbursements, purchase of products for non-consenting customers, refund of deposit received from non-consenting customer, trading arrangements for finished goods. The transactions will be on an arms’ length basis and in the ordinary course of business. We support the resolution.</t>
  </si>
  <si>
    <t>Appoint Shailesh Kumar Sharma (DIN: 09493881) as Managing Director for five years from 1 October 2025 and fix his remuneration</t>
  </si>
  <si>
    <t>Shailesh Kumar Sharma, 56, has been with SKF India since 2005. He was first appointed as Executive Director on 10 February 2022 and resigned on 8 April 2024 due to organisational changes. He was again appointed as Executive Director from 13 February 2025. Accordingly, his FY25 remuneration aggregated Rs. 6.4 mn since joining on 13 Feb 2025 and in FY24 he was paid a remuneration of Rs. 21.7 mn. We are unable to estimate his total compensation as it includes an incentive component under which there is a long-term variable pay and a short – term variable pay, for which no guidance has been provided. Additionally, the quantum of the stock award he may receive from the global parent company remains undisclosed. There are neither details on the performance metrics that will determine the incentive payout nor is there guidance or a cap on the payout in absolute terms. While we support his appointment, we do not support the open–ended remuneration terms. Hence, we are unable to support the resolution.</t>
  </si>
  <si>
    <t>Appoint Mukund Vasudevan (DIN: 05146681) as Non-Executive Non-Independent Director from 1 October 2025, liable to retire by rotation</t>
  </si>
  <si>
    <t>Mukund Vasudevan, 56, has over 25 years of experience in P&amp;L management, strategy development, sales, marketing and M&amp;A. He was appointed as Managing Director of SKF India in April 2024. He resigned on 30 September 2025 due a change in his role in the organization pursuant to demerger of the industrial business of the company. Accordingly, the company now seeks approval to appoint him as Non-Executive Non-Independent Director. Prior to being appointed as Managing Director of SKF India he was Managing Director – Enterprise, Moglix, from July 2021 to March 2024 - Moglix is engaged in B2B procurement of industrial supplies. He attended six out of seven (86%) board meetings held in FY25. He is liable to retire by rotation, and his appointment is in line with statutory requirements. We support the resolution.</t>
  </si>
  <si>
    <t>Approve issue of bonus shares in the ratio of one bonus share for every one share held (1:1)</t>
  </si>
  <si>
    <t>Post issuance of the bonus shares, the equity share capital of the company will be Rs. 2,140.0 mn comprising of 428.0 mn equity shares of Rs. 5.0 each. For the issuance of bonus shares, the board has recommended capitalization of the capital redemption reserve and securities premium account. The Capital Redemption Reserve and Securities Premium Reserve available for capitalization as on 30 September 2025 is Rs. 0.5 bn and Rs. 7.6 bn (on a standalone basis). The bonus issue will lead to a capitalization of Rs. 1.1 bn. The bonus issue is likely to improve liquidity for the stock and make the equity shares affordable to small investors. We support the resolution.</t>
  </si>
  <si>
    <t>Approve increase in authorized share capital to Rs. 3.0 bn from Rs. 1.0 bn and subsequent alteration to Clause V (Capital Clause) of Memorandum of Association (MoA)</t>
  </si>
  <si>
    <t>The present authorized share capital of the company is Rs. 1.0 bn comprising 100.0 mn equity shares of Rs. 10.0 each. To facilitate the bonus issue (see resolution #3), the company proposes to increase its authorized capital to Rs. 3.0 bn comprising of 300.0 mn equity shares of Rs. 10.0 each. The increase in authorized share capital will require consequent alteration to Clause V of the Memorandum of Association (MoA). We support the resolution.</t>
  </si>
  <si>
    <t>Approve alteration in Articles of Association (AoA) subsequent to increase in authorized share capital and issuance of bonus shares</t>
  </si>
  <si>
    <t>In line with the proposed increase in the Authorised Share Capital of the company and issuance of bonus shares (see resolutions #1 and #3), the Board has considered and approved alteration to Clause 3 and insertion of a new Clause 30A in the Articles of Association of the company to comply with the requirements under the Companies Act, 2013. The proposed alterations to Clause 3 and the insertion of Clause 30A are intended to reflect the changes arising from the increase in the Authorised Share Capital and to incorporate specific provisions relating to the capitalisation of profits. We support the resolution.</t>
  </si>
  <si>
    <t>On 14 October 2025, the board considered and approved a bonus issue of 2:1 (two bonus equity shares of Rs. 10.0 for every one share of Rs. 10.0 held in the company). For the issuance of bonus shares, the board has recommended capitalization of capital redemption reserve and/or securities premium account and/or free reserves and/or retained earnings of upto Rs 1,061.1 mn. The securities premium account, capital redemption reserve account, free reserves and retained earnings available for capitalization as on 30 September 2025 is Rs. 3,607.6 mn. The bonus issue will increase the company’s paid up share capital from Rs. 530.5 mn to Rs. 1,591.6 mn, comprising of 159,161,691 shares of Rs. 10.0 each. The issue will lower the per share price, thereby improve the liquidity and expand the retail shareholder base. We support the resolution.</t>
  </si>
  <si>
    <t>Reappoint Sharad Bhansali (DIN:08964527) as Independent Director for five years from 19 November 2025</t>
  </si>
  <si>
    <t>Sharad Bhansali, 69, is Managing Partner of ASL-Legal (ASL). Prior to joining legal practice, he was a member of the Indian Revenue Services where he worked as a Director in Antidumping and Trade Polices Division of the Ministry of Commerce from 1995 to 2000. He has been an Independent Director on the board of Indus Towers Ltd. since November 2020. He attended all the board meetings held in FY25. His reappointment is in line with statutory requirements. We support the resolution.</t>
  </si>
  <si>
    <t>Appoint Shashank Srowthy (DIN 11317956) as Executive Director for five years from 1 October 2025 and fix his remuneration</t>
  </si>
  <si>
    <t>Shashank Srowthy, 41, is former Director of Finance and Accounting - Hair Care, Asia Pacific Enterprise Markets for P&amp;G, and has over two decades of experience. A significant number of years was with the P&amp;G group Companies spanning three geographies, covering leadership roles in finance and accounting. His proposed remuneration comprises salary, allowances and perquisites capped at Rs. 25.0 mn, variable compensation : includes short -term incentive reward - linked to contribution and impact on business results achieved by the company and long-term incentive program - grant of global stock options (at market value) . The company must consider providing more granular information on the performance metrics with respect to performance bonus and global stock options. Notwithstanding, total compensation comprising fixed and variable components is capped at Rs. 50.0 mn and is commensurate with the size and performance of PGHL and that paid to peers in the industry. Further, Shashank Srowthy is a professional with skills and experience that carry a market value. We expect the company to be judicious in its pay-outs as in the past. For FY25, remuneration of former CFO was Rs. 26.0 mn. We support the resolution.</t>
  </si>
  <si>
    <t>Appoint Ajay Sinha (DIN: 08585727) as Whole-Time Director, designated as Deputy Managing Director, liable to retire by rotation, for five years from 23 August 2025 or until further orders, and fix his remuneration</t>
  </si>
  <si>
    <t>Ajay Sinha, 56, is currently serving as Chief General Manager at GAIL (India) Limited, as per public sources. GAIL (India) Limited holds 32.5% equity stake in Mahanagar Gas Limited as on 30 September 2025. Pursuant to a nomination received from GAIL (India) Limited, the company proposes to appoint Ajay Sinha as Deputy Managing Director. He has over three decades of experience in the Oil and Gas industry and has previously served as the Head of Marketing at GAIL Gas Limited, a wholly owned subsidiary of GAIL (India) Limited. He holds a degree in Electrical Engineering from University of Roorkee and an MBA from IIT Delhi.We estimate Ajay Sinha’s FY26 remuneration at Rs. 10.3 mn. We expect the company to cap the variable pay and the overall remuneration in absolute terms and disclose the performance metrics used to determine the variable pay. Notwithstanding, the estimated remuneration is in line with peers and reasonable compared to the size and complexity of the company’s operations. We support the resolution.</t>
  </si>
  <si>
    <t>Appoint Pankaj Kuchhal (DIN: 11244143) as Independent Director for three years from 23 August 2025</t>
  </si>
  <si>
    <t>Pankaj Kuchhal, 60, has previously served as the Chief Executive Officer of IHB Limited, a joint venture of Indian Oil Corporation Limited, Hindustan Petroleum Corporation Limited and Bharat Petroleum Corporation Limited. He has also served as Executive Director (Materials &amp; Contracts), Pipelines at Indian Oil Corporation Limited. He is an engineering professional with over 38 years of experience in the Oil &amp; Gas industry. He holds a degree in Electronics &amp; Communication Engineering from Regional Engineering College, Kurukshetra. His appointment as Independent Director is in line with statutory requirements. We support the resolution.</t>
  </si>
  <si>
    <t>The company received a request letter dated 11 July 2025 from S.S. Sandhu, his family members, and their related entities, seeking reclassification from the ‘Promoter and Promoter Group’ category to the ‘Public’ category. On 26 September 2024, Shivalik Bimetal Controls Ltd. (SBCL) announced a leadership transition and promoter group realignment. S.S. Sandhu, Chairman and co-founder, has stepped down from the Board in January 2025, after nearly four decades of leadership. As part of a planned succession and family restructuring, S.S. Sandhu and his family members along with their related entities have fully exited their ownership in SBCL, transferred their stake to the continuing promoter group led by the Ghumman family. Following this exit, the Ghumman family remains the sole promoter group, and the Sandhu family is no longer associated with the company in any capacity. Given the complete exit of Sandhu family from ownership and management control, we support their reclassification from ‘Promoter and Promoter Group’ to ‘Public’ category. Hence, we support the resolution. We note from public disclosures that Kanav Anand, who will be part of the leadership team following the promoter reclassification, is the son-in-law of D.J.S. Sandhu, former Dy. Managing Director and a member of the erstwhile promoter group.</t>
  </si>
  <si>
    <t>Approve preferential issue of upto 272,974,043 convertible warrants to Asia II Topco XIII Pte. Ltd at a price of Rs. 227.0 each, aggregating ~ Rs. 62.0 bn</t>
  </si>
  <si>
    <t>The bank proposes to issue 272,974,043 convertible warrants on a preferential basis at a price of Rs. 227.0 per warrant to Asia II Topco XIII Pte. Ltd (investor, Blackstone Inc. affiliate). After the full subscription of warrants, Asia II Topco XIII Pte. Ltd will hold 9.99% equity in the bank as a public shareholder. The dilution on account of the issuance is also 9.99% for the existing shareholders. The funds shall be utilized to support the bank’s business objectives, for augmenting capital, meeting working capital and general corporate requirements, pursuing organic and inorganic growth opportunities, undertaking acquisitions, strategic investments, joint ventures or partnerships, refinancing existing obligations, strengthening the bank’s balance sheet, and for any other purposes as decided by the Board.  We also note that in the event the Bank’s Capital to Risk-Weighted Assets Ratio (“CRAR”) falls below 13.5% on account of inorganic or organic growth, the Investor shall expedite further payment before the end of the exercise period. Further, regardless of the stock price, the Investor shall fully subscribe to the warrants within the 18 month period as per the Investment Agreement. Thus, we support the resolution.</t>
  </si>
  <si>
    <t>Approve grant of special right to Asia II Topco XIII Pte. Ltd. to nominate one Non-Executive Non-Independent Director, liable to retire by rotation</t>
  </si>
  <si>
    <t>The Federal Bank proposes to give Asia II Topco XIII Pte. Ltd (with proposed shareholding of 9.99% after full exercise of preferential Warrants issue proposed in resolution #1), the right to appoint one non-executive director. There is a shareholding threshold of 5% below which the right to a board seat will fall off. While we do not support board nomination rights without an embedded minimum shareholding threshold of atleast 10%, we understand that nonfinancial institutions who are non-promoters cannot hold more than 10% of the equity capital / voting rights in a bank. Further, any person who acquires 5% or more of the paidup share capital or voting rights in a bank is classified as a major shareholder and any such acquisition requires prior approval of the RBI. Given the strict RBI guidelines on non-promoter shareholding caps, we make an exception in this case. Further, the board nomination rights are not being embedded into the Articles of Association. Further, since the nominee director is liable to retire by rotation, the appointment will be subject to shareholders approval on a periodic basis. We support the resolution.</t>
  </si>
  <si>
    <t>Approve revision in fix remuneration payable to KVS Manian (DIN: 00031794), Managing Director &amp; CEO for FY26 from 1 July 2025</t>
  </si>
  <si>
    <t>KVS Manian is serving as the MD and CEO of The Federal Bank since September 2024. KVS Manian’s fixed pay for FY26 is proposed at Rs 41.3 mn untill the next revision in remuneration. The fix remuneration was approved by the RBI in October 2025. As per RBI guidelines, his variable pay can range between 1x and 3x of fixed pay taking total remuneration to a range from Rs. 82.6  mn to Rs. 165.2 mn, subject to RBI approval. Although the bank has not disclosed the quantum of stock options that shall be granted, we recognize the RBI cap on variable pay includes both cash and non-cash components for variable pay. While the range is high, we draw comfort from the fact that the remuneration is subject to RBI approval, and the bank will seek approval from shareholders for variable pay for FY26. The proposed remuneration is comparable to industry peers, and commensurate with the size and performance of the bank and complexities of his role. We have received the following clarification upon engaging with the company on medical welfare benefit : The entire remuneration package, including this medical welfare benefit, has been reviewed and approved by the Reserve Bank of India through its letter dated 15 October 2025. This medical benefit is a capped, welfare measure provided to all WTDs. Hence we support this resolution</t>
  </si>
  <si>
    <t>Approve revision in fix remuneration payable to Harsh Dugar (DIN: 00832748), Executive Director, from 1 July 2025</t>
  </si>
  <si>
    <t xml:space="preserve">Harsh Dugar is serving as Executive Director since June 2023. Harsh Dugar’s fixed pay for FY26 is proposed at Rs 20.0 mn until the next revision in remuneration. The fix remuneration was approved by the RBI in October 2025. As per RBI guidelines, his variable pay can range between 1x and 3x of fixed pay taking total remuneration to a range from Rs. 40.0 mn to Rs. 80.0 mn, subject to RBI approval. Although the bank has not disclosed the quantum of stock options that shall be granted, we recognize the RBI cap on variable pay includes both cash and non-cash components for variable pay. While the range is high, we draw comfort from the fact that the remuneration is subject to RBI approval, and the bank will seek approval from shareholders for variable pay for FY26. The proposed remuneration is comparable to industry peers, and commensurate with the size and performance of the bank and complexities of his role.
We have received the following clarification upon engaging with the company on medical welfare benefit : The entire remuneration package, including this medical welfare benefit, has been reviewed and approved by the Reserve Bank of India through its letter dated 15 October 2025. This medical benefit is a capped, welfare measure provided to all WTDs. Hence we support this resolution
</t>
  </si>
  <si>
    <t>Approve payment of variable pay – cash component and grant of stock options to KVS Manian (DIN: 00031794), Managing Director &amp; CEO for FY25</t>
  </si>
  <si>
    <t>KVS Manians FY25 fix pay was Rs. 32.4 mn and he was also granted 1.6 mn stock options with a fair value of Rs. 120.0 mn as one-time joining bonus which was approved by the RBI. Based on FY25 performance, The RBI has approved cash variable pay of Rs. 8,328,767 and 156,500 stock options (aggregate fair value in the range of Rs. 10.0 mn to Rs. 36.6 mn)  towards the non-cash component of variable pay for KVS Manian taking his total remuneration for FY25 in the range of Rs. 170.7 mn to Rs. 193.7 mn . The range in remuneration is on account of the fair value of stock option grants as the  stock options can be granted at market price or at face value or a combination of both, considering the bank’s stock option schemes in force. Further, we expect Federal bank to disclosed performance metrics for variable pay and ESOPs grants for FY25. While there is no clarity on the aggregate fair value of stock options, we draw comfort from the fact that the remuneration is approved by the RBI and variable pay is capped at 3X the fixed pay. We support the resolution.</t>
  </si>
  <si>
    <t>Approve payment of variable pay – cash component and grant of stock options to Harsh Dugar (DIN: 00832748), Executive Director for FY25</t>
  </si>
  <si>
    <t>Harsh Dugar’s FY25 fix pay was Rs. 14.7 mn. Based on FY25 performance, The RBI has approved cash variable pay of Rs. 5.0 mn and 162,300 stock options (with an aggregate fair value in the range of Rs. 10.3 mn to Rs. 38.0 mn) towards the non-cash component of variable pay for Harsh Dugar taking his total remuneration for FY25 in the range of Rs. 30.0 mn to Rs. 57.7 mn . The range in remuneration is on account of the fair value of stock option grants as the stock options can be granted at market price or at face value or a combination of both, considering the bank’s stock option schemes in force. Further, we expect Federal bank to disclosed performance metrics for variable pay and ESOPs grants for FY25. While there is no clarity on the aggregate fair value of stock options, we draw comfort from the fact that the remuneration is approved by the RBI and variable pay is capped at 3X the fixed pay. We support the resolution.</t>
  </si>
  <si>
    <t>Approve scheme of arrangement for amalgamation of Sanghi Industries Limited, a subsidiary, with Ambuja Cements Limited</t>
  </si>
  <si>
    <t>Sanghi Industries Limited (Sanghi) is a 58.05% subsidiary of Ambuja Cements Limited (Ambuja). As per the scheme, Sanghi will merge into and with Ambuja. 12 equity shares of Ambuja will be issued to shareholders of Sanghi for every 100 shares of Sanghi. Also, the existing promoters of Sanghi, apart from Ambuja, will also receive Ambuja shares but will be reclassified as public shareholders without any special rights. In total, ~13.0 mn Ambuja shares will be issued, which will lead to a dilution of 0.52% on the expanded capital base of Ambuja. The valuation for Sanghi and Ambuja is based on the income approach (50%), Market price approach (25%) and market multiples approach (25%). Given that Ambuja and Sanghi are both listed on the stock exchanges, we believe that share swap ratio should have been derived based on the market price approach. Notwithstanding, the implied value per tonne of capacity metric for Ambuja and Sanghi broadly aligns with peers. This merger will strengthen operational and financial synergies between Ambuja and Sanghi and simplify group structure. We support the resolution.</t>
  </si>
  <si>
    <t>Approve amendment in Jindal Steel &amp; Power Employee Benefit Scheme – 2022</t>
  </si>
  <si>
    <t>The company proposes to amend certain provisions of the ESOP Scheme 2022, including clauses related to the reference share price, relevant date, employee eligibility, exercise period, exercise price, and other terms. Under the existing scheme, up to 51,000,798 options may be granted; however, the scheme is yet to be implemented. As per the proposed amendments, the exercise price will be decided by the Nomination and Remuneration Committee (NRC) by the formula “Exercise Price = Face value + a premium of 25% to 65% of the Market Price”.  Therefore, the exercise price will be at a discount to market price.We do not favour ESOP schemes where options are granted at a significant discount (&gt;20%) to market price since stock options are ‘pay at risk’ options that employees accept at the time of grant. In the case of deeply discounted options, there is no alignment between the interests of investors and those of employees.We make an exception in cases where the vesting of such options is mandatorily linked to pre-defined performance parameters, and the company has disclosed the targets for such parameters. The vesting will be based on individual performance, longevity of service or other special circumstances – therefore, it is unclear if vesting is purely performance based. We do not support the resolution.</t>
  </si>
  <si>
    <t>Approve amendment in clause III (A) of the Memorandum of Association (MoA)</t>
  </si>
  <si>
    <t>The amendments will enable the Company’s participation in national R&amp;D initiatives on green technologies—particularly in Carbon Capture, Utilization and Storage (CCUS), decarbonization, circular economy, and related fields. The amendment allows the Company to conduct R&amp;D, commercialization, and collaboration with government and other entities for technological and scientific advancement in these areas.The proposed new business practices may pose execution and other business risks. However, we believe that it is the prerogative of the board and the management to decide on business practices. Hence, we support the resolution.</t>
  </si>
  <si>
    <t>Appoint Parimal Rai (DIN: 00396446) as an Independent Director for four years from 4 October 2025</t>
  </si>
  <si>
    <t>Parimal Rai, 63, is retired IAS Officer of 1985 batch. He is former Chief Secretary of Goa (2019 – 2022), Advisor to Administrator of Chandigarh (2015 – 2018), Chairperson, NDMC (2007 – 2011), Administrator, Lakshadweep (2004 – 2006). Currently he serves as a Supreme Court nominated expert on university search committees and is a registered arbitrator with multiple institutions. His appointment is in line with statutory requirements. We support the resolution.</t>
  </si>
  <si>
    <t>Approve revision and increase in remuneration paid/payable to Sabyasachi Bandyopadhyay (DIN:10087103) as Whole time Director from 1 October 2024 till 23 March 2026</t>
  </si>
  <si>
    <t>Sabyasachi Bandyopadhyay, 57, is Executive Director. He was with Big River Steel LLC., USA, as the Chief Technology Officer &amp; Chief Strategy Officer prior to joining Jindal Steel Limited in August 2021. He has worked with SAIL, STELCO Inc., Canada, Severstal, Steel Dynamics Inc., USA in the past.He received Rs. 31.8 mn in FY25 (excluding expected long term incentive pay (LTIP) of Rs. 4.0 mn, which will be paid as per LTIP plan). We estimate his annual remuneration at Rs. 52.4 mn excluding ESOPs. His proposed remuneration terms include ESOPs, for which there is no guidance provided, nor is there an absolute cap. Therefore, we are unable to estimate his overall remuneration. The company must cap overall remuneration in absolute amounts and quantify/disclose the stock options that he is eligible to receive. Due to lack of adequate disclosures, we are unable to ascertain his aggregate remuneration therefore we do not support the resolution.We also raise concern that he is a part of the Audit Committee (AC) which could create opportunities for a conflict of interest. We believe the AC must comprise only non-tenured independent directors.</t>
  </si>
  <si>
    <t>Approve revision and increase in remuneration paid/payable to Damodar Mittal (DIN:00171650) as Whole time Director from 1 April 2025 till 23 March 2026</t>
  </si>
  <si>
    <t>Damodar Mittal, 68, is Executive Director. He has been with Jindal Steel Limited for over 34 years. He started his career as a Graduate Engineer Trainee (GET) with the company in 1989.He received Rs. 22.9 mn in FY25. We estimate his annual remuneration at Rs. 30.7 mn excluding ESOPs. His proposed remuneration terms include ESOPs, for which there is no guidance provided, nor is there an absolute cap. Therefore, we are unable to estimate his overall remuneration. The company must cap overall remuneration in absolute amounts and quantify/disclose the stock options that he is eligible to receive.  Due to lack of adequate disclosures, we are unable to ascertain his aggregate remuneration therefore we do not support the resolution.</t>
  </si>
  <si>
    <t>Approve transfer of Offline Merchants Payment business to Paytm Payments Services Ltd (PPSL), a wholly owned subsidiary</t>
  </si>
  <si>
    <t>One 97 Communications Limited (Paytm) seeks approval to transfer its Offline Merchants Payments business to its wholly owned subsidiary, Paytm Payments Services Ltd. (PPSL), for a lump-sum cash consideration equivalent to the book value of its assets and liabilities as on the effective date. The book value of the undertaking was about Rs. 9.60 bn as on 31 March 2025, and the business contributed around 47% of standalone revenue in FY25. Paytm will invest Rs. 22.5 bn in PPSL by way of subscription to the Rights Issue of equity shares of PPSL. The investment will be used to strengthen PPSL’s net worth, pay for acquisition of offline merchants payment business, fund working capital needs, and support its growth in the merchants payments business. 
The Offline Merchants Payment business shall continue to be fully consolidated in the financial statements. The business will remain fully consolidated with no change in shareholders’ economic interest, as the transfer is to a wholly owned subsidiary. The company has stated that if Paytm’s holding in PPSL falls below 100%, or if PPSL disposes of a substantial part of the transferred business, shareholder approval will be sought as required under SEBI regulations. The company should have disclosed the granular segmental financials of the Offline Merchants Payments business. Notwithstanding, we support the resolution.</t>
  </si>
  <si>
    <t>Appoint Atul Dhawan (DIN: 07373372) as Independent Director for three years from 30 October 2025</t>
  </si>
  <si>
    <t>Atul Dhawan, 67, was Senior Partner at Deloitte, where he spent nearly 40 years in various leadership roles. He has experience across audit, client service, innovation, governance and strategy. He currently serves as President of the Indus Entrepreneurs (TiE) – Delhi-NCR Chapter and as an Independent Director on the Board of Biocon Limited. His appointment as Independent Director is in line with statutory requirements. We support the resolution.</t>
  </si>
  <si>
    <t>Appoint Ms. P V Bharathi (DIN: 06519925) as Independent Director for three years from 30 October 2025</t>
  </si>
  <si>
    <t>Ms. P V Bharathi, 65, was the Managing Director and Chief Executive Officer of Corporation Bank and the Executive Director of Canara Bank. She has over 37 years of experience in the banking sector. Her appointment as Independent Director meets all statutory requirements. We support the resolution.</t>
  </si>
  <si>
    <t>Appoint Philip Mathew (DIN: 09638394) as Independent Director for three years from 30 October 2025</t>
  </si>
  <si>
    <t>Philip Mathew, 62, was Chief People Officer of HDFC Bank Limited. He is an HR professional with experience in HR Strategy, Employee Engagement, Compensation Design, Learning &amp; Development and HR IT systems. His appointment as Independent Director meets all statutory requirements. We support the resolution.</t>
  </si>
  <si>
    <t>Appoint Ms. Vishakha R M (DIN: 07108012) as Independent Director for three years from 30 October 2025</t>
  </si>
  <si>
    <t>Ms. Vishakha R M, 61, was the Managing Director and CEO of IndiaFirst Life Insurance Company Limited from March 2015 to June 2024. She has 37 years of experience in the insurance sector. She has worked in several companies including Birla Sun Life Insurance, IDBI Federal Life Insurance, Universal Sompo General Insurance and Canara HSBC OBC Life Insurance and New India Assurance Company Limited. Her appointment as Independent Director is in line with statutory requirements. We support the resolution.</t>
  </si>
  <si>
    <t>Appoint Ms. Linsley Carruth (DIN: 11347011) as Non-Executive Nominee Director from 30 October 2025, liable to retire by rotation</t>
  </si>
  <si>
    <t>Ms. Linsley Carruth, 54, is Director of Investor Relations at T. Rowe Price Group. She is a Vice President of T. Rowe Price Group and T. Rowe Price Associates. She is a nominee of T. Rowe Price International, which owns 22.74% equity in UTI Asset Management Company Limited as on 30 September 2025. She is liable to retire by rotation, and her appointment meets all statutory requirements. We support the resolution.</t>
  </si>
  <si>
    <t>Appoint Ms. Samina Hamied (DIN: 00027923) as Independent Director for five years from 7 October 2025</t>
  </si>
  <si>
    <t>Ms. Samina Hamied, 49, was the Executive Vice Chairperson of Cipla Limited and is part of its promoter family. She is the founder &amp; Managing Partner at AYRA Ventures, which provides growth capital to consumer businesses in India. She also serves as an Independent Director at The Olayan Group, a privately-owned global enterprise, which invests across listed equities, private equity, debt, and real estate. Prior to joining Cipla, she worked in investment management with Goldman Sachs, across their London and New York offices. Her appointment as Independent Director is in line with statutory requirements. We support the resolution.</t>
  </si>
  <si>
    <t>Appoint M. P. Vijay Kumar (DIN: 05170323) as Independent Director for five years from 7 October 2025</t>
  </si>
  <si>
    <t>M. P. Vijay Kumar, 56, is the Executive Director and Group CFO of Sify Technologies Limited, a company listed on Nasdaq Stock Exchange. Previously, he worked for the Investment banking subsidiary of Sundaram Finance Limited for over seven years (1992 – 1999) and was a Chartered Accountant in practice for over eight years (1999 – 2007). He is an Independent Director on the board of four listed companies including Mahindra &amp; Mahindra Limited. Given their full-time responsibilities, regulations allow whole-time directors of listed companies to be independent directors on a maximum of three listed companies. Therefore, his high number of directorships on listed companies is not in keeping with the spirit of the regulation. We do not support the resolution.</t>
  </si>
  <si>
    <t>Reappoint Angan Guha (DIN: 09791436), as Chief Executive Officer (CEO) and Managing Director for two years from 1 December 2025 and fix his remuneration</t>
  </si>
  <si>
    <t>Angan Guha, 56, is the CEO and Managing Director of Birlasoft Limited. He has been the CEO and Managing Director of Birlasoft since 1 December 2022. Further, he is also the CEO &amp; MD of Birlasoft Solutions Inc., a wholly owned subsidiary of Birlasoft Limited. He is liable to retire by rotation. 
Angan Guha was paid Rs. 304.0 mn in FY25 including fair value of stock options and remuneration from Birlasoft Solutions Inc, a wholly owned subsidiary. During the proposed two-year tenure from 1 December 2025, we estimate his annual remuneration at Rs. 341.3 mn including fair value of stock options and remuneration from Birlasoft Solutions Inc. Based on the past track record, we have considered no additional stock options shall be granted during his tenure – the company must clarify whether additional stock options may be granted. While 70% of Angan Guha’s aggregate remuneration is variable in nature, the proposed remuneration at Rs. 341.3 mn is high in comparison to the size of the business (4.89% of FY25 PBT). While the variable pay will be paid and stock options will vest on accomplishment of Revenue and EBITDA targets, the specific performance targets to be achieved remain unclear and only the thresholds are disclosed. Further, given the quantum of remuneration, the board must provide greater clarity with respect to remuneration benchmarking. While we support his reappointment as the CEO and Managing Director, we do not support the remuneration and are therefore unable to support the resolution.</t>
  </si>
  <si>
    <t>Approve acquisition of 100% equity share capital of Arliga Ecoworld Business Parks Private Limited (Arliga) from BSREP III New York FDI I (DIFC) Limited and and BSREP III New York II (DIFC) Limited (part of Brookfield Group)</t>
  </si>
  <si>
    <t>The Trust proposes to acquire Arliga Ecoworld Business Parks Private Limited (Arliga), which holds the Ecoworld campus in Bengaluru, for a consideration of Rs. 131,250.0 mn, which is at a of 6.54% to the average of two independent valuations conducted – from a Brookfield entity. Ecoworld campus is an income-generating office park in a prime Bengaluru micro-market with high occupancy. The acquisition is expected to strengthen the Trust’s portfolio scale and improve diversification. The management expects it to be accretive for unitholders: the management estimates proforma accretion of 3.0% to Net Operating Income and Distributable per unit (post preferential issue of equity). Further, the capitalization rate for the transaction is assumed at ~8% by the independent valuers, which is in line with peers.. We support the resolution.</t>
  </si>
  <si>
    <t>Approve issue of units through institutional placement to raise up to Rs. 35.0 bn</t>
  </si>
  <si>
    <t>The Trust proposes to raise up to Rs. 35.0 bn through institutional placement. The issue price will be based on SEBI’s pricing formula for preferential issues of InvIT units. The proceeds of the issue will be used for (i) Ecoworld acquisition (see resolution #1) (ii) Repayment of debt and (iii) General purposes. At the current unit price (Rs. 336.39 – closing price as on 17 November 2025), the dilution will be 14.6% on the expanded unit base, which is high. Notwithstanding, because the proceeds will primarily be used for Ecoworld acquisition (see resolution #1) and given the regulatory and governance structure in place for REITs, we support the resolution.</t>
  </si>
  <si>
    <t>Appoint Shantanu Khosla (DIN: 00059877) as Independent Director for five years from 17 October 2025</t>
  </si>
  <si>
    <t>Shantanu Khosla, 65, is Non-Executive Vice Chairperson of Crompton Greaves Consumer Electricals Ltd (CGCEL) and Operating Partner, Advent International, a private equity firm. He was the Managing Director of CGCEL till 2024. Prior to this, he worked with Procter &amp; Gamble Hygiene and Health Care Ltd. He has about four decades of experience in the Fast-Moving Consumer Goods industry. He holds a B.Tech. degree from Indian Institute of Technology, Mumbai and a PGDM from Indian Institute of Management, Kolkata. His appointment as Independent Director is in line with statutory requirements. We support the resolution.</t>
  </si>
  <si>
    <t>The amendments will enable the company to engage in the manufacturing and trading of food, beverages, and various packaging materials; to generate, supply, and trade power from renewable and conventional energy sources; and to produce, market, and distribute alcoholic beverages along with related technologies and ingredients, both in India and abroad.
The proposed new business practices may pose execution and other business risks. However, business diversification is the prerogative of the board and the management. Hence, we support the resolution.</t>
  </si>
  <si>
    <t>Approve 360 ONE Employee Stock Option Scheme 2025 – Series 1 (ESOS 2025) under which 2.8 mn stock options will be granted</t>
  </si>
  <si>
    <t>Under ‘360 ONE Employee Stock Option Scheme 2025 – Series 1’, the company proposes to issue 2,833,000 options – the scheme involves fresh issue of shares. The scheme is for the leadership team and key employees of B&amp;K Securities, which was acquired by the company. The vesting will be performance based with a minimum vesting period of four years and maximum vesting period of nine years from the date of grant. The exercise price is fixed at Re. 1.0. While we generally do not support grant of ESOPs at a discount, we support the scheme as vesting of such options is mandatorily linked to pre-defined performance parameters, and the company has disclosed the performance parameters – operating revenue, operating profit and individual/business performance. Additionally, the company has also stated that it will disclose in its annual report, details of performance parameters and the achievement of targets based on which options have vested, including the number of employees covered, Options granted, vested, and due for vesting as per the vesting schedule. Given this, the scheme ensures alignment of employees with shareholders. We support the resolution.</t>
  </si>
  <si>
    <t>Approve 360 ONE Employee Stock Option Scheme 2025 – Series 2 (ESOS 2025) under which 900,000 stock options will be granted</t>
  </si>
  <si>
    <t>Under 360 ONE Employee Stock Option Scheme 2025 – Series 2, the company proposes to issue 900,000 options – the scheme involves fresh issue of shares by the company. The vesting will be performance based with a minimum vesting period of one year and maximum vesting period of nine years from the date of grant. The exercise price is fixed at Re. 1.0. While we generally do not support grant of ESOPs at a discount, we support the scheme as vesting of such options is mandatorily linked to pre-defined performance parameters, and the company has disclosed the performance parameters – operating revenue, operating profit and individual/business performance. Additionally, the company has also stated that it will disclose in its annual report, details of performance parameters and the achievement of targets based on which options have vested, including the number of employees covered, Options granted, vested, and due for vesting as per the vesting schedule. Given this, the scheme ensures alignment of employees with shareholders. We support the resolution.</t>
  </si>
  <si>
    <t>Approve extension of 360 ONE Employee Stock Option Scheme 2025 – Series 2 (ESOS 2025) to the employees of wholly owned subsidiary company(ies)</t>
  </si>
  <si>
    <t>Through resolution #3, the company proposes to extend the 360 ONE Employee Stock Option Scheme 2025 – Series 2 to the employees of wholly owned subsidiary company(ies). Our view on this resolution is linked to our view on resolution #2. We support the resolution.</t>
  </si>
  <si>
    <t>Approve material related party transactions with Penna Cement Industries Limited (PCIL), a 99.96% subsidiary, aggregating to Rs. 15.0 bn for FY26</t>
  </si>
  <si>
    <t>The related party transactions with PCIL are in the nature of procurement and sale of cement, raw material and finished goods, reimbursement of expenses and services and deputation of employees, which are operational in nature. In FY25, these transactions aggregated to Rs. 6.7 bn. While the company has disclosed the pricing methodology, it has not provided a justification or benchmark for the applied terms. For the purchase and sale of clinker, the price is determined at the selling company’s (Ambuja or PCIL) variable cost of production for the immediately preceding quarter, plus a 35% markup. This markup appears higher than prevailing industry standards. Notwithstanding, PCIL is a 99.96% subsidiary of Ambuja. The National Company Law Tribunal (NCLT) has approved the merger of PCIL with Ambuja Cements Limited. The transactions are in the ordinary course of business. Therefore, we support the resolution.</t>
  </si>
  <si>
    <t>Approve material related party transactions between ACC Limited and Penna Cement Industries Limited (PCIL) aggregating to Rs. 28.0 bn for FY26</t>
  </si>
  <si>
    <t>The company has proposed related party transactions between ACC (50.05% subsidiary) and PCIL (99.96% subsidiary), which amounted to Rs. 9,913.3 mn in FY25. These transactions include the purchase and sale of cement, clinker, raw materials, spares, power, and services, as well as reimbursements and deputation charges, all operational in nature. The company has disclosed a valuation report and benchmarking analysis for the related party transactions (including clinker transactions). We note several areas of concern regarding the benchmarking methodology adopted in the report. The carrying cost appears to have been estimated based on the cost of debt raised by AAA rated companies in the financial services sector and not cement companies or other manufacturing companies. There is a brand fee of 2% that has been built into the transaction pricing, which is determined by advertisement spends of other cement companies – but not of ACC (which is lower at 0.9% in FY25) and / or Penna Cements. The basis of applying a margin-based approach to determine the transfer pricing, setting a 35% markup on the selling entity’s variable cost of producing clinker is unclear. The valuation report provides no basis or source of such disclosure. It is unclear why the valuation report has not factored in, additionally, ACC and Penna’s own margins on clinker sales. The valuation report uses different sets of cement companies as comparable for different transactions, without any explanation for the change in the comparable set. Finally, the valuation report has not been signed by any individual – it merely carries the valuation company’s stamp. Given this, we are unable to support the resolution. Further, NCLT has approved the merger of PCIL with Ambuja, the holding company of ACC and PCIL. Post-merger, it remains unclear whether these transactions between ACC and PCIL will continue and, if so, the same commercial framework will extend to Ambuja. We do not support the resolution for above mentioned reasons.</t>
  </si>
  <si>
    <t>Reappoint Jugal Kishore Mohapatra (DIN: 03190289) as Independent Director for three years from 4 December 2025</t>
  </si>
  <si>
    <t>Jugal Kishore Mohapatra, 69, is a retired IAS officer. He serves as the Chairperson of the board of Shriram Finance Limited. He was Secretary to the Chief Minister of Odisha, Principal Secretary Finance and Chief Secretary in the Government of Odisha. He has also served as Secretary in the Department of Fertilizers and Rural Development in Government of India. He has attended all four board meetings held in FY26. His reappointment is in line with all statutory requirements. We support the resolution.</t>
  </si>
  <si>
    <t>Redesignate Parag Sharma (DIN: 02916744) as Managing Director and CEO from 5 December 2025 till the end of his tenure on 12 December 2026</t>
  </si>
  <si>
    <t>Parag Sharma is being redesignated from Managing Director and CFO to Managing Director and CEO. He was appointed to the board as Joint MD and CFO on 13 December 2021 and redesignated as MD and CFO on 1 June 2024. His remuneration and other terms approved by shareholders in the 2024 AGM remain unchanged till the end of his term upto 12 December 2026. He has attended all four board meetings held till date in FY26. He was paid Rs. 14.6 mn as remuneration for FY25 and Rs 10.7 mn for HY2026. His redesignation is in line with statutory requirements. We support the resolution.</t>
  </si>
  <si>
    <t>Appoint Sunder Subramanian (DIN: 08189901) as Director from 31 October 2025, liable to retire by rotation</t>
  </si>
  <si>
    <t>Sunder Subramanian, 54, is Joint Managing Director overseeing the company’s finance and accounts, taxation, MIS, governance, planning, budgeting, corporate strategy and stakeholders’ relationship functions. Sunder Subramanian has been associated with the Shriram group since December 1991 and has over three decades of experience in finance and accounts. He holds a B.Com. from Madras University and is a member of the Institute of Cost Accountants of India. He is liable to retire by rotation. His appointment is in line with statutory requirements. We support the resolution.</t>
  </si>
  <si>
    <t>Appoint Sunder Subramanian (DIN: 08189901) as Whole time Director designated Joint Managing Director for five years from 31 October 2025 and redesignated Joint Managing Director and CFO from 5 December 2025, and fix his remuneration</t>
  </si>
  <si>
    <t>Sunder Subramanian received a remuneration of Rs. 13.7 mn in FY25 and Rs 10.7 mn for HY2026. As per his terms of appointment, we estimate his remuneration to be Rs. 25.2 mn p.a. (including fair value of PSARs). We note that he will be entitled to stock appreciation rights under the Phantom Stock Appreciation Rights Plan 2024 or stock options under any other scheme, where the value of the benefit/perquisite arising out these grants will not exceed 50% of fixed pay. We further draw comfort that the exercise price of the SARs 2024 will not be at a discount of greater than 20% of the market price. The company should disclose the performance metrics which determine variable pay. Notwithstanding, the company has capped all components of his remuneration which is commensurate with the size and complexity of the business and in line with peers. We support the resolution. 
We understand that Shriram Ownership Trust, part of the promoter group of SFC, is a private discretionary trust incorporated for the benefit of the senior employees of the Shriram Group. The board must clarify whether he is likely to receive remuneration / payouts from the trust or any other sources in the future. Notwithstanding, we support his appointment.</t>
  </si>
  <si>
    <t>Approve issuance of non-convertible debentures (NCDs) on a private placement basis upto Rs. 350.0 bn</t>
  </si>
  <si>
    <t>The issuance of NCDs will be within the overall borrowing limit of Rs. 2.95 tn. As on 30 September 2025, Shriram Finance’s debt stood at Rs. 2.3 tn on a standalone basis. The capital adequacy ratio and Tier I stood at 20.7% and 20.0% respectively against a minimum of 15% as required by regulatory norms. The NBFC’s debt is rated CRISIL AA+/Stable/CRISIL A1+ ,CARE AA+/Stable/CARE A1+ and IND AA+/ Stable/IND A1+ which denotes high degree of safety regarding timely servicing of financial obligations. Debt levels in an NBFC are typically reined in by the regulatory requirement of maintaining a slated minimum capital adequacy ratio. We support the resolution.</t>
  </si>
  <si>
    <t>Approve buyback through tender offer of upto 666,666 equity shares at Rs. 4,500.0 per share (face value Rs. 10.0) for an aggregate consideration not exceeding Rs. 3.0 bn</t>
  </si>
  <si>
    <t>The buyback of up to 666,666 equity shares will result in a maximum reduction of 1.4% of company’s paid-up capital. The price of Rs. 4,500.0 per share represents a premium of 5.2% to the current market price of Rs. 4,279.5 (on 7 November 2025). The maximum amount proposed to be utilized for the buyback is Rs. 3.0 bn, which is within the statutory limit of being less than 25% of the aggregate of the paid-up share capital and free reserves as on 31 March 2025. As of 31 March 2025, the company had consolidated cash and investments (comprising of cash and cash equivalents, current and noncurrent investments excluding investments in equity and preference shares and others) of Rs. 8.3 bn. The buyback would involve allocation of 15% of the outlay to small shareholders. The promoters do not intend to participate in the buyback.  We support the resolution.</t>
  </si>
  <si>
    <t>Appoint Vivek Anant Karve (DIN: 06840707) as Independent Director for five years from 15 September 2025</t>
  </si>
  <si>
    <t>Vivek Anant Karve, 54, is the former Chief Financial Officer (Financial services sector) of Mahindra and Mahindra Financial Services Limited (MMFSL). He has also served as the CFO of Marico Limited. He has over three decades thirty years of professional experience across sectors such as consumer products, IT services and financial services. Currently, he works is as an Independent Consultant at Alvarez and Marshal. He is a Chartered Accountant and a Cost Accountant, and holding holds a Bachelor’s Degree in Commerce from University of Bombay. The company proposes to appoint him as an Independent Director for five years from 15 September 2025. His appointment is in line with statutory requirements. We support this resolution.</t>
  </si>
  <si>
    <t>Approve payment of commission of Rs. 2.0 mn per annum to Vivek Anant Karve (DIN: 06840707) as Independent Director 15 September 2025 till the end of his tenure</t>
  </si>
  <si>
    <t>The company proposes to pay commission of up to Rs. 2.0 mn per annum to Vivek Anant Karve, pro-rated effective from the date of appointment till the completion of his tenure on 14 September 2030. The commission will be paid in addition to sitting fees and reimbursement of expenses. We believe the proposed remuneration is line with market practices and commensurate with the size and complexity of the company’s operations. We support this resolution.</t>
  </si>
  <si>
    <t>Approve payment of commission of Rs. 4.0 mn per annum to Milind Gajanan Barve (DIN: 00087839) as Independent Chairperson from 28 August 2025 till the end of his tenure</t>
  </si>
  <si>
    <t>The company proposes to pay a remuneration of Rs. 4.0 per annum to Milind Gajanan Barve in his capacity as Non-Executive Chairperson from 28 August 2025 till the completion of his respective tenure on 25 June 2030. This has been approved by IRDAI on 24 September 2025. The commission will be paid in addition to sitting fees and reimbursement of expenses. We believe the proposed remuneration is line with market practices and commensurate with the size and complexity of the company’s operations. We support this resolution.</t>
  </si>
  <si>
    <t>MICROSOFT CORPORATION</t>
  </si>
  <si>
    <t>1.	Election of 12 Directors</t>
  </si>
  <si>
    <t>because we believe they are qualified and competent professionals with relevant experience</t>
  </si>
  <si>
    <t>2.	Advisory Vote to Approve Named Executive Officer Compensation (“say-on-pay vote”).</t>
  </si>
  <si>
    <t>as we believe they provide incentives to drive long-term business success and direct alignment with returns to shareholders</t>
  </si>
  <si>
    <t>3.	Ratification of the Selection of Deloitte &amp; Touche LLP as our Independent Auditor for Fiscal Year 2026</t>
  </si>
  <si>
    <t>as we believe they are qualified and competent professionals with relevant experience</t>
  </si>
  <si>
    <t>4.	Approval of the Microsoft Corporation 2026 Stock Plan</t>
  </si>
  <si>
    <t>5.	European Security Program Censorship Risk Audit</t>
  </si>
  <si>
    <t>as we think the board and management are best suited and have adequate frameworks to make these decisions on behalf of the company</t>
  </si>
  <si>
    <t>6.	Report on Risks of Censorship in Generative Artificial Intelligence</t>
  </si>
  <si>
    <t>7.	Report on AI Data Usage Oversight</t>
  </si>
  <si>
    <t>8.	Report on Data Operations in Human Rights Hotspots</t>
  </si>
  <si>
    <t>9.	Report on Human Rights Due Diligence</t>
  </si>
  <si>
    <t>10.	Report on AI and Machine Learning Tools for Oil and Gas Development and Production</t>
  </si>
  <si>
    <t>Reappoint Arun Alagappan (DIN: 00291361) as Executive Chairperson for five years from 15 February 2026 and fix his remuneration</t>
  </si>
  <si>
    <t>Arun Alagappan, 49, is part of the promoter family and has been the Executive Chairperson of Coromandel International Ltd. since February 2021.
He serves as a member of the Nomination and Remuneration Committee (NRC). We believe the NRC must comprise only non-conflicted, non-tenured independent directors to avoid any potential conflict of interest.
His FY25 pay aggregated Rs. 103.2 mn. Based on the proposed terms, we estimate his FY26 pay at Rs. 133.0 mn and his maximum pay at Rs. 240.4 mn. The company should have disclosed performance metrics that determine his variable pay. The company has five executive directors on the board. Notwithstanding, his proposed pay is reasonable in the context of the company’s size, and we expect the board and NRC to remain judicious in determining the compensation payouts.
He is eligible for reimbursement of medical expenses. We believe these expenses are personal in nature and must be borne by directors themselves. The company may acquire a health insurance to limit the payouts. However, in this case, the policy is similar for professional executive directors too, and thus, we support the resolution.</t>
  </si>
  <si>
    <t>Approve provision of loan to NACL Industries Limited (NACL), a 53.1% listed subsidiary, not exceeding Rs. 1.6 bn (outstanding at any point of time)</t>
  </si>
  <si>
    <t>Coromandel International Ltd. (Coromandel) acquired a 53.1% equity stake in NACL Industries Limited (NACL) in August 2025 from its promoters, following which lenders lifted restrictions on NACL’s working-capital facilities. Prior to the acquisition, NACL had faced liquidity pressures and had delayed a principal repayment due on 5 March 2025, which was subsequently regularised. NACL, which had reported losses in FY24 and FY25, returned to profitability in Q1FY26, and its credit rating was upgraded on 7 November 2025 to CRISIL AA/ Stable/ CRISIL A1+ following the acquisition by Coromandel.
The company seeks shareholder approval to provide a loan of up to Rs. 1.6 bn (outstanding at any point of time) to NACL. The proposed facility carries an interest rate benchmarked to government-security yields, with a tenure of up to 18 months from the date of drawdown. NACL intends to utilise the facility to retire high-cost debt and for capital expenditure with shorter payback periods. This is expected to support cash flows, reduce financing costs, and improve its financial profile. Coromandel has an economic rationale in supporting NACL’s transition, given its consolidation into the group. We support the resolution.</t>
  </si>
  <si>
    <t>Appoint Amitabh Kant (DIN: 00222708) as Non-Executive Non-Independent Director from 15 September 2025, liable to retire by rotation</t>
  </si>
  <si>
    <t>Amitabh Kant, 69, is a retired Indian Administrative Service (IAS) officer. He was the CEO of National Institution for Transforming India (NITI Aayog) and was recently India’s G20 Sherpa. He has also held key positions as the Secretary, Department for Industrial Policy and Promotion in India (DIPP); CEO, Delhi-Mumbai Industrial Corridor Development Corporation (DMICDC); and Secretary, Tourism, Government of Kerala. We expect the company to clarify the reason for classifying Amitabh Kant as a Non-Executive Non-Independent Director instead of an Independent Director. Notwithstanding, his appointment as Non-Executive Non-Independent Director is in line with statutory requirements. We support the resolution.</t>
  </si>
  <si>
    <t>Appoint Brij Bhushan Nagpal (DIN: 01853613) as an Independent Director for five years from 3 November 2025</t>
  </si>
  <si>
    <t>Brij Bhushan Nagpal, 66, has four decades of experience in company management, corporate affairs, corporate finance, financial and business controls, legal affairs, and corporate governance. He last served as Executive Director (Finance and Corporate Affairs) at Luminous Power Technologies Pvt. Ltd. (a wholly owned subsidiary of Schneider Electric SE, France), where he was associated for 16 years. Public sources suggest that he also served as the Head of Corporate Finance at Escorts Limited. His appointment as an Independent Director is in line with statutory requirements. We support the resolution.</t>
  </si>
  <si>
    <t>Approve scheme of amalgamation of Cigniti Technologies Limited with Coforge Limited</t>
  </si>
  <si>
    <t>The proposed merger of Cigniti Technologies Limited into Coforge Limited represents the final legal step to achieve full integration, following Coforge's acquisition of a 54% majority stake in December 2024. The scheme will result in a dilution of 3.6% for Coforge’s existing shareholders. The valuation of Coforge and Cigniti is derived from a combination of income approach, market price approach and comparable companies’ multiple approach. Under the approved 1:1 share swap ratio, Cigniti shareholders will receive one Coforge share for every Cigniti share held which is in line with the share exchange ratio derived by using only the market price approach. Additionally, the amalgamation will improve operational efficiency, scale operations, and expand global market access. We support the resolution.</t>
  </si>
  <si>
    <t>Approve Dr. Lal PathLabs Employee Restricted Stock Unit Plan 2025 (RSU 2025) under which up to 527,403 stock units will be granted (fresh issue of upto 319,023 units and secondary acquisition of upto 208,380 units)</t>
  </si>
  <si>
    <t>Dr. Lal PathLabs Employee Restricted Stock Unit Plan 2025 (RSU 2025) will result in a dilution of ~0.4% on the expanded capital base (due to fresh issue). The units will be granted at face value, which reflects a ~99.7% discount to the current market price. When the exercise price is at a significant discount to market price, we expect mandatory vesting of all units to be linked to predefined performance criteria that must be disclosed with targets. As per the notice, vesting of atleast 50% options will be based on achievement of certain performance criteria like revenue and profitability indicators. These criteria are broad and do not provide visibility on achievement parameters. Further, balance 50% may vest solely on continuation of employment. We expect companies to provide granular clarity on performance criteria along with the targets, or a commitment to disclose such targets subsequently in the annual report after the vesting of options.In the current case (RSU 2025), not all units may vest based on performance, and even for the 50% options that have a performance-linked vesting, the disclosures are not sufficiently detailed. We do not support the resolution.</t>
  </si>
  <si>
    <t>Approve extension of Dr. Lal PathLabs Employee Restricted Stock Unit Plan 2025 (RSU 2025) to employees of subsidiary companies</t>
  </si>
  <si>
    <t>The company seeks shareholder approval for extending the benefits of RSU 2025 to employees of subsidiary companies. Our view is linked to resolution #1. We do not support the resolution.</t>
  </si>
  <si>
    <t>Approve secondary acquisition of upto 208,380 shares by Dr. Lal PathLabs Employee Welfare Trust for the implementation of Dr. Lal PathLabs Employee Restricted Stock Unit Plan 2025 (RSU 2025)</t>
  </si>
  <si>
    <t>The company seeks shareholder approval for secondary acquisition of upto 208,380 shares for implementation of RSU 2025. Our view is linked to resolution #1. We do not support the resolution.</t>
  </si>
  <si>
    <t>Approve provision of financial/ non-financial support to Dr. Lal PathLabs Employee Welfare Trust for purchase of upto 208,380 shares for secondary acquisition under Dr. Lal PathLabs Employee Restricted Stock Unit Plan 2025 (RSU 2025)</t>
  </si>
  <si>
    <t>The company seeks approval for provision of financial/ non-financial support to Dr. Lal PathLabs Employee Welfare Trust for purchase of upto 208,380 shares for secondary acquisition under RSU 2025. Our view is linked to resolution #1. We do not support the resolution.</t>
  </si>
  <si>
    <t>Approve reduction of options reserve under Dr. Lal PathLabs Employee Stock Option Plan 2022 (ESOP 2022) to 722,875 from 1,250,278 options/ shares, for grant of upto 527,403 units under Dr. Lal PathLabs Employee Restricted Stock Unit Plan 2025 (RSU 2025)</t>
  </si>
  <si>
    <t>The company seeks shareholder approval to reduce the reserve under ESOP 2022 and allocate upto 527,403 units for grant under RSU 2025. Our view is linked to resolution #1. We do not support the resolution.</t>
  </si>
  <si>
    <t>Approve increase in authorised share capital to Rs. 2.0 bn from Rs. 1.08 bn and consequent alteration to Clause V (Capital Clause) of the Memorandum of Association (MoA)</t>
  </si>
  <si>
    <t>The company’s existing authorised share capital is Rs. 1.08 bn comprising 108.0 mn equity shares of Rs. 10.0 each. To facilitate the bonus issue under resolution #7, the company seeks to increase its authorised share capital to Rs. 2.0 bn comprising 200.0 mn equity shares of Rs. 10.0 each. We support the resolution.</t>
  </si>
  <si>
    <t>The company proposes to issue fully paid bonus equity shares in the ratio of 1:1 by capitalising up to Rs. 837.8 mn from the securities premium account. Pre-bonus, the issued, subscribed and paid-up share capital stands at Rs. 837.8 mn comprising 83.78 mn equity shares of Rs. 10.0 each. Post-bonus, the paid-up capital will increase to Rs. 1.68 bn comprising 167.6 mn equity shares of Rs. 10.0 each, supported by the increase in authorised share capital under resolution #6. The bonus marks ten years of listing and is expected to improve stock liquidity. We support this resolution.</t>
  </si>
  <si>
    <t>Reappoint Dr. Raja Rathinam (DIN: 09045647) as Independent Director for five years from 1 February 2026 and approve his continuation on the board as he has already attained 75 years of age</t>
  </si>
  <si>
    <t>Dr. Raja Rathinam, 75, has more than forty-one years of experience in the dairy industry and was Managing Director, SwaayamKsheer Producer Company Limited. He was also a consultant for the World Bank for their Jeevika livelihood promotion project. He has been on the board of Dodla Dairy Ltd. since 1 February 2021. He has attended all four board meetings held in FY25, and all four board meetings held in FY26 till the date of the notice. He attained 75 years of age on 13 June 2025. The company had sought approval in the 2024 AGM for his continuation of the board on attaining 75 years of age. His reappointment as an independent director is in line with the statutory requirements. We support the resolution.</t>
  </si>
  <si>
    <t>Approve material modification to increase limit of related party transactions between Powerpulse Trading Solutions Limited (PTSL), wholly owned subsidiary, and Adani Power Limited (APL), a listed group company, to Rs. 127.2 bn from Rs. 82.2 bn for FY26</t>
  </si>
  <si>
    <t>PTSL, being a holder of a trading license, undertakes power trading for APL on a merchant basis at the Indian Energy Exchange (IEX), under bilateral agreements at market-discovered prices. In the FY25 AGM the company sought approval for power trading between PTSL and MEL upto Rs. 82.2 bn for FY26. As of 30 September 2025, the company entered transactions worth Rs. 51.7 bn. The company now seeks approval to increase the limit of transactions to Rs. 127.2 bn for FY26. The higher limit is being sought due to increased volume for supply of power in merchant market through PTSL in APL.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The transactions are operational and in the ordinary course of business. We support the resolution.</t>
  </si>
  <si>
    <t>Approve material modification to increase limit of related party transactions between Powerpulse Trading Solutions Limited (PTSL), wholly owned subsidiary, and Mahan Energen Limited (MEL), a group company, to Rs. 37.75 bn from Rs. 17.75 bn for FY26</t>
  </si>
  <si>
    <t>PTSL, being a holder of a trading license, undertakes power trading for MEL on a merchant basis at the Indian Energy Exchange (IEX), under bilateral agreements at market-discovered prices. In the FY25 AGM the company sought approval for power trading between PTSL and MEL upto Rs. 17.8 bn for FY26. As of 30 September 2025, the company entered transactions worth Rs. 16.3 bn. The company now seeks approval to increase the limit of transactions to Rs. 37.8 bn for FY26. The higher limit is being sought due to increased volume for supply of power in merchant market through PTSL in MEL.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The transactions are operational and in the ordinary course of business. We support the resolution.</t>
  </si>
  <si>
    <t>Canara Robeco Asset Management Company Ltd</t>
  </si>
  <si>
    <t>Ratify CRAMCL Employee Stock Option Scheme 2025 (ESOP 2025) under which upto 3,988,348 options can be granted</t>
  </si>
  <si>
    <t>The company seeks ratification of ESOP 2025, which can lead to a 2% dilution on expanded capital base. The exercise price for stock option grants will be at market price as on the date of grant. The ESOP scheme also includes an initial grant, for which the exercise price will be in the middle of the IPO price band, resulting in an exercise price of Rs. 259.5. The company has clarified that this initial grant will be completed within 60 days of receipt of all regulatory approvals required for ESOP 2025. At the time of the initial grant, we expect the exercise price to be within a discount of 20% to the prevailing market price. Given that all subsequent grants will be made at market price, the scheme ensures alignment between employee and shareholder interests. We support the resolution.</t>
  </si>
  <si>
    <t>Approve special rights of the promoters, Canara Bank and Orix Corporation Europe N.V., to nominate up to two non-executive, non-independent directors each, and approve Canara Bank’s right to nominate the Chairperson from among its nominee directors</t>
  </si>
  <si>
    <t>The company seeks shareholder approval for the special rights granted to the promoters, Canara Bank and Orix Corporation Europe N.V. (OCE), to nominate up to two non-executive, non-independent directors each, and to grant Canara Bank the right to nominate the Chairperson from among its nominee directors. These rights are part of a shareholders’ agreement executed in 2007. The agreement provides that their nomination rights fall away if their shareholding drops below 10% and if they cease to be classified as sponsors under the SEBI MF Regulations. Further, the co-sponsor agreement obligates Canara Bank to maintain at least 30% shareholding and OCE to maintain at least 10%, which is within our guidelines. Therefore, we support the resolution.</t>
  </si>
  <si>
    <t>Triveni Engineering &amp; Inds. Ltd.</t>
  </si>
  <si>
    <t>Approve scheme of arrangement between Sir Shadi Lal Enterprises Limited, Triveni Power Transmission Limited and the company</t>
  </si>
  <si>
    <t xml:space="preserve">The company addresses IiAS concerns regarding TEIL's proposed 30% retention in TPTL post-demerger. Retaining a 30% stake is a strategic decision to maintain TPTL's affiliation with a financially sound parent group, essential for meeting prequalification requirements of defence and international customers and competing against established global players. This structure enables TPTL to leverage TEIL's institutional strengths and brand equity for sustained value creation.
Regarding governance concerns, the ultimate shareholding remains consistent with the pre-demerger position, as shareholders will hold approximately 70% directly in TPTL and 30% indirectly through TEIL. TPTL will operate as an independent listed entity with its own board, free from external interference. TEIL's board comprises 5 independent directors out of 8, providing independent oversight over shareholder representation at TPTL. Additionally, promoter shareholding post-demerger will remain below 75%, ensuring special resolutions require public shareholder consent, thereby protecting minority interests. Thus, we vote in the favour of the demerger of PTB business. </t>
  </si>
  <si>
    <t>Approve issuance of equity shares through Qualified Institutional Placement (QIP) upto Rs. 100.0 bn</t>
  </si>
  <si>
    <t>Swiggy’s cash reserve position of ~Rs. 70.0 bn (as on 30 September 2025) is comfortable - a consequence of the IPO - where Rs. 45.0 bn of fresh capital was raised, the profitability of the food delivery business and expected cash from the Rapido investment ~ Rs. 24.0 bn. Notwithstanding, we understand that the proposed equity raise is being undertaken as strategic necessity driven by competition and the high capital requirements of the Quick Commerce (Instamart) business. The raise will also allow the company to be on a level playing field with competitors and strengthen its balance sheet. For Q2FY26, the company’s consolidated net losses widened to Rs. 10.9 bn, due to aggressive investment in Instamart's dark store expansion and customer acquisition efforts.At the current market price of Rs. 404.5 (as on 25 November 2025), the company will need to issue ~247.2 mn shares, for the proposed equity issuance, resulting in a dilution of ~9.0% on the expanded capital base – which is high, given the recent IPO. Nonetheless, we support the issue since the company will require funds to sustain and grow in the current competitive growth phase of the quick commerce segment.</t>
  </si>
  <si>
    <t>Appoint Alok Dhir (DIN: 00034335) as Independent Director for five years from 1 November 2025</t>
  </si>
  <si>
    <t>Alok Dhir, 64, is the founder and Managing Partner of Dhir &amp; Dhir Associates, a New Delhi based law firm. He is a Chartered Accountant and a lawyer and has over four decades of experience in corporate, commercial and civil law with special focus on corporate and financial restructuring, insolvency laws, takeovers, M&amp;A and banking law. We note that JK Cement Limited has been a client of Dhir &amp; Dhir Associates. However, company has clarified that the limited, immaterial past engagement of his firm does not give rise to any conflict of interest and further added that his extensive experience in insolvency, restructuring, and corporate law will add significant value to the Board and its
committees. On back of above listed reasons, we support the resolution</t>
  </si>
  <si>
    <t>Approve increase in borrowing limit to Rs. 150.0 bn from Rs. 120.0 bn</t>
  </si>
  <si>
    <t>As on 30 September 2025, the company had outstanding standalone borrowings of Rs. 63.2 bn. As per the company’s Q2FY26 earnings report, the company has expansion plans wherein it expects to incur capital expenditure in the range of Rs. Rs. 28.0 bn to Rs. 30.0 bn for FY26 and Rs. 35.0 bn for FY27. We believe the company should have disclosed granular details regarding the rationale for a 1.25x increase in borrowing limit, given the available headroom within the current limit. Notwithstanding, we note that the company has previously been judicious in its debt raises. Further, the company’s existing debt programs are rated CARE AA+/Stable/CARE A1+ which denote high degree of safety regarding timely servicing of financial obligations. We support the increase in borrowing limit.</t>
  </si>
  <si>
    <t>Approve creation of charges/ mortgages on company’s assets for borrowings upto Rs. 150.0 bn</t>
  </si>
  <si>
    <t>Approve commission of Rs. 7.5 mn for FY26 to Chirag Ashwinkumar Shah (DIN: 01480310) as Non-Executive Non-Independent Director, in excess of 50% of total remuneration paid to all non - executive directors</t>
  </si>
  <si>
    <t>Chirag Shah, 47, has been associated with the Prudent Group since 2004 and has been on the board of Prudent Corporate Advisory Services Limited since 24 September 2018 as whole -time director and was redesignated as a Non-Executive Non-Independent Director w.e.f. 4 October 2024. He currently serves on the board of Gennext Insurance Brokers Private Limited (Gennext), a wholly owned subsidiary, where he manages and develops the insurance business.The board believes Chirag Shah has played a key role in advising the board on strategic matters, strengthening governance, and ensuring effective oversight amid growing regulatory complexity. In recognition of his contributions, the Nomination and Remuneration Committee has recommended a higher commission for his services. The proposed remuneration is commensurate with the size of the business and is capped in absolute terms and is valid for FY26 only. Given his long – standing association with the company for over two decades, we understand that he is critical to the group. Therefore, we support the resolution.</t>
  </si>
  <si>
    <t>Appoint Avijit Mukerji (DIN: 03534116) as Non-Executive Non-Independent (Nominee) Director from 25 September 2025, liable to retire by rotation</t>
  </si>
  <si>
    <t>Avijit Mukerji, 56, is nominee of promoter, Bandhan Financial Holdings Limited, which holds 39.41% equity stake in the bank. He is founder and Managing Director of TatvaSutra Solutions LLP, a boutique investment and equity research firm. He is a Chartered Accountant. He is former Partner, PricewaterhouseCoopers (PwC), and held several leadership positions within PwC. He has attended both board meetings held in FY26 since his appointment. He retires by rotation, and his appointment is in line with statutory requirements. We support the resolution.</t>
  </si>
  <si>
    <t>Appoint Gauri Prosad Sarma (DIN: 09107885) as Independent Director for three years from 28 October 2025</t>
  </si>
  <si>
    <t>Gauri Prosad Sarma, 62, is the former Chief General Manager (Operations) of Punjab National Bank and has over three decades of experience in the banking sector. He has also worked as Chief General Manager in the Digital Banking, FinTech and Credit Card verticals at PNB and has worked with United Bank of India. Post-superannuation, he served as an advisor and consultant at PNB. He attended the one board meeting held in FY26 since his appointment. His appointment as Independent Director is in line with statutory requirements. We support the resolution.</t>
  </si>
  <si>
    <t>Appoint Tarun Garg (DIN: 00045669) as Managing Director and Chief Executive Officer from 1 January 2026 till 31 August 2028, liable to retire by rotation and fix his remuneration</t>
  </si>
  <si>
    <t>Tarun Garg, 55, is the Whole-time Director and Chief Operating Officer at Hyundai Motor India Limited. He joined the company in 2019. He has been on board since 24 August 2020. Prior to that, he was working with Maruti Suzuki India Limited. The board proposes to appoint him as Managing Director and CEO from 1 January 2026.We estimate his annual remuneration at Rs. 97.5 mn. His overall remuneration is capped at Rs. 195.0 mn. We expect the company to disclose the quantum of variable pay which he is eligible to receive and disclose the performance metrics which determines his variable pay. His proposed remuneration is reasonable for the size of business and in line with peers. We support the resolution.</t>
  </si>
  <si>
    <t>Appoint Gaganjot Singh (DIN: 09301803) as Non-Executive Non-Independent Director from 17 October 2025, liable to retire by rotation</t>
  </si>
  <si>
    <t>Gaganjot Singh, 52, is the Chief Executive Officer of Swaraj Division of Mahindra &amp; Mahindra Ltd. (M&amp;M), the promoter entity. Prior to joining M&amp;M in 2024, he worked at Michelin in several positions such as President and Managing Director (Africa, India and Middle East Region) and Managing Director (Southern Africa). He is the former Chief Financial Officer of Saint-Gobain and has worked with PepsiCo and GSK Consumer Healthcare India in the past. He is liable to retire by rotation, and his appointment is in line with all statutory requirements. We support the resolution.</t>
  </si>
  <si>
    <t>Appoint Niraj Kishore Agnihotri (DIN: 09204198) as Whole time Director for one year from 11 November 2025 and fix his remuneration</t>
  </si>
  <si>
    <t>Niraj Agnihotri, 58, is a Whole time Director. He holds a Bachelor’s degree in Chemical Engineering and has over 35 years of experience in manufacturing, plant commissioning and operation, new product validations, project management and strategic planning. He initially joined the board in July 2021 and subsequently resigned on 5 August 2025. He has attended all four out of five board meetings held in FY25.
He received a remuneration of Rs. 18.6 mn in FY25. As per the terms of appointment, we estimate his annual remuneration at Rs. 25.5 mn. However, the company has not disclosed a breakup of each individual remuneration component nor performance metrics that will determine his variable pay. We expect companies to disclose performance metrics that will determine variable pay and to cap the remuneration payable in absolute terms. This ensures that variable pay is linked to the performance of the company. We also raised the concern that the reappointment is only for one year. Notwithstanding, the proposed remuneration is reasonable, and he is a professional whose skills carry market value. We support this resolution.</t>
  </si>
  <si>
    <t>Appoint Shesh Narayan Pandey (DIN: 02000823) as Whole time Director for one year from 11 November 2025 and fix his remuneration</t>
  </si>
  <si>
    <t>Shesh Narayan Pandey, 57, has more than 34 years of experience in manufacturing operations, production planning, projects, manufacturing excellence, strategic planning, continuous improvement, lean manufacturing, process management, workforce engagements and cost optimization in various companies. He has served on the board since August 2024.
He received a remuneration of Rs. 7.9 mn in FY25. As per the terms of appointment, we estimate his annual remuneration at Rs. 13.0 mn. However, the company has not disclosed a breakup of each individual remuneration component nor performance metrics that will determine his variable pay. We expect companies to disclose performance metrics that will determine variable pay and to cap the remuneration payable in absolute terms. This ensures that variable pay is linked to the performance of the company. We also raised the concern that the reappointment is only for one year. Notwithstanding, the proposed remuneration is reasonable, and he is a professional whose skills carry market value. We support this resolution.</t>
  </si>
  <si>
    <t>Approve alteration in the Articles of Association for deletion and substitution of clause 58</t>
  </si>
  <si>
    <t>The company proposes to amend their Articles of Association to delete para two of Article 58 of the AoA and substitute it with a new para. We do not support the practice of adding articles in the AoA allowing certain directors (in this case – Managing Director and Deputy Managing Director) to not retire by rotation. Notwithstanding, we understand that SEBI’s LODR provide sufficient guardrails regarding periodic reappointment of directors not retiring by rotation. We support this resolution.</t>
  </si>
  <si>
    <t>Appoint Chandra Kumar Dhanuka (DIN: 00005684) as an Independent Director for five years from 28 October 2025 and approve his continuation on the board post attaining 75 years of age on 19 January 2029</t>
  </si>
  <si>
    <t>Chandra Kumar Dhanuka, 71, is Managing Director, Dhunseri Tea &amp; Industries Ltd and Executive Chairperson, Dhunseri Ventures Ltd. He is promoter of ‘Dhunseri’ group of Companies. He is former Chairperson - FICCI (Eastern Regional Council), Former Chairperson - Indian Tea Association &amp; Tea Association of India and Former President - All India Organisation of Employers. He has over five decades of experience. He will attain 75 years of age on 19 January 2029. The company also seeks approval for his continuation on the board post attaining 75 years of age. His appointment is in line with statutory requirements. We support the resolution.</t>
  </si>
  <si>
    <t>Approve issuance of equity or equity linked securities upto Rs. 50.0 bn</t>
  </si>
  <si>
    <t>To raise the entire Rs. 50.0 bn as equity at current market price, the company will need to issue ~53.2 mn shares, resulting in a dilution of ~5.0% on the expanded capital base. The approval is enabling in nature and will allow the company to raise capital in one or more tranches, providing financing flexibility across equity, NCDs with warrants and other convertible equity-linked instruments. As per the credit rating rationale, the company’s annual organic capex requirement is estimated at Rs. 10.0–20.0 bn, and the notice indicates that the proceeds may be deployed towards capex, organic and inorganic growth, and repayment of borrowings at the company and subsidiary level. The resulting dilution appears reasonable. We support the resolution.</t>
  </si>
  <si>
    <t>Approve reorganization and reclassification of Suzlon Energy Limited’s reserves</t>
  </si>
  <si>
    <t>The company is seeking approval for the reorganization and reclassification of its reserves. This scheme is a financial/accounting exercise designed to clean up the company's standalone balance sheet and does not involve any change in the share capital or any cash outflow. The company states that the reclassification will result in a cleaner and stronger balance sheet with a positive net worth, reflecting the company's recent operational turnaround and profitability. It will also give Suzlon the flexibility to declare and pay dividends to shareholders from future profits and enhances the company's financial metrics to better qualify for large, competitive tenders from government bodies and PSUs. We support the resolution.</t>
  </si>
  <si>
    <t>Approve modification to Kalyan Jewellers Limited – Employee Stock Option Plan 2020 (ESOP 2020)</t>
  </si>
  <si>
    <t>The company seeks approval to increase the size of ESOP 2020 from 3.0 mn to 6.0 mn options. Under the existing provisions, the company grants ESOPs to eligible employees, at an exercise price and vesting conditions as determined by the committee – 2.8 mn options have been granted and are outstanding under the current ESOP 2020 scheme. The modification to the scheme will result in an additional dilution of 0.3% on the expanded capital base. Vesting of options will be time-based apart from which the committee may prescribe performance conditions for vesting. In the past,  the company has granted options at discount to market price ranging from 12%-59%. We do not favour ESOP schemes where options are granted at a significant discount (more than 20%) to the market price unless all ESOPs granted would vest based upon predefined performance parameters. ESOPs are ‘pay at risk’ options that employees accept at the time of grant, which is protected if the ESOPs are issued at significant discount. We do not support the resolution.</t>
  </si>
  <si>
    <t>Appoint Sunil Ramakant Bhumralkar (DIN: 00177658) as an Independent Director for three years from 19 September 2025</t>
  </si>
  <si>
    <t>Sunil Ramakant Bhumralkar, 66, was Senior Audit Partner at S R Batliboi &amp; Associates LLP, where he led the assurance practice for the technology, media, and telecom sectors. He has over four decades of experience in auditing and assurance services. He also served as a mentor and advisor to an assurance and advisory firm. He has experience in financial reporting under Indian GAAP/IFRS, corporate governance and internal financial controls. His appointment is in line with statutory requirements. We support the resolution.</t>
  </si>
  <si>
    <t>Redesignate and reappoint Ashok Kajaria (DIN: 00273877) as Executive Chairperson for five years from 1 October 2025 and fix his remuneration in excess of regulatory thresholds</t>
  </si>
  <si>
    <t>Ashok Kajaria, 78, is the first-generation promoter and has been associated with the company since its inception in 1985. Ashok Kajaria’s FY25 pay aggregated to Rs. 56.7 mn. We estimate his FY26 remuneration at Rs. 57.3 mn. He is a member of Nomination and Remuneration Committee (NRC) which is a potential conflict of interest. Notwithstanding, his proposed remuneration is commensurate with the company’s size and in line with peers. We support the resolution.</t>
  </si>
  <si>
    <t>Redesignate and reappoint Chetan Kajaria (DIN:00273928) as Executive Vice-Chairperson for five years from 1 October 2025 and fix his remuneration in excess of regulatory thresholds</t>
  </si>
  <si>
    <t>Chetan Kajaria, 50, is part of the promoter group and has been on the board since 2000. Chetan Kajaria received Rs. 57.4 mn as remuneration in FY25. We estimate his FY26 remuneration at Rs. 81.8 mn. The company should cap the commission and the overall remuneration in absolute terms and disclose the performance metrics used to determine the variable pay. Notwithstanding, the estimated remuneration is commensurate with the size and complexity of business and in line with peers. We support the resolution.</t>
  </si>
  <si>
    <t>Redesignate Rishi Kajaria (DIN: 00228455) as Managing Director for five years from 1 October 2025 and fix his remuneration</t>
  </si>
  <si>
    <t>Rishi Kajaria, 47, is part of the promoter group and has been on the board since 2003. Rishi Kajaria received Rs. 58.0 mn as remuneration in FY25. We estimate his FY26 remuneration at Rs. 81.8 mn. The company should cap the commission and the overall remuneration in absolute terms and disclose the performance metrics used to determine the variable pay. Notwithstanding, the estimated remuneration is commensurate with the size and complexity of business and in line with peers. We support the resolution.</t>
  </si>
  <si>
    <t>Appoint Amitabh Kant (DIN: 00222708) as Independent Director for five years from 1 January 2026 or till such earlier date to conform with the policy on retirement</t>
  </si>
  <si>
    <t>Amitabh Kant, 69, is a retired Indian Administrative Service (IAS) Officer with over four decades of administrative experience. He was the CEO of National Institution for Transforming India (NITI Aayog) and was recently India’s G20 Sherpa.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In addition to sitting fees Amitabh Kant, similar to the other Non-Executive Directors, would be entitled to remuneration by way of commission ranging between Rs. 10 mn to Rs. 13 mn annually. We support the resolution.</t>
  </si>
  <si>
    <t>Reappoint Hemant Malik (DIN: 06435812) as Whole-time Director from 12 August 2026 for two years or an earlier date to conform with the retirement policy, liable to retire by rotation and fix his remuneration</t>
  </si>
  <si>
    <t>Hemant Malik, 59, is Whole-time Director and Divisional Chief Executive of the Foods Business Division. He has attended all six (100%) board meetings held in FY25 and all four board meetings till the date of this notice in FY26.We note that his remuneration terms include reimbursement for medical expenses for self and family as per the company’s rules: we expect the NRC to cap the quantum of medical expense reimbursements. We estimate his annual remuneration at Rs. 206.8 mn, which is commensurate with the size and complexity of the responsibilities and is comparable to peers. Further, a large quantum of his remuneration is variable, which links pay with performance. The company must disclose a granular break-up of his variable pay, including performance bonus, long term incentive, stock options, cash settled stock appreciation rights and commission. The company must also disclose a maximum cap on the absolute level of compensation payable to Hemant Malik over his residual term. We support the resolution.</t>
  </si>
  <si>
    <t>Appoint Ms. Girija Balakrishnan (DIN: 06841071) as an Independent Director for five years from 18 September 2025</t>
  </si>
  <si>
    <t>Ms. Girija Balakrishnan, 56, is a Partner at Malvi Ranchoddas &amp; Co. She has over 31 years of experience in corporate laws, mergers and acquisitions, commercial laws, foreign direct investments, joint ventures and foreign collaboration. Her appointment is in line with the statutory requirements.
She currently serves as an Independent Director on the board of six listed companies (including Solar Industries). While regulations cap the number of independent directorships at seven, for whole-time directors of listed entities, the limit is three. We believe Ms. Girija Balakrishnan’s role as Partner at Malvi Ranchoddas &amp; Co is equivalent to a whole-time engagement. That said, she has attended all board meetings across her listed company engagements in FY25 except at GFL Ltd where her attendance was 75%. Given her overall strong attendance record, we support the resolution.</t>
  </si>
  <si>
    <t>Appoint Viswanathan Lakshmanan (DIN: 00193056) as an Independent Director for five years from 18 October 2025</t>
  </si>
  <si>
    <t>Viswanathan Lakshmanan, 65, is former Group Chief Financial Officer, Head HR and Chairperson of Stock Holding Corporation of India Ltd. He has over 42 years of experience in financial services, information technology, media and pharma industry. His appointment is in line with the statutory requirements. We support the resolution.</t>
  </si>
  <si>
    <t>Appoint Vageesh Gupta (DIN: 07837351) as Non-Executive Non-Independent Director from 13 November 2025, liable to retire by rotation</t>
  </si>
  <si>
    <t>Vageesh Gupta, 40, is the Head of Partners Group’s Mumbai office and has 18 years of industry experience. He is a promoter representative on the board. He previously worked with TA Associates and Sequoia Capital, private equity firms and earlier with McKinsey &amp; Co. as a consultant. 
We note that four of eight directors are Non-Executive Non-Independent, which is unusual: the company must explain the value of having a higher proportion of Non-Executive Non-Independent directors on board. Notwithstanding, he is liable to retire by rotation, and his appointment is in line with statutory requirements. We support the resolution.</t>
  </si>
  <si>
    <t>Appoint Yogesh Yadav (DIN: 06788269) as Independent Director for five years from 13 November 2025</t>
  </si>
  <si>
    <t>Yogesh Yadav, 45, is the Chief Executive Officer of Wellness Forever Medicare Limited. He has two decades of experience across retail, consumer goods, consulting, and private equity. Prior to this, he served as Managing Director at Accenture Strategy – consumer goods &amp; retail, where he led strategic transformation initiatives for global and Indian clients. He also advised other portfolio companies, including a freight &amp; logistics business and a dental chain. His earlier experience includes his role as Principal – Operations at India Equity Partners. His appointment as an Independent Director is in line with statutory requirements. We support the resolution.</t>
  </si>
  <si>
    <t>Approve amendment to Article 69(22) of the Articles of Association (AoA)</t>
  </si>
  <si>
    <t>The current Clause 22 of Article 69 is based on the company’s erstwhile Navratna status; however, the company was conferred the Maharatna status in February 2013. The company now seeks shareholder approval to revise Clause 22 of Article 69 (enabling provision for establishing joint ventures and subsidiaries in India or abroad and divesting shareholding in joint ventures and subsidiaries) to bring it in line with the latest government guidelines. The amendment is operational in nature. We support the resolution.</t>
  </si>
  <si>
    <t>Sona BLW Precision Forgings Ltd.</t>
  </si>
  <si>
    <t>Approve Sona BLW Precision Forgings Limited - Performance Share Plan – 2025 (PSP 2025), under which the entire pool of 1.5 mn equity shares will be granted to Vivek Vikram Singh, MD and Group CEO, at face value of Rs. 10.0 each</t>
  </si>
  <si>
    <t>The company is seeking shareholder approval for the Performance Share Plan 2025 (PSP 2025), under which up to 1.5 mn equity shares will be allotted to Vivek Vikram Singh, MD and Group CEO, at face value of Rs. 10.0 each, over five years. The PSP 2025 is linked to consolidated EBITDA growth. While we support performance-linked equity compensation in principle, the proposed PSP 2025 the proxy advisors have raised few concerns.
We engaged with the company to better understand the PSP 2025 scheme. As per discussion with them, the company has decided a structure on the compensation for Mr. Singh in line with peers conducted by an independent agency as well to provide long term visibility of stability in the company leadership during the current uncertain time of promoter demise. We understand the discount to CMP for issuing of shares which we do not completely align but understand that total compensation over five years remains in-line with peers and capped and more importantly provides longer term visibility of Mr. Singh which we find believe is critical for company's long term business performance . Given the clarifications given on overall capping of total shares issued and market pricing and taking into consideration compensation being linked to company's improved performance, we support the resolution. Other proxy advisor (SES) has also recommended in favour of resolution. Hence considering overall, we support the resolution</t>
  </si>
  <si>
    <t>Appoint Dr. (Ms.) Mythili Vutukuru (DIN: 10371961) as Independent Director for three years from 24 September 2025</t>
  </si>
  <si>
    <t>Dr. (Ms.) Mythili Vutukuru, 42, is an Associate Professor in the Department of Computer Science and Engineering at IIT Bombay, where she has been a faculty member since 2013. She is a professor and researcher in computer systems, with expertise in operating systems, computer networking, virtualization, and cloud computing. She has experience in advising mid corporates and startups in technology domain. Dr. (Ms.) Mythili Vutukuru has been serving as an external expert in the Standing Committee on Technology at NSE Clearing Limited since 2021. She holds a B.Tech. in Computer Science and Engineering from IIT Madras in 2004, and MS and PhD degrees in Electrical Engineering and Computer Science from MIT. The bank proposes to appoint her as an Independent Director for three years from 24 September 2025. Her appointment is in line with statutory requirements. We support the resolution.</t>
  </si>
  <si>
    <t>Appoint Narendra Ostawal (DIN: 06530414) as Non-Executive Non-Independent Director, nominee of Currant Sea Investments B.V., liable to retire by rotation, from 30 September 2025</t>
  </si>
  <si>
    <t>Narendra Ostawal, 48, is nominee of Currant Sea Investments B.V., which holds 9.46% equity stake in the bank. He is Managing Director at Warburg Pincus, of which Currant Sea Investments is an affiliate, where he leads the firm’s investment advisory activities in India. Prior to joining Warburg Pincus in 2007, he has worked with McKinsey &amp; Company, 3i India and PwC. He holds a Chartered Accountancy degree from the Institute of Chartered Accountants of India and an MBA from IIM Bangalore. He retires by rotation, and his appointment is in line with statutory requirement. We support the resolution.</t>
  </si>
  <si>
    <t>Appoint Thomas Mathew T (DIN: 00130282) as Independent Director for five years from 1 October 2025</t>
  </si>
  <si>
    <t>Thomas Mathew T, 72, is former Managing Director and Chairperson of LIC and was also the MD and CEO of Reinsurance Group of America for India, Sri Lanka, and Bangladesh. He has four decades of strategic leadership and operational experience in the Life Insurance and Reinsurance industry in India. He previously worked as Senior Advisor- Insurance with McKinsey and Co. and was Chairperson of the Reinsurance Committee of IRDAI. His appointment is in line with statutory requirements. He has been an independent director on the board of ESL Steel Limited, a subsidiary of parent company, Vedanta Limited, since June 2022. Hence, we will consider his aggregate tenure on the group. His appointment as an Independent Director is in line with statutory requirements. We support the resolution.</t>
  </si>
  <si>
    <t>Appoint Ashim Kumar Modi (DIN: 11342680) as Non-Executive Non-Independent Government Nominee Director, liable to retire by rotation, from 17 October 2025</t>
  </si>
  <si>
    <t>Ashim Kumar Modi, 49, is and Indian Revenue Service (IRS) Officer and is currently Joint Secretary &amp; Financial Advisor in the Ministry of Coal, with additional charge of Ministry of Mines, and Ministry of Minority Affairs, Government of India. He is also serving as Part-time Official Director on the Board of Coal India Limited (CIL) and SECL. He has worked in various capacities in Income Tax Department in India. He has a B.Tech in Civil Engineering from IIT Delhi. 
He is liable to retire by rotation. While his appointment is in line with statutory requirements, we are unable to support his appointment on the board as the board composition is not compliant with regulations on independent director representation. The Chairperson of the board is a Non-Executive Promoter and as per regulations, at least 50% of the board must comprise Independent Directors. However, as on 1 December 2025, the proportion of Independent Directors on the board is 33%. This matter is pending with the Ministry of Mines – Government of India for appointment of more Independent Directors. We do not support the resolution.</t>
  </si>
  <si>
    <t>Appoint Dukhabandhu Rath (DIN: 08965826) as Independent Director for five years from 8 November 2025</t>
  </si>
  <si>
    <t>Dukhabandhu Rath, 65, is former Chief General Manager, State Bank of India (SBI) with over three decades of experience in the Indian banking industry. He held several leadership positions at SBI such as Chief General Manager (Operations) National Banking Group and General Manager (Network I), Head of Eastern Uttar Pradesh, before serving as the Managing Director of Gujarat Venture Finance Limited (GVFL). His appointment as Independent Director is in line with statutory requirements. We support the resolution.</t>
  </si>
  <si>
    <t>Appoint Yogesh Shah (DIN: 11203883) as Independent Director for five years from 8 November 2025</t>
  </si>
  <si>
    <t>Yogesh Shah, 63, is former Partner of Deloitte where he led the Tax practice of Deloitte for the state of Gujarat. He has over four decades of experience in audit, international, domestic tax and transfer pricing including structuring cross-border transactions besides handling compliance and regulatory matters. He is a Chartered Accountant, practicing in the field of taxation for advisory, litigation and succession planning. He served as Partner at Deloitte’s Tax practice for over twenty years and has worked with several listed government and non-government companies, domestic companies and MNCs. His appointment as Independent Director is in line with statutory requirements. We support the resolution.</t>
  </si>
  <si>
    <t>Appoint Ms. Gauri Trivedi (DIN: 06502788) as Independent Director for five years from 8 November 2025</t>
  </si>
  <si>
    <t>Ms. Gauri Trivedi, 65, is former Secretary to the Governor of Karnataka. She is a retired Indian Administrative Service (IAS) officer and has held several posts in Karnataka including Secretary to Government at Revenue Department, Assistant Commissioner, Joint Director (Commerce and Industry) and Chief Secretary/Director Rural Development &amp; Panchayati Raj. She also has corporate experience in roles such as Vice President of Reliance Retail Limited. Currently, she works as an advisor to Sanskardham. Her appointment as Independent Director is in line with statutory requirements. We support the resolution.</t>
  </si>
  <si>
    <t>Appoint Narayan Seshadri (DIN: 00053563) as an Independent Director for three years from 9 October 2025</t>
  </si>
  <si>
    <t>Narayan Seshadri, 68, is the founder of Tranzmute LLP and has over four decades of experience advising companies across the industrial, retail, financial services, and technology sectors. He is the founder and partner of Tranzmute LLP, a firm engaged in providing management and business transformation services. Previously, he led the Business Consulting practice of Arthur Andersen in India, served on Andersen’s Global CEO Council, and later oversaw the integration of the consulting arm into KPMG Consulting.His appointment as an Independent Director is in line with statutory requirements. The company or group should clarify whether it has availed or plans to avail any services from Tranzmute LLP or any other entities associated with Narayan Seshadri.He currently serves as an Independent Director on the boards of four listed companies (including United Spirits Limited). While regulations cap the number of independent directorships at seven, for whole-time directors of listed entities the limit is three. We consider his role as the founder of Tranzmute LLP to be equivalent to a whole-time engagement. That said, he has attended more than 75% of board meetings across his listed company engagements in FY25 (latest available data), and therefore, we support the resolution.</t>
  </si>
  <si>
    <t>Approve Power Mech Projects Limited - Employee Stock Option Plan – 2026 (PMPL ESOP - 2026) under which upto 1,000,000 options may be granted</t>
  </si>
  <si>
    <t>The company seeks approval to introduce Power Mech Projects Limited – Employee Stock Option Plan – 2026 (PMPL ESOP – 2026), under which upto 1,000,000 options may be granted. This will lead to a dilution of ~3.1% on the expanded capital base. The units may be granted at a discount to the market price, since the exercise price can range between face value and fair market value on the date of grant. However, there is no clarity on the maximum discount that may be granted.Where the exercise price is at a significant discount to market price, we expect companies to provide granular clarity on performance criteria along with the associated targets, or, at minimum, a commitment to disclose such targets in the annual report after vesting. As per the notice, vesting would be based on continued employment and on meeting the mandatory performance conditions specified in the grant letter. In the absence of disclosures regarding the nature, weightage, and expected targets of these performance conditions, we do not support the resolution.</t>
  </si>
  <si>
    <t>Approve grant of upto 200,000 options under Power Mech Projects Limited - Employee Stock Option Plan – 2026 (PMPL ESOP - 2026) to employees of subsidiary, associate and holding companies</t>
  </si>
  <si>
    <t>Through resolution #2, the company seeks shareholder approval to extend the benefits of the Power Mech Projects Limited – Employee Stock Option Plan – 2026 (PMPL ESOP – 2026) to employees of its subsidiary, associate, and holding companies. Upto 200,000 options may be granted to group companies from the overall pool of 1,000,000 options. We do not support extending ESOP benefits to employees of group companies other than unlisted subsidiaries and unlisted holding companies. Further, our view on this resolution is linked to our view on resolution #1. We do not support the resolution.</t>
  </si>
  <si>
    <t>Approve grant of stock options equal to or more than 1% of the issued capital to any identified employees under Power Mech Projects Limited - Employee Stock Option Plan – 2026 (PMPL ESOP - 2026)</t>
  </si>
  <si>
    <t>Through resolution #3, the company seeks an enabling approval to grant stock options equal to or exceeding 1% of the issued share capital to any employee under the Power Mech Projects Limited – Employee Stock Option Plan – 2026 (PMPL ESOP – 2026). The company has not disclosed the name of the employee, nor has it capped the maximum number of options that may be granted. We do not support such enabling approvals. Companies must seek shareholder approval with complete disclosures, including the name of the identified employee, the number of options proposed to be granted, and a detailed justification for the grant. Our view on this resolution is also linked to our view on resolution #1. We do not support the resolution.</t>
  </si>
  <si>
    <t>Approve increase in borrowing limits to Rs. 75.0 bn from Rs. 50.0 bn and approve creation of charge on the company’s assets upto Rs. 75.0 bn</t>
  </si>
  <si>
    <t>The company last sought shareholder approval for borrowings up to Rs. 50.0 bn at the 2024 AGM. The company’s debt programmes are rated CARE A+/Stable/CARE A1, indicating an adequate degree of safety regarding timely servicing of financial obligations. The standalone and consolidated debt stood at Rs. 8.5 bn and Rs. 9.5 bn, respectively, as on 30 September 2025. The company had an outstanding order book of ~Rs. 560.0 bn, and thus we recognise the need for a higher borrowing limit. Given the nature of its business, the company has significant non-fund-based requirements, which are built into the proposed limit of Rs. 75.0 bn. The company has clubbed the approvals for increasing the borrowing limit and for creation of charge into a single resolution; as a good practice, the company should have sought separate approvals. We support the resolution.</t>
  </si>
  <si>
    <t>Appoint Dinesh Kumar Khara (DIN: 06737041) as Independent Director for five years from 25 September 2025</t>
  </si>
  <si>
    <t>Dinesh Kumar Khara, 64, is former Chairperson of State Bank of India (SBI) (October 2020 to August 2024). Before that, he was Managing Director (Global Banking and Subsidiaries) of SBI, where he led the International Banking group, Corporate Banking, Treasury Operations and successfully guided SBI’s non- banking subsidiaries including SBI Mutual Fund, SBI Life Insurance, SBI Cards and SBI Capital Markets. He served as the Managing Director and CEO of SBI Funds Management Private Limited from November 2013 to August 2016. He has over four decades of experience in Indian and foreign banking sector. His appointment is in line with statutory requirements. We support the resolution.</t>
  </si>
  <si>
    <t>Revise remuneration of Pankaj Mital (DIN: 00194931) as Whole Time Director from 1 April 2025 till end of his tenure on 30 September 2026 and fix it as minimum remuneration</t>
  </si>
  <si>
    <t>Pankaj Mital, 59, is the Chief Operating Officer and Whole-Time Director of Samvardhana Motherson International Limited (SAMIL). He is also the President of the Wiring Harness Business division of Motherson Group. He has been associated with the company since 1990 and was appointed on the board in 2011. The board has further approved that he will be designated as President – SAMIL. Pankaj Mital received Rs. 49.3 mn as remuneration in FY25. We estimate his FY26 remuneration at Rs. 94.5 mn which includes the grant of ESOPs under the company’s ESOP 2025 scheme. The company should disclose the performance parameters that govern his variable pay. Notwithstanding, his proposed pay is commensurate with the size and complexity of business and is comparable to peers. We support the resolution.</t>
  </si>
  <si>
    <t>Appoint Pradeep Pant (DIN: 00677064) as Independent Director for five years from 1 January 2026 and continue his directorship post attainment of 75 years of age.</t>
  </si>
  <si>
    <t xml:space="preserve">Pradeep Pant, 71, has over three decades of experience in the FMCG industry and was Executive Vice President and President of Asia Pacific (AP) and Eastern Europe, Middle  East and Africa (EEMEA) for Mondelēz International. In the past, he has also worked with Fonterra Brands, The Gillette Company, Nestle, J Walter Thompson, and the Tata group. He serves as an independent director on the board of subsidiary Axis Max Life Insurance Limited since February 2019 and on group companies Max India and Antara Senior Living Limited: since June 2020 and from March 2015 to March 2025 respectively. The Board considers that Mr. Pradeep Pant is a well-respected professional in his respective fields who brings a wealth of experience and business acumen to the Board. He has a deep understanding of market dynamics and cultural diversity. He has a proven track record and passion for turning organizations around. Given his background, experience and contribution as one of the current independent directors of Axis Max Life, the management, NRC and the Board of Directors of the Company are of the opinion that his association would be of immense benefit to the management and the shareholders of the Company. So we support the resolution notwithstanding long group association in the past. </t>
  </si>
  <si>
    <t>Approve payment of remuneration of up to Rs. 2.0 mn per annum to Pradeep Pant (DIN: 00677064), in the event of profits as well as in the event of no profits/inadequate profits, as Independent Director for three years from 1 January 2026</t>
  </si>
  <si>
    <t>The company proposes to pay a remuneration of upto Rs. 2.0 mn to Pradeep Pant for three financial years from 1 January 2026. We believe the payment of commission of upto Rs. 2.0 mn is in line with market practices and commensurate with his professional experience. We support the resolution.</t>
  </si>
  <si>
    <t>Approve remuneration of Sunil Vachani (DIN: 00025431) as Executive Chairperson and Whole-time Director till end of his tenure on 4 May 2027, in excess of regulatory limits</t>
  </si>
  <si>
    <t>Sunil Vachani, 56, is the promoter of Dixon Technologies Limited and currently serves as the Executive Chairperson and Whole-time Director. He received a remuneration of Rs. 71.6 mn in FY25. Based on the proposed terms, his annual remuneration has been capped at Rs. 150.0 mn, which is reasonable for the size of business. At the maximum payout, his variable pay will be 60% of total pay. We expect the company to disclose the performance metrics which determine his variable pay. We support the resolution.</t>
  </si>
  <si>
    <t>Approve remuneration of Atul Lall (DIN: 00781436) as Vice Chairperson and Managing Director till end of his tenure on 4 May 2027, in excess of regulatory limits</t>
  </si>
  <si>
    <t>Atul Lall, 63, is the Managing Director and has been on the board since 2000. As on 30 September 2025, he held 3.25% equity in the company. His FY25 remuneration was Rs. 682.4 mn, including fair value of stock options granted during the year. The company proposes to revise his annual remuneration till the remainder of his tenure. While his cash pay is proposed to be capped at Rs. 150.0 mn per annum, we are unable to estimate his overall remuneration since the company has not disclosed the details of stock options proposed to be granted during his remaining tenure. Due to the lack of information, we are unable to estimate his remuneration. Thus, we do not support the resolution.</t>
  </si>
  <si>
    <t>Appoint Saurabh Gupta (DIN: 09685338) as Director - Finance for five years from 17 October 2025, liable to retire by rotation and fix his remuneration for FY26 and FY27 as minimum remuneration</t>
  </si>
  <si>
    <t>Saurabh Gupta, 43, is the Group Chief Financial Officer at Dixon Technologies (India) Ltd. He has more than 22 years of experience in finance and strategy roles across various sectors, including manufacturing, cinema, real estate, and consulting. Saurabh Gupta’s cash pay is proposed to be capped at Rs. 100.0 mn per annum (for FY26 and FY27). However, we are unable to estimate his overall remuneration since the company has not disclosed the details of stock options proposed to be granted to him. We believe the company should disclose the quantum of stock options, if any proposed to be granted to directors over their tenure. In the absence of such disclosure, we are unable to make a reasonable estimate of the total proposed remuneration. While we support his appointment, we are unable to support the resolution given the lack of clarity about the remuneration terms.</t>
  </si>
  <si>
    <t>Reappoint Dr. Rakesh Mohan (DIN: 02790744) as Independent Director for five years from 2 February 2026 and approve his continuation beyond the age of 75 years</t>
  </si>
  <si>
    <t>Dr. Rakesh Mohan, 77, is President and Distinguished Fellow of the Centre for Social and Economic Progress (formerly Brookings India). He was Deputy Governor of the Reserve Bank of India, Secretary of Economic Affairs, Chief Economic Adviser to the Ministry of Finance, and Economic Adviser in the Ministry of Industry. He has been on board since 2 February 2021. He has attended all five board meetings (100%) held in FY25 and four board meetings till the date of this notice. His continuation and reappointment on the board is in line with regulatory requirements. We support the resolution.</t>
  </si>
  <si>
    <t>Appoint Ms. Nilima Joshi (DIN: 00204705) as Independent Director for five years from 1 October 2025</t>
  </si>
  <si>
    <t>Ms. Nilima Joshi, 64, is Chartered Accountant and Partner, Chaturvedi &amp; Co. LLP with over 40 years of experience. She has worked across domains such as taxation, audit, company law, and business restructuring for public and private enterprises. She has led professional bodies, served on government committees, and presided over the Rotary Club of Calcutta. Her appointment is in line with statutory requirements. We support the resolution.</t>
  </si>
  <si>
    <t>Reappoint Krishnakumar Vaidyanathan (DIN: 08976508) as Whole-time Director, liable to retire by rotation, for five years from 1 September 2026 and fix his remuneration</t>
  </si>
  <si>
    <t xml:space="preserve">Krishnakumar Vaidyanathan, 52, serves as the Chief Operating Officer and Whole-time Director of Eris Lifesciences Limited (Eris). He has over 25 years of experience spanning life sciences, corporate finance, and management consulting.  Section 177 of Companies Act,2013 mandates the composition of AC to include majority independent directors. Given Eris continues to maintain majority of independent directors on the AC, chaired by a financial literate independent director, we believe there is no conflict of interest. 
Basis our conversation with the management, his FY24 and FY25 pay aggregated Rs. 44.8 mn and Rs. 45.8 mn, respectively. His proposed terms entitle him to an annual pay of Rs. 47.5 mn, excluding stock options. While  there is no clarity on the grants during his proposed tenure, he was last granted options in FY24, and there is no discernible pattern in the periodicity of past stock option grants. Therefore, in view of the above, we support the resolution. </t>
  </si>
  <si>
    <t>Reappoint Ms. Kalpana Unadkat (DIN: 02490816) as an Independent Director for five years from 5 January 2026</t>
  </si>
  <si>
    <t>Ms. Kalpana Unadkat, 55, is a Solicitor registered with the Bombay Incorporated Law Society and the Law Society of England &amp; Wales. She has served on the board of Eris Lifesciences Limited (Eris) since January 2021. Public sources indicate, that she is currently the Co-Head (India practice) at Ashurst, a UK-based law firm. She was previously associated with Khaitan &amp; Co. Eris availed legal services from Khaitan &amp; Co. in FY25. The company must clarify, if it has availed, or plans to avail services from Ashurst during her proposed tenure.While her reappointment is in line with statutory requirements, we raise concerns over her board meeting attendance. After full attendance in FY23, her attendance declined to 67% in FY24 and further to 60% in FY25 (3 of 5 meetings). As a result, her three-year average attendance stands at 76%, marginally above our 75% threshold. Even during the current financial year (meetings till 12 November 2025), her attendance was low at 67%. While her reappointment is in line with our policy, given the secular decline in her attendance, we do not support the resolution.</t>
  </si>
  <si>
    <t>Approve preferential issue of upto 2,306,372 equity shares at a price of Rs. 1,835.35 per share, aggregating ~Rs. 4,233.0 mn, to Naishadh Shah, for the acquisition of the balance 30% stake in Swiss Parenterals Limited, a 70% subsidiary</t>
  </si>
  <si>
    <t>Swiss Parenterals Limited (SPL) is an Ahmedabad-based, export-oriented, dossier-driven sterile injectables company promoted by the Shah family. In early 2024, Eris Lifesciences Limited acquired a 70.0% equity stake in SPL (directly and subsequently through acquisition from its promoter group) for an aggregate consideration of Rs. 8,750.0 mn, resulting in SPL becoming a subsidiary of Eris and providing Eris with entry into injectables and international markets.Eris now seeks shareholder approval under resolutions #3 and #4 for the acquisition of the remaining 30.0% equity stake in SPL from Naishadh Shah, Director and promoter of SPL. The acquisition consideration of Rs. 4,233.0 mn is proposed to be discharged through a preferential issue of upto 2,306,372 equity shares of Eris, resulting in a dilution of ~1.7% on the expanded capital base. The stake is being acquired from a non-promoter shareholder and the implied valuation multiples are broadly in line with those of the earlier acquisition of the 70.0% stake.The proposed acquisition will result in SPL becoming a wholly owned subsidiary of Eris. We support the resolution.</t>
  </si>
  <si>
    <t>Approve related party transactions with Naishadh Shah, Director of Swiss Parenterals Limited, a 70% subsidiary, for the acquisition of the balance 30% equity stake in the subsidiary</t>
  </si>
  <si>
    <t>Approve Amara Raja Energy &amp; Mobility Limited Employees Stock Option Scheme 2025 (ESOP Scheme 2025) under which up to 2.5 mn stock options will be granted</t>
  </si>
  <si>
    <t>The company seeks approval for Amara Raja Energy &amp; Mobility Limited Employees Stock Option Scheme 2025 (ESOP Scheme 2025) under which upto 2,500,000 options will be granted. The scheme will be implemented through a trust by secondary acquisition of shares. The vesting of options is both time and performance based. The options will be granted at a price determined by the Nomination and Remuneration Committee (NRC) up to a maximum discount of 20% of the market price on the date of grant. Given that the maximum discount to the exercise price is capped at 20% of the market price, the scheme ensures alignment between employee and shareholders’ interests. We support the resolution.</t>
  </si>
  <si>
    <t>Approve extension of Amara Raja Energy &amp; Mobility Limited Employees Stock Option Scheme 2025 (ESOP Scheme 2025) to employees of unlisted subsidiary companies</t>
  </si>
  <si>
    <t>The company seeks shareholder approval for extending the benefits of ESOP Scheme 2025 to employees of unlisted subsidiary companies in India or outside India. Our view is linked to resolution #1. We support the resolution.</t>
  </si>
  <si>
    <t>Approve secondary acquisition of upto 2.5 mn shares by Amara Raja Energy &amp; Mobility ESOS Trust for the implementation of Amara Raja Energy &amp; Mobility Limited Employees Stock Option Scheme 2025 (ESOP Scheme 2025)</t>
  </si>
  <si>
    <t>The company seeks approval for secondary acquisition of upto 2,500,000 shares up to 1.36% of the paid-up equity capital of the company as on 31 March 2025, for the purpose of implementation of ESOP Scheme 2025. Our view on this resolution is linked to resolution #1. We support the resolution.</t>
  </si>
  <si>
    <t>Approve provision of financial support to Amara Raja Energy &amp; Mobility ESOS Trust for purchase of upto 2.5 mn shares for secondary acquisition under Amara Raja Energy &amp; Mobility Limited Employees Stock Option Scheme 2025 (ESOP Scheme 2025)</t>
  </si>
  <si>
    <t>The company seeks approval for provision of financial support to ‘Amara Raja Energy &amp; Mobility ESOS Trust’ (“Trust”) for purchase of upto 2,500,000 shares for secondary acquisition under ESOP Scheme 2025. The company proposes to provide an interest free provision of loan to the Trust, not exceeding statutory ceiling. The loan shall be repayable to the company upon realization of proceeds from the permitted sale or transfer of shares, including realization of exercise price and any other income earned by the Trust. Our view on this resolution is linked to resolution #1. We support the resolution.</t>
  </si>
  <si>
    <t>Appoint Apurva Chandra (DIN: 02531655) as an Independent Director for five years from 1 October 2025</t>
  </si>
  <si>
    <t>Apurva Chandra, 61, is a retired IAS Officer of Maharashtra cadre (1988 batch). He has over 36 years of experience in public administration, policy formulation, and industrial development. He has held several senior leadership positions across the Government of India and the Government of Maharashtra including Principal Secretary (Industries), Government of Maharashtra, Secretary Ministry of Labour &amp; Employment, Secretary Ministry of Health &amp; Family Welfare, Secretary Ministry of Information &amp; Broadcasting, Director General (Acquisition), Ministry of Defence, Joint Secretary Ministry of Petroleum &amp; Natural Gas and Commissioner (Sugar), Government of Maharashtra. His appointment as an Independent Director is in line with statutory requirements. We support the resolution.</t>
  </si>
  <si>
    <t>Appoint Rajendra Mariwala (DIN: 00007246) as an Independent Director for five years from 1 October 2025</t>
  </si>
  <si>
    <t>Rajendra Mariwala, 62, is the Managing Director of Eternis Fine Chemicals Limited, an exporter of specialty chemicals for fragrances and personal care products. He has over three decades of experience in the speciality chemicals industry. His appointment as an Independent Director is in line with the statutory requirements. His appointment is in line with statutory requirements. We support the resolution.</t>
  </si>
  <si>
    <t>Appoint Amitabha Mukhopadhyay (DIN: 01806781) as a Non-Executive Non-Independent Director from 1 October 2025, liable to retire by rotation</t>
  </si>
  <si>
    <t>Amitabha Mukhopadhyay, 61, is the founder of Lexcelon Corporate Advisors, a specialized legal and transaction advisory firm and former Managing Director &amp; CEO - IFB Agro Industries Ltd. He has over three decades of experience and in the past, served as Group CFO of Thermax Ltd and President and CFO of Tata AutoComp Systems Ltd. He was appointed as an independent director on 14  April 2025 on the board of Heubach Colorants India Limited renamed Sudarshan Colorants India Limited (Sudarshan Colorants) post the company’s acquisition of the Heubach Group. 
He resigned on 11 August 2025 due to the increased level of engagement with a group company of SCIL and a possible conflict that could potentially affect his independence at Sudarshan Colorants. However, he continues to remain on the board in a non-executive non-independent capacity from 31 October 2025. He is liable to retire by rotation and his appointment is in line with statutory requirements. We support the resolution.</t>
  </si>
  <si>
    <t>Appoint Sanjay Asher (DIN: 00008221) as a Non-Executive Non-Independent Director from 12 November 2025, liable to retire by rotation</t>
  </si>
  <si>
    <t>Sanjay Asher, 61, a Chartered Accountant, is a Senior Partner at Crawford Bayley &amp; Co. He has over 30 years of experience in the field of law and corporate matters. He was on the board of company from January 2009 to August 2024 as an Independent Director. The company is now seeking approval for his appointment as in a non-executive non independent capacity, from 12 November 2025, liable to retire by rotation. We support the resolution.</t>
  </si>
  <si>
    <t>Appoint Narasinganallore Venkatesh Srinivasan (DIN: 01893686) as Independent Director for three years from 25 November 2025</t>
  </si>
  <si>
    <t>Narasinganallore Venkatesh Srinivasan, 68, is currently the Chief Executive Officer (CEO) of Bharat InvITs Association. He has over 40 years of professional experience in the banking and financial services sector, including more than 20 years in Treasury and International Banking. He started his career with IDBI, where he served for 19 years, during which he served in senior leadership roles such as Chief Financial Officer and Executive Director. Additionally, he has held positions as CEO of the Association of Mutual Funds in India (AMFI) and Executive Director at Lakshmi Vilas Bank. He was also an ex officio invitee to SEBI’s Mutual Funds Advisory Committee and a member of SEBI’s Corporate Bonds and Securitization Advisory Committee. He has a Bachelor’s in Science (B.Sc.) and is a Chartered Accountant. He also is Certified Associate of the Indian Institute of Bankers. His appointment is in line with the statutory requirements. We support this resolution.</t>
  </si>
  <si>
    <t>Appoint Satyajit Dwivedi (DIN: 08118455) as Independent Director for three years from 25 November 2025</t>
  </si>
  <si>
    <t>Satyajit Dwivedi, 65, is former Managing Director and Chief Executive Officer of Nabkisan Finance Limited. He has over 35 years of professional experience in Agriculture and Rural Economy, Microfinance, Co-operation, Banking, Business Management, Finance, Financial Inclusion and Risk Management. He started his career with Bank of India and then held multiple senior cadre positions in NABARD. He has been a faculty member of College of Agricultural Banking of the RBI and has also served as the Chief Executive Officer of the National Centre for Financial Education. He holds a Bachelor of Science in Physics and a Master of Science with specialization in Semiconductor Physics from Utkal University. He is a Certified Associate of the Indian Institute of Bankers (CAIIB) and holds a Diploma in Microfinance from the Indian Institute of Banking and Finance. His appointment is in line with the statutory requirements. We support this resolution.</t>
  </si>
  <si>
    <t>Reappoint Ms. Malini Thadani (DIN: 01516555) as Independent Director for three years from 25 November 2025</t>
  </si>
  <si>
    <t>Ms. Malini Thadani, 68, is currently Executive Director at World Monuments Fund. She has over four decades of professional experience and has worked with the Indian Revenue Service and with HSBC in India and Hong Kong. She was with the Indian Revenue Service from 1980 to 1995. She was Head of Corporate Sustainability, Asia at HSBC, Hong Kong and has held leadership positions in the areas of communications, sustainability, CSR and public affairs at HSBC India. She attended all eleven board meetings held in FY25 (100%). Her reappointment is in line with statutory requirements. We support this resolution.</t>
  </si>
  <si>
    <t>Approve remuneration payable to Sanjay Agarwal (DIN: 00009526), Managing Director &amp; CEO for FY26</t>
  </si>
  <si>
    <t>Sanjay Agarwal, 55, is the Promoter, Managing Director and Chief Executive Officer of the Bank. He has been associated with the bank since inception and was first appointed as the Managing Director in 2008.
He was paid a remuneration of Rs. 53.3 mn in FY25 (including variable pay of Rs. 24.5 mn). As per the revised terms, we estimate his annual remuneration to be in the range of Rs. 61.3 mn – Rs. 132.6 mn. We believe the proposed pay is in line with peers and commensurate with the size and complexities of the bank’s operations. The bank must disclose performance parameters that will be used to determine the variable pay. Notwithstanding, we support the revision in remuneration. We support this resolution.</t>
  </si>
  <si>
    <t>Approve remuneration payable to Uttam Tibrewal (DIN: 01024940), Whole-time Director and Deputy CEO for FY26</t>
  </si>
  <si>
    <t>Uttam Tibrewal, 53, is a Commerce graduate from University of Delhi. He leads the Branch Banking, Retail Assets (Wheels, Micro Business Loans, and Home Loans), Commercial Banking, Microfinance, Bancassurance &amp; Wealth, and Marketing verticals of the bank.
He received a remuneration of Rs. 52.5 mn payable in FY25 (including variable pay od Rs. 27.5 mn). As per the revised terms, we estimate his annual remuneration in the range of Rs. 61.3 mn-132.6 mn. We believe the proposed pay is in line with peers and commensurate with the size and complexities of the bank’s operations. The bank must disclose the targets and performance parameters for performance linked compensation. Notwithstanding, we support the revision in remuneration. We support this resolution.</t>
  </si>
  <si>
    <t>Reappoint Sanjay Agarwal (DIN: 00009526) as Director, liable to retire by rotation, for three years from 19 April 2026</t>
  </si>
  <si>
    <t>Sanjay Agarwal, 55, has been the Promoter, Managing Director and CEO of the bank since it commenced banking operations on 19 April 2017. He has been associated with the company since inception and has been on the board of AU Financiers since 22 January 2003. He is a Chartered Accountant and Commerce graduate. He attended all eleven (100%) board meetings held in FY25. He retires by rotation and his reappointment as Director is in line with the statutory requirements. We support this resolution.</t>
  </si>
  <si>
    <t>CONTEMPORARY AMPEREX TECHNOLOGY CO., LIMITED</t>
  </si>
  <si>
    <t>Change of the company's registered capital and amendments to the company's articles of association and its annexes: the company's articles of association (revised in december 2025)</t>
  </si>
  <si>
    <t>The company has mentioned that these changes are to further comply with the requirements of the Relevant Regulatory Requirements and other relevant laws and regulations, in light of the actual circumstances of the Company, the Board, at the tenth meeting of the fourth session, proposed to make corresponding amendments to certain rules and systems of the Company, among which, the amendments to (i) Implementation Rules of Cumulative Voting System; (ii) External Investment Management System; (iii) Entrusted Wealth Management System; (iv) Related Party (Connected) Transactions Management System; (v) External Guarantee Management System; (vi) External Donations Management System; (vii) Raised Funds Management System; and (viii) System for Preventing Fund Occupation by Controlling Shareholders and their Related Parties are subject to the approval of the Shareholders by way of ordinary resolutions at the forthcoming EGM</t>
  </si>
  <si>
    <t>Change of the company's registered capital and amendments to the company's articles of association and its annexes: the company's rules of procedure governing shareholders' general meetings (revised in december 2025)</t>
  </si>
  <si>
    <t>Change of the company's registered capital and amendments to the company's articles of association and its annexes: the company's rules of procedure governing the board meetings (revised in december 2025)</t>
  </si>
  <si>
    <t>Amendments to relevant systems: implementing rules for cumulative voting system (december 2025)</t>
  </si>
  <si>
    <t>Amendments to relevant systems: external investment management system (revised in december 2025)</t>
  </si>
  <si>
    <t>Amendments to relevant systems: entrusted wealth management system (revised in december 2025)</t>
  </si>
  <si>
    <t>Amendments to relevant systems: connected transaction management system (revised in december 2025)</t>
  </si>
  <si>
    <t>Amendments to relevant systems: external guarantee management system (revised in december 2025)</t>
  </si>
  <si>
    <t>Amendments to relevant systems: external donation management system (revised in december 2025)</t>
  </si>
  <si>
    <t>Amendments to relevant systems: raised funds management system (revised in december 2025)</t>
  </si>
  <si>
    <t>Amendments to relevant systems: system for the prevention of fund occupation by controlling shareholders and their related parties</t>
  </si>
  <si>
    <t>By-elections of non-independent directors</t>
  </si>
  <si>
    <t>General authorization for the additional h-share offering</t>
  </si>
  <si>
    <t>2025 additional guarantee quota for subsidiaries</t>
  </si>
  <si>
    <t>rRgistration and issuance of corporate bonds</t>
  </si>
  <si>
    <t>since there is inadequate data to assess the impact of the proposed issuance of bonds (size, amount, purpose)</t>
  </si>
  <si>
    <t>Approve sub-division of equity shares from one equity share of face value Rs. 5.0 each into five equity shares of face value Re. 1.0 each</t>
  </si>
  <si>
    <t>On 21 November 2025 the board considered and approved sub-division of one equity share of face value of Rs. 5.0 into five equity shares of face value of Re. 1.0 each on the occasion of the 40th Foundation Day. Currently, the authorized share capital of the company is Rs. 19.0 bn divided into 2.8 bn equity shares of face value Rs. 5.0 each and 1.0 bn preferential shares of face value of Rs. 5.0 each. After the share split, the proposed authorized share capital of Rs. 19.0 bn will be divided into 14.0 bn equity shares of face value Rs. 1.0 each and 1.0 bn preferential shares of face value of Rs. 5.0 each. Post subdivision, the paid-up equity share capital will be Rs. 9.9 bn comprising 9.9 bn shares of Re. 1.0 each. The sub-division of shares is likely to improve liquidity for the stock and make the equity shares affordable to small investors. We support the resolution.</t>
  </si>
  <si>
    <t>Approve alteration to the Capital Clause of the Memorandum of Association (MoA)</t>
  </si>
  <si>
    <t>Consequent to the proposed sub-division of equity shares (resolution #1), the company seeks shareholder approval to amend Clause V of its Memorandum of Association to reflect the revised authorised share capital of Rs. 19.0 bn, divided into 2.8 bn equity shares of face value Rs. 5.0 each and 1.0 bn preferential shares of face value of Rs. 5.0 each. We support the resolution.</t>
  </si>
  <si>
    <t>Approve revision in fixed remuneration payable to C S Rajan (DIN: 00126063) as Non-Executive Part-Time Chairperson (Independent Director) upto Rs. 5.5 mn per annum from 1 January 2026 till end of his current tenure on 21 October 2027</t>
  </si>
  <si>
    <t>C S Rajan, 69, is a retired IAS Officer with over forty-six years of experience. He was first appointed as Independent Director on the board of Kotak Mahindra Bank on 22 October 2022 for five years and as Non-Executive Part-time Chairperson for two years with effect from 1 January 2024 at a fixed remuneration of Rs. 4.2 mn p.a. which was approved by RBI. On 26 July 2025, the Board approved C S Rajan’s reappointment as the Non-Executive Part-time Chairperson, effective from 1 January 2026 to 21 October 2027, subject to RBI approval. The Board also proposed revising his remuneration upto Rs. 5.5 mn per annum, along with sitting fees, a car with driver, and reimbursement of expenses for official duties. Subsequently, on 24 October 2025, the RBI, through its letter, approved a remuneration of Rs. 4.4 mn per annum. C S Rajan was paid Rs. 8.2 mn (including sitting fees) in FY25. His estimated remuneration for FY26 of Rs. 9.7 mn (including estimated sitting fees of Rs. 4.2 mn) excluding out-of-pocket expenses, is commensurate with his responsibilities and the size and complexities of the business. We support the resolution.</t>
  </si>
  <si>
    <t>FSN E-Commerce Ventures Ltd.</t>
  </si>
  <si>
    <t>Appoint Dipak Gupta (DIN: 00004771) as Independent Director for five years from 1 October 2025</t>
  </si>
  <si>
    <t>Dipak Gupta, 64, served as the Managing Director &amp; CEO of Kotak Mahindra Bank Limited till 31 December 2023. He has over three decades of experience in the financial services sector, including more than twenty-five years with the Kotak Mahindra Group. He currently serves on the boards of Kotak Alternate Asset Managers Limited, Kotak Infrastructure Debt Fund Limited, and Kotak Mahindra Life Insurance Company Limited. He is also engaged in academia and innovation, serving as a Professor of Practice at IIT Bombay. His appointment as an Independent Director is in line with statutory requirements. We support the resolution.</t>
  </si>
  <si>
    <t>Reappoint Dhanesh Kumar Jain (DIN: 00085848) as Executive Chairperson and Whole-time Director, not liable to retire by rotation, for three years from 28 May 2026 and fix his remuneration as minimum remuneration and in excess of regulatory limits</t>
  </si>
  <si>
    <t>Dhanesh Kumar Jain, 83, is promoter and Executive Chairperson of the board. He has been on the board since 30 October 1981. He attended six out of seven (86%) board meetings held in FY25. He received remuneration of Rs. 66.8 mn (including commission of Rs. 52.8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</si>
  <si>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Reappoint Anmol Jain (DIN: 00004993) as Managing Director for five years from 28 May 2026 and fix his remuneration as minimum remuneration and in excess of regulatory limits</t>
  </si>
  <si>
    <t>Anmol Jain, 46, is son of promoter, Dhanesh Kumar Jain and is the Managing Director of the company. He also receives remuneration from Lumax Industries Ltd, where he is the Joint MD. He has been on the board since 3 April 2004. He attended six out of seven (86%) board meetings held in FY25. He received remuneration of Rs. 38.7 mn (including commission of Rs. 26.1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</si>
  <si>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Appoint Srinivas Chidambaram (DIN: 00514665) as Independent Director for five years from 12 November 2025</t>
  </si>
  <si>
    <t>Srinivas Chidambaram, 59, is a Chartered Accountant and Founder &amp; Managing Director of Indus TLG LLP. He has over three decades of experience spanning sectors such as healthcare, IT services, fintech, manufacturing, financial services, consumer, etc. In the past he has served as Managing Director and CEO of Jacob Ballas India Pvt Ltd and in several other leadership positions including Principal Engagement Manager (DSL Software) at HCLTech, Investment Director at HSBC Private Equity Asia Ltd, and Business Manager (Investment Banking &amp; Corporate Finance) at SRF Finance. His appointment as Independent Director is in line with the statutory requirements. We support the resolution.</t>
  </si>
  <si>
    <t>Reappoint Manoj Dixit (DIN: 06709232) as Whole-time Director for two years from 3 December 2025 without any remuneration</t>
  </si>
  <si>
    <t>Manoj Dixit, 53, has been serving as Whole-time Director since 3 December 2022. Further, he is the Whole-time Director of Inox Green Energy Services Ltd (Inox Green), a 55.93% subsidiary: listed on the stock exchanges on 23 November 2022. He will not draw any remuneration from Inox Wind Limited but draws remuneration from Inox Green. In FY25, he was paid Rs. 5.4 mn as remuneration from Inox Green. The proposed terms from Inox Green entitle him to a remuneration of Rs. 6.5 mn per annum, which is reasonable. However, Inox Green may pay him other special incentives, awards over and above the abovementioned remuneration. In absence of clarity over any additional incentives/ awards that may be paid to him, we are unable to determine his overall remuneration from the group. Hence, we do not support the resolution.
We note that the offer documents of Inox Green disclose certain criminal proceedings against him: seven cases for dishonour of cheques under Negotiable Instruments Act, 1881 for an amount of Rs. 24.3 mn (aggregate). Further, police complaints were filed against Inox Green, its employees and directors for illegal termination of operation and maintenance contract, non-payment of invoices, and unauthorised removal of transformers from wind turbine generators. The current status of these proceedings is unknown – any developments could be a potential distraction to the board. Thus, we do not support the resolution.</t>
  </si>
  <si>
    <t>Approve material modification to increase limit of related party transactions with Powerpulse Trading Solutions Limited (PPTSL), a group company, to Rs. 127.2 bn from Rs. 82.2 bn for FY26</t>
  </si>
  <si>
    <t>In the FY25 AGM the company sought approval for related party transactions between Adani Power Limited and PPTSL, including sale and purchase of power upto Rs. 82.2 bn for FY26. As of 30 September 2025, the company entered transactions worth Rs. 50.3 bn. The company now seeks approval to increase the limit of transactions to Rs. 127.2 bn for FY26, primarily for the sale of power. The higher limit is being sought due to estimated increase in volume and rate for supply of power in merchant market through PPTSL.
The power trading activity proposed in the transaction will be in line with the provisions of the Electricity Act 2003 and prevailing regulations governed by the Central Electricity Regulatory Commission (CERC). The power trading margins will be within the limits prescribed by applicable regulations. In FY25, transactions between Adani Power Limited and PPTSL aggregated Rs. 22.7 bn. The transactions are operational and in the ordinary course of business. We support the resolution.</t>
  </si>
  <si>
    <t>Appoint Narendra Nath Misra (DIN: 00575501) as Independent Director for three years from 4 December 2025</t>
  </si>
  <si>
    <t>Narendra Nath Misra, 71, is former Director (Operations) NTPC. He joined NTPC as an Executive Trainee in 1977 after graduating in Electrical Engineering with Hons from REC, Rourkela. He has experience in several power sector functions including design, engineering, contracts &amp; procurement, human resources and operation services. We note that he is an independent director on the boards of several other power companies. The company must clarify how it will manage any potential conflict of interest. Notwithstanding, his appointment is in line with the statutory requirements. We support the resolution.</t>
  </si>
  <si>
    <t>Mindspace Business Parks REIT</t>
  </si>
  <si>
    <t>Approve preferential issue of up to 30,864,750 units at a price of Rs. 464.64 per unit to members of the sponsor group for acquisition of 100% equity shareholding of Pramaan Properties Private Limited (PPPL)</t>
  </si>
  <si>
    <t>Mindspace Business Park REIT (Mindspace REIT) will acquire 100% of the equity share capital of PPPL from the sponsors. PPPL comprises of: (a) Ascent-Worli situated at Worli, Mumbai comprising an office building with leasable area of approximately c.0.45 msf and 36 residential units (to be rented out); (b) An Office building in Raheja Woods located at Kalyani Nagar, Pune having a leasable area of approximately c.0.11 msf (including amenity building).
The valuation reports have been issued by L. Anuradha and ANVI Technical Advisors India Private Limited. The acquisition price (enterprise value) will be Rs. 23.07 bn, a 5.1% discount to the average price determined by the independent valuers. As part of the acquisition, Mindspace REIT will issue 30,864,750 units at an issue price of Rs. 464.64 per unit to the shareholders of PPPL, who are members of the sponsor group. The dilution on the extended capital base as a result of this preferential issue is 4.8%.
The implied capitalization rate for Ascent-Worli and office building in Raheja Woods is expected to be 7.5% and 8.4% respectively, which is in line with recent comparable transactions. Thus, we support the resolution.</t>
  </si>
  <si>
    <t>Approve preferential issue of up to 8,313,963 units at a price of Rs. 464.64 per unit to members of the sponsor group for acquisition of 100% equity shareholding of Sundew Real Estate Private Limited (SREPL)</t>
  </si>
  <si>
    <t>Mindspace Business Park REIT (Mindspace REIT) will acquire 100% of the equity share capital of SREPL from the sponsors. SREPL comprises of one commercial building known as ‘The Square Avenue 98 (BKC Annex)’ situated at Village Kole Kalyan, South Salsette Taluka, Mumbai Suburban District in the Registration District of Mumbai Suburban.
The valuation reports have been issued by L. Anuradha and ANVI Technical Advisors India Private Limited. The acquisition price (enterprise value) will be Rs. 6.09 bn, a 9.5% discount to the average price determined by the independent valuers. As part of the acquisition, Mindspace REIT will issue 8,313,963 units at an issue price of Rs. 464.64 per unit to the shareholders of SREPL, who are members of the sponsor group. The dilution on the extended capital base as a result of this preferential issue is 1.3%.
The implied capitalization rate for the transaction is expected to be 7.8%, which is in line with recent comparable transactions. Thus, we support the resolution.</t>
  </si>
  <si>
    <t>Redesignate Shishir Shrivastava (DIN: 01266095) as Non-Executive Non-Independent Director designated as Vice Chairperson for two years from 1 October 2025, liable to retire by rotation</t>
  </si>
  <si>
    <t>Shishir Shrivastava, 49, was Whole-Time Director designated as the Managing Director. He began as Project Manager for the early phases of High Street Phoenix. He was appointed as Joint MD for five years from 8 September 2016 and subsequently redesignated as MD from 11 December 2019. He has attended all four board meetings held in FY25, and all four board meetings held in FY26, till the date of the notice. 
The company proposes to redesignate him as a Non-Executive Non-Independent Director designated as Vice Chairperson for two years from 1 October 2025, liable to retire by rotation. The redesignation is intended to enable him to contribute to the company’s strategic oversight, governance frameworks, and long-term growth vision, while stepping away from day-to-day executive responsibilities. The company has not announced Shishir Shrivastava’s successor. The redesignation is in line with statutory requirements. We support the resolution.</t>
  </si>
  <si>
    <t>In FY25, the total commission payable to Independent Directors aggregates Rs. 2.5 mn p.a. Over the last five years, the commission paid to Independent Directors ranged from 0.11% to 0.03% of standalone profits before tax. Including the commission paid to Promoter Chairperson – Atul Ruia, at 0.5% of profits (capped at Rs 15.0 mn), total commission to Non-Executive Directors amounts to Rs 17.5 mn or 0.53% of net profits. The company now seeks approval to pay commission to Non-Executive Directors not exceeding 1% of the net profits for a period of five years beginning 1 April 2025. This will be in addition to sitting fees. The company should have capped the commission in absolute terms, as a good practice. However, we note that previous commission payouts have been reasonable and in line with industry peers. We expect the NRC to continue to remain judicious while deciding commission payouts. Thus, we support the resolution.</t>
  </si>
  <si>
    <t>Tata Motors Passenger Vehicles Ltd</t>
  </si>
  <si>
    <t>Appoint Ms. Sudha Krishnan (DIN: 02885630) as Independent Director for five years from 1 October 2025</t>
  </si>
  <si>
    <t>Ms. Sudha Krishnan, 65, joined the Indian Audit and Accounts Service (IAAS) in 1983. She retired in November 2020 as Member Finance to the Space Commission and Atomic Energy Commission. She has around four decades of experience in public policy and finance. She has worked on secondment at the Ministry of Finance in different capacities where she has handled diverse portfolios including World Bank projects, personnel matters of the Central Government and writing memoranda and reports for the Finance Minister on improving the overall effectiveness of Government spending. She also served as Financial Adviser to the Ministry of Urban Development. Her appointment is in line with statutory requirements. We support the resolution.</t>
  </si>
  <si>
    <t>Appoint Pathamadai Balachandran Balaji (DIN: 02762983) as Non-Executive Non-Independent Director from 17 November 2025, liable to retire by rotation</t>
  </si>
  <si>
    <t>Pathamadai Balachandran Balaji, 56, is Chief Executive Officer, Jaguar Land Rover Limited, UK. He is former President and Group Chief Financial Officer, Tata Motors Ltd. Prior to that he was Chief Financial Officer, Hindustan Unilever Limited. He has around three decades of experience in the corporate sector, specifically in the FMCG and automotive industries. He holds a Post-Graduate Degree in Management from the Indian Institute of Management, Kolkata, and is a BTech in Mechanical Engineering from the Indian Institute of Technology, Chennai. He is liable to retire by rotation and his appointment is in line with statutory requirements. We support the resolution.</t>
  </si>
  <si>
    <t>Appoint Shailesh Chandra (DIN: 07593905) as Director from 1 October 2025, liable to retire by rotation</t>
  </si>
  <si>
    <t>Shailesh Chandra, 52, is being appointed as Managing Director, Tata Motors Passenger Vehicles Limited. He is currently Managing Director, Tata Passenger Electric Mobility Ltd, a wholly-owned subsidiary. He joined Tata Motors in 1995 as a production manager. Prior to being appointed as Managing Director, Tata Passenger Electric Mobility Ltd, he was President, Passenger Vehicles Business Unit and before that President – Electric Mobility Business &amp; Corporate Strategy. He was at the Group Strategy Office of Tata Sons between 2013 and 2016. He holds a degree in Mechanical Engineering from IIT (BHU) Varanasi and holds an Executive MBA from SP Jain Institute of Management and Research and was a Fulbright-Nehru Master’s Fellow at Carnegie Mellon University’s Tepper School of Business. He is liable to retire by rotation and his appointment is in line with statutory requirements. We support the resolution.</t>
  </si>
  <si>
    <t>Appoint Shailesh Chandra (DIN: 07593905) as Managing Director and CEO for three years from 1 October 2025 and fix his remuneration</t>
  </si>
  <si>
    <t>Shailesh Chandra, 52, is Managing Director, Tata Passenger Electric Mobility Ltd. The company proposes to appoint Shailesh Chandra as Managing Director and CEO for three years from 1 October 2025 and fix his remuneration. He will continue to be Managing Director of Tata Passenger Electric Mobility Limited (TPEML), a wholly-owned subsidiary of the company. 
We engaged with the company to better understand the remuneration including share based long term incentive. As clarified by the company that maximum number of PSUs that may be granted to an eligible employee remains capped as per LTI scheme.. The number of shares allotted to Mr. Shailesh Chandra in FY25 under this scheme is below the capped number. Given the composite scheme of arrangements, TMPVL will have separate LTI scheme subject to shareholders' approval and exact compensation based on shares allotted will be known thereafter. In its absence, the existing scheme contains an upper limit on shares to be allotted. 
Given the adequate disclosures by the company, we support this resolution</t>
  </si>
  <si>
    <t>Approve scheme of arrangement between Adani Green Technology Limited, Adani Emerging Businesses Private Limited, Adani Tradecom Limited, Adani New Industries Limited and the company</t>
  </si>
  <si>
    <t>The company proposes to enter into a scheme of arrangement for the amalgamation of Adani Green Technology Limited (AGTL), wholly-owned subsidiary and Adani Emerging Businesses Private Limited (AEBPL), a promoter company, into itself. Through the same scheme of arrangement, the company also proposes to amalgamate Adani Tradecom Limited (ATCML) into Adani New Industries Limited (ANIL), both wholly-owned subsidiaries. 
The transaction intends to consolidate the green hydrogen ecosystem under Adani New Industries Limited and simplify the corporate structure of the Adani Group. Consequently, AGTL, AEBPL and ATCML will cease to exist whereas the shareholders of AEBPL will be issued shares of Adani Enterprises Limited (AEL). The dilution because of this share issue, is 0.8%, which is low. From a valuations’ standpoint, AEBPL derives its value from its 49% investment in Mundra Solar PV Limited – a manufacturer of PV cells and has been valued based on the cost approach. We understand that this transaction will aid in consolidation of the green hydrogen businesses under AEL (through ANIL). We support this resolution.</t>
  </si>
  <si>
    <t>Re-appoint R. S. Jauhar (DIN: 00746186) as Whole-time Director and Executive Chairperson for three years from 1 January 2026 and fix his remuneration</t>
  </si>
  <si>
    <t>R. S. Jauhar, 62, is the promoter and Executive Chairperson. He has been associated with the company since 1985. He received Rs. 37.8 mn as remuneration in FY25, while we estimate his annual remuneration in the range of Rs. 44.4 mn to 88.9 mn. The proposed remuneration has been capped at 2.5% of net profits or Rs. 50.0 mn, whichever is higher; to that extent it is uncapped. 
We engaged with the company to better understand the structure. As per them, Mr. Jauhar has been pivotal in transforming from single product manufacturer to multi product company and his experience is critical for maintaining stability and driving operational excellence. With appropriate mix of independent directors there is balance in key board committees for critical decision making. 
Given the adequate disclosures by the company, we support this resolution</t>
  </si>
  <si>
    <t>Appoint Pratik Oswal (DIN: 06704419) as Non-Executive Non-Independent Director from 1 November 2025, liable to retire by rotation</t>
  </si>
  <si>
    <t>Pratik Oswal, 37, is the son of Motilal Oswal – promoter and co-founder of the company. Pratik Oswal currently heads the Passive and Quant Funds division at Motilal Oswal Asset Management Company Limited, a wholly owned subsidiary. He is responsible for driving the strategic development and growth of the Exchange Traded Funds (ETFs) and Index Funds businesses. He oversees product innovation, portfolio construction, and market expansion initiatives within the passive investment segment, while also strengthening the quantitative research framework and ensuring adherence to robust risk management practices. He is liable to retire by rotation, and his appointment is in line with statutory requirements. We support the resolution.</t>
  </si>
  <si>
    <t>Approve remuneration of Pratik Oswal (DIN: 06704419) in an office or place of profit for five years from 1 November 2025</t>
  </si>
  <si>
    <t>Pratik Oswal, 37, heads the Passive and Quant Funds division at Motilal Oswal Asset Management Company Limited (MOAMC), a wholly owned subsidiary. He will be paid remuneration from MOAMC. Based on his proposed terms, he will be paid fixed remuneration of Rs. 12.0 mn per annum, which could increase upto Rs. 24.0 mn per annum. The company has neither disclosed past remuneration paid to Pratik Oswal nor has it disclosed how the board has benchmarked his proposed remuneration. Notwithstanding, his proposed remuneration at Rs. 12.0 mn per annum is reasonable and in line with peers and other KMPs within the company. We support the resolution.</t>
  </si>
  <si>
    <t>Appoint Vaibhav Agrawal (DIN: 06663890) as Non-Executive Non-Independent Director from 1 November 2025, liable to retire by rotation</t>
  </si>
  <si>
    <t>Vaibhav Agrawal, 36, is the son of Raamdeo Agarawal – promoter and co-founder of the company. He serves as the Chief Investments Officer (CIO) for the Alternate Investments and Portfolio Management Services (PMS) business of Motilal Oswal Asset Management Company Limited, a wholly owned subsidiary. As CIO, he leads the overall investment strategy, portfolio performance, and research direction for these mandates. He heads a team of investment professionals focused on identifying long-term opportunities across asset classes. He is liable to retire by rotation, and his appointment is in line with statutory requirements. We support the resolution.</t>
  </si>
  <si>
    <t>Approve remuneration of Vaibhav Agrawal (DIN: 06663890) in an office or place of profit for five years from 1 November 2025</t>
  </si>
  <si>
    <t>Vaibhav Agrawal, 36, serves as the Chief Investments Officer (CIO) for the Alternate Investments and Portfolio Management Services (PMS) business of Motilal Oswal Asset Management Company Limited, a wholly owned subsidiary. He will be paid remuneration from MOAMC. Based on his proposed terms, he will be paid fixed remuneration of Rs. 12.0 mn per annum, which could increase upto Rs. 24.0 mn per annum. The company has neither disclosed past remuneration paid to Vaibhav Agrawal nor has it disclosed how the board has benchmarked his proposed remuneration. Notwithstanding, his proposed remuneration at Rs. 12.0 mn per annum is reasonable and in line with peers and other KMPs within the company. We support the resolution.</t>
  </si>
  <si>
    <t>Appoint Joseph Conrad Agnelo D’Souza (DIN: 00010576) as an Independent Director for three years from 1 November 2025</t>
  </si>
  <si>
    <t>Joseph Conrad Agnelo D’Souza, 65, was Chief Investor Relations Officer of the erstwhile Housing Development Finance Corporation Limited (HDFC) (now merged with HDFC Bank). Over his tenure at HDFC, he held several leadership roles across strategy, treasury corporate planning and budgeting, investor relations and corporate finance. Currently, he is an advisor to Bandhan Bank Limited.  He has over four decades of experience in banking and financial services. The company has sought approval for his appointment via an ordinary resolution. Based on the amendments to SEBI LODR effective 1 January 2022, we believe shareholder approval should have been sought via a special resolution. We do not support the resolution.</t>
  </si>
  <si>
    <t>Appoint Ashok Kumar Kothari (DIN: 11233451) as an Independent Director for three years from 1 November 2025</t>
  </si>
  <si>
    <t>Ashok Kumar Kothari, 60, is a retired Indian Revenue Service officer and former Commissioner of the Central Board of Indirect Taxes and Customs (CBIC). He has over three decades of experience. He held various roles across including intelligence and investigation wings. He has expertise in indirect taxation and regulatory matters. The company has sought approval for his appointment via an ordinary resolution. Based on the amendments to SEBI LODR effective 1 January 2022, we believe shareholder approval should have been sought via a special resolution. We do not support the resolution.</t>
  </si>
  <si>
    <t>Approve scheme of arrangement for amalgamation of Penna Cement Industries Limited, subsidiary, with Ambuja Cements Limited</t>
  </si>
  <si>
    <t>Under the scheme, Penna Cement Industries Limited (PCIL), a 99.94% subsidiary, will merge with Ambuja Cements. As per the Share Purchase Agreement dated 1 July 2024 between Ambuja Cements and the erstwhile promoters of PCIL, Ambuja Cements had agreed to acquire the residual 0.06% stake comprising 85,000 equity shares. Accordingly, the scheme seeks shareholder approval to pay a cash consideration of Rs. 321.5 per share, equivalent to the acquisition price, aggregating ~Rs. 27.3 mn, to the remaining minority shareholders. The merger is expected to strengthen operational and financial synergies and simplify the group structure. We support the resolution.The company must clarify whether the related party transactions between ACC and PCIL will continue post-merger and, if so, whether the existing commercial framework under the current Master Services Agreement (MSA) will remain applicable.</t>
  </si>
  <si>
    <t>Approve increase in authorized share capital to Rs. 9.0 bn from Rs. 7.0 bn and the consequent alteration to the Capital Clause of the Memorandum of Association (MoA)</t>
  </si>
  <si>
    <t>Biocon Biologics Limited (BBL) houses the biosimilars business of Biocon Limited and is currently a 75.1% subsidiary. Other investors include Serum Institute Life Sciences Private Limited, Mylan Inc., Activ Pine LLP (affiliate of True North) and Tata Capital Growth Fund II. Following a strategic review, the board approved the full integration of BBL with Biocon Limited through acquisition of the remaining minority shareholding.
The proposed acquisition will be implemented through a combination of cash and equity consideration by way of issuance of equity shares of Biocon Limited. The cash consideration payable aggregates ~Rs. 36.0 bn. The balance consideration of ~Rs. 69.5 bn will be discharged through issuance of equity shares of the company.
To facilitate the proposed preferential allotment (for equity consideration) and provide headroom for the proposed fund raise (resolution #4) of upto Rs. 45.0 bn to meet the cash component of the consideration, the company seeks shareholder approval to increase its authorised share capital from Rs. 7.0 bn to Rs. 9.0 bn and amend Clause V of the MoA accordingly. We support the resolution.</t>
  </si>
  <si>
    <t>Approve increase in limit for loans, guarantees and investments to Rs. 200.0 bn over and above the limits available under Section 186 of Companies Act 2013</t>
  </si>
  <si>
    <t>At the 2025 AGM, the company had sought shareholder approval to undertake inter-corporate transactions upto Rs. 80.0 bn over and above the statutory limits. The company now seeks approval to increase this limit to Rs. 200.0 bn over and above the statutory limits.
Under the existing approval, the company has an available headroom of ~Rs. 41.0 bn. The company is in the process of integrating Biocon Biologics Limited (BBL), a 75.1% subsidiary, by making it a wholly owned subsidiary. Through resolutions #3 and #6, the company has sought shareholder approval for acquisition of shares from minority shareholders of BBL through a combination of cash and equity, aggregating ~Rs. 105.5 bn. Accordingly, the current headroom under the approved limit is insufficient to complete the proposed acquisition approved by the board. The shareholder notice states that the proposed increase in the inter-corporate transaction limit is intended to enable the acquisition of stake in Biocon Biologics Limited and to provide flexibility for future requirements.
However, the company has sought shareholder approval for a rolling limit linked to net worth. While we recognize the need to increase the Section 186 limits, we do not support rolling limits and believe that the company should have sought approval for a fixed inter-corporate transaction limit for the proposed transaction. We do not support the resolution.</t>
  </si>
  <si>
    <t>Approve issuance of upto 171,279,553 equity shares on a preferential basis at a price of Rs. 405.78 per share to Mylan Inc. (Mylan), Serum Institute Life Sciences Private Limited (Serum Institute), Tata Capital Growth Fund II (Tata Capital), and Activ Pine LLP (affiliate of True North), shareholders of 75.1% subsidiary Biocon Biologics Limited (BBL), for acquisition of minority stake in BBL</t>
  </si>
  <si>
    <t>Biocon proposes to acquire the minority shareholding in its biosimilars subsidiary, BBL, to fully integrate the biosimilars business. Of the balance shareholding, ~23.3% is held by Mylan, Serum Institute, Tata Capital and True North, while the remaining ~1.6% includes trusts, individuals and RSUs.
The transaction is undertaken pursuant to the shareholders’ agreement, which provides shareholders with exit rights if an IPO of BBL is not completed within an agreed timeline. Following a review, the board approved full integration of BBL with Biocon, instead of an IPO, triggering the exit. The consideration to Serum Institute, Tata Capital and True North is proposed to be discharged entirely through Biocon’s equity, while the consideration to Mylan is proposed to be settled through a combination of cash and equity.
Through resolution #3, Biocon seeks approval for the preferential allotment of equity to Mylan, Serum Institute, Tata Capital and True North to settle the equity component of the consideration, aggregating ~Rs. 69.5 bn. The swap ratio for Serum Institute, Tata Capital and True North is 70.28 equity shares of Biocon for every 100 shares of BBL and is aligned with the valuation report and the recent Edelweiss Alternative exit. The lower swap ratio for Mylan (61.7 equity shares instead of 70.28) reflects partial settlement of its consideration in cash.
The preferential allotment, together with the proposed fund raise under resolution #4 to finance the cash consideration, will result in an overall dilution of ~17.2% on the expanded capital base. The exit provided is part of a contractual arrangement; we support the resolution.</t>
  </si>
  <si>
    <t>Approve issuance of equity or equity linked securities aggregating Rs. 45.0 bn</t>
  </si>
  <si>
    <t>Biocon Limited seeks shareholder approval to raise funds of up to ~Rs. 45.0 bn through issuance of equity shares and/or equity-linked securities through permitted routes. The proposed fund raise is linked to the acquisition of the remaining minority shareholding in its biosimilars subsidiary, Biocon Biologics Limited (BBL), and is intended to meet/refinance obligations arising from the transaction structure, including the cash consideration payable to Mylan Inc. and repayment of interim borrowings. The issuance under this resolution, together with the preferential allotment under resolution #3, will result in an overall dilution of ~17.2% on the expanded capital base. We support the resolution.</t>
  </si>
  <si>
    <t>Approve grant of special rights to investors under the Share Swap and Purchase Agreements (SSPA) pursuant to Regulation 31B of SEBI LODR Regulations</t>
  </si>
  <si>
    <t>Biocon Biologics Limited (BBL) houses the biosimilars business of Biocon Limited and is a 75.1% subsidiary. The balance ~23.3% is held by Mylan, Serum Institute, Tata Capital and True North, who have contractual exit rights under the shareholders’ agreement if an IPO of BBL is not completed.
Following a review, the board concluded that an IPO of BBL is not viable currently and approved full integration of BBL with Biocon, triggering the exit and execution of Share Swap and Purchase Agreements (SSPAs) with the minority investors.
The special rights proposed are largely in the nature of negative covenants, are time-bound, and primarily relate to restrictions on equity fund raising, listing-related actions and transfer of shares for specified periods. These rights do not confer board representation, voting rights or veto rights over the operational matters. However, while the shareholder notice refers to specific clauses of the SSPAs, the exact text of these clauses has not been reproduced, limiting shareholders’ ability to fully assess the scope and implications of the rights. That said, the special rights arise in the context of a negotiated exit framework for investors who are selling their stake, are aligned with the board’s stated assessment that an IPO of BBL is not viable and will automatically lapse after the agreed period. Given their limited scope and transitory nature, we support the resolution.</t>
  </si>
  <si>
    <t>Approve related party transaction with Mylan Inc. (Mylan) for acquisition of its stake in Biocon Biologics Limited, a 75.1% subsidiary, for a cash consideration of USD 400 mn</t>
  </si>
  <si>
    <t>Biocon Limited proposes to acquire the minority shareholding in its biosimilars subsidiary, BBL, as part of its decision to fully integrate the biosimilars business and make BBL a wholly owned subsidiary. Of the balance shareholding, ~23.3% is held by Mylan, Serum Institute, Tata Capital and True North, with Mylan being the only shareholder receiving a portion of the consideration in cash, while the consideration to Serum Institute, Tata Capital and True North is proposed to be discharged entirely through equity of Biocon Ltd.
The transaction is undertaken pursuant to the shareholders’ agreement, which provides shareholders with exit rights if an IPO of BBL is not completed within the agreed timeline. Following a strategic review, the board approved full integration of BBL with Biocon instead of an IPO, thereby triggering the exit. Under the agreed structure, Mylan’s consideration is proposed to be settled through a combination of cash and equity.
Through Resolution #6, Biocon seeks shareholder approval for the related party transaction involving payment of cash consideration of USD 400 mn (~Rs. 36.0 bn) to Mylan for acquisition of its stake in BBL. The cash payment forms part of the overall consideration for the minority acquisition and explains the lower swap ratio and per-share valuation applicable to Mylan relative to other minority shareholders.
The acquisition will result in BBL becoming a wholly owned subsidiary and will simplify the group structure. We support the resolution.</t>
  </si>
  <si>
    <t>Reappoint Dinesh Kanabar (DIN: 00003252) as an Independent Director for three years from 5 January 2026</t>
  </si>
  <si>
    <t>Dinesh Kanabar, 67, is the founder, Chairperson and CEO of Dhruva Advisors LLP, a tax and regulatory advisory firm in India. Prior to founding Dhruva Advisors LLP, he served as Deputy CEO of KPMG India and Chairperson of its tax practice. He also served as Chairperson of the tax practice at PwC India and as Deputy Managing Partner at RSM &amp; Co. He has been on the board of Adani Green Energy Limited since 5 January 2021 and attended all nine board meetings held in FY25 and all three board meetings held in FY26 till date.While his reappointment is in line with statutory requirements, we are unable to support his reappointment as an Independent Director since Dhruva Advisors LLP has provided professional services to several Adani group companies, including Adani Green Energy Limited. IiAS does not support the (re)appointment of Independent Directors having business ties with the company or the group, irrespective of the extent of the pecuniary relationship. The company may consider his appointment as a non-independent director. We do not support the resolution.</t>
  </si>
  <si>
    <t>Approve material related party transactions for purchase of solar trackers and related parts from Jash Energy Private Limited, entity under common control, up to Rs. 62.5 bn for FY26 and FY27 (agreement in FY26 and delivery in FY27)</t>
  </si>
  <si>
    <t>Jash Energy Private Limited (JEPL) qualifies as an entity under common control, being a joint venture between Arctech Investment (HK) Limited (Arctech), which holds 60.0% stake, and Adani Infra (India) Limited (Adani Infra), which holds 26.0% stake, with the balance held by two individuals who appear to be affiliated with the Adani group. Adani Infra is ultimately held by the promoters of the Adani group. Arctech is a China-based manufacturer and solution provider for solar tracking, racking and building-integrated photovoltaics (BIPV) systems.The company seeks approval for purchase of solar trackers and related parts from JEPL, aggregating up Rs. 62.5 bn for FY26 and FY27. The agreement is proposed to be entered into in FY26, with delivery scheduled in FY27. The company states that it previously procured solar trackers from overseas suppliers and that procurement from JEPL, an Indian entity, helps smoothen business operations and is also cost-effective. Further, it will help ensure better control over the quality of critical components required for manufacturing solar trackers. The transactions are in the ordinary course of business and are proposed to be undertaken on an arm’s-length basis.The company should disclose the rationale for two individuals, Jayant Parimal and Shail Shah holding an aggregate 14% equity stake in JEPL. Notwithstanding, we support the transactions and thus support the resolution.</t>
  </si>
  <si>
    <t>Approve preferential issue of 9,523,809 equity shares at a price of Rs. 525.0 per equity share, aggregating Rs. 5.0 bn, on a private placement basis to JTPM Metal Traders Limited, a promoter group entity</t>
  </si>
  <si>
    <t>The company proposes to raise Rs. 30.0 bn by way of an equity issuance of Rs. 5.0 bn (resolution #1) and a warrants issue of Rs. 25.0 bn (resolution #2). The issue price of Rs. 525.0 represents a premium of ~8.1% to the current market price.JSW Energy Limited currently has an installed capacity of 13.2 GW and an under-construction capacity of 12.5 GW for power generation. The company has a target of achieving 30.0 GW of generation capacity and 40 GWh energy storage capacity by 2030 The expansion plan will entail significant capital expenditure.The company’s consolidated debt stood at Rs. 681.4 bn as of September 2025, with a debt-equity ratio of 2.4x. The company’s debt programmes are rated ICRA AA/Stable/ICRA A1+ and IND AA/Stable/IND A1+, indicating a high degree of safety regarding timely servicing of financial obligations. The overall dilution due to preferential allotment of equity shares and warrants issue will be ~3.2% on the expanded capital base. We support the resolution.</t>
  </si>
  <si>
    <t>Approve preferential allotment of 47,619,047 convertible warrants at a price of Rs. 525.0 each, aggregating Rs. 25.0 bn to JTPM Metal Traders Limited, a promoter group entity</t>
  </si>
  <si>
    <t>The company proposes to raise Rs. 30.0 bn by way of an equity issuance of Rs. 5.0 bn (resolution #1) and a warrants issue of Rs. 25.0 bn (resolution #2). The issue price of Rs. 525.0 represents a premium of approximately 8.1% to the current market price.JSW Energy Limited currently has an installed capacity of 13.2 GW and an under-construction capacity of 12.5 GW for power generation. The company has a target of achieving 30.0 GW of generation capacity and 40 GWh energy storage capacity by 2030 The company’s consolidated debt stood at Rs. 681.4 bn as of September 2025, with a debt-equity ratio of 2.4x.The overall dilution due to preferential allotment of equity shares and warrants will be approximately 3.2% on the expanded capital base. While we understand the company’s need for funds given its capex plans, the need to infuse funds through warrants, as against equity, is unclear. We do not support the issue of warrants to promoters, as it allows them to benefit from stock price movements for 18 months. Further, if the promoters decide not to subscribe to the remaining 75%, it could have material implications for the company’s debt repayment or capex plans. We encourage promoters to participate through a preferential issue of equity, where funds are brought in upfront rather than through the warrants route. In this case, the majority of the funds, more than 80% (Rs. 25.0 bn), are proposed to be raised through warrants rather than equity. We do not support the resolution.</t>
  </si>
  <si>
    <t>Approve issuance of equity or equity linked securities upto Rs. 100.0 bn</t>
  </si>
  <si>
    <t>JSW Energy Limited seeks shareholder approval for an enabling resolution to issue equity or equity-linked securities aggregating up to Rs. 100.0 bn. The approval will provide the company flexibility to raise funds over the next one year to support its capital-intensive growth plans, including expansion of generation capacity to 30.0 GW and energy storage capacity to 40 GWh by 2030. A similar enabling approval granted at the July 2025 AGM is valid only until 10 July 2026, and the company is therefore seeking a fresh authorisation, superseding the earlier one, to extend the validity. The overall dilution, including the preferential allotments under resolutions #1 and #2, is estimated at around 13.1% on the expanded capital base. The resolution will allow the company to raise funds as and when the need arises. We support the resolution.</t>
  </si>
  <si>
    <t>Approve related party transactions between JSW Thermal Energy Limited, a wholly owned subsidiary and Toshiba JSW Power Systems Private Limited, an associate company, aggregating Rs. 25.0 bn for one year</t>
  </si>
  <si>
    <t>JSW Energy Limited was the successful bidder for the 1,600 MW (2 x 800 MW) ultra supercritical thermal power project at Salboni, West Bengal. The project is being implemented through JSW Thermal Energy Limited (JSWTEL), a wholly owned subsidiary of the company. The Power Purchase Agreement (PPA) for the project was executed in March 2025 with West Bengal State Electricity Distribution Company Limited (WBSEDCL).Turbine Generator (TG) sets are critical equipment for thermal power projects and involve long manufacturing and delivery timelines. Accordingly, JSWTEL proposes to procure TG sets from Toshiba JSW Power Systems Private Limited (TJPS), an associate company of JSW Energy Limited in which the company holds a 4.64% equity stake, with the balance shareholding held by the Toshiba group. TJPS has supplied several supercritical TG sets to thermal power projects in India.The company seeks shareholder approval for material related party transactions between JSWTEL and TJPS aggregating Rs. 25.0 bn during FY26, comprising pre-NTP engineering and supply of TG sets, including technical advisory services. The transactions are operational in nature and critical for execution of the Salboni project. Further, the associate company is majority owned by an external partner (Toshiba group). We support the resolution.</t>
  </si>
  <si>
    <t>Approve additional related party transactions up to Rs. 0.4 bn with Cummins Inc, USA for FY26</t>
  </si>
  <si>
    <t>In FY25 AGM the company sought approval for related party transactions with Cummins Inc, USA up to Rs. 8.94 bn in FY26. The company now seeks approval to increase the limit of transactions by additional Rs. 0.4 bn for the purchase of engines and their parts. The proposed transactions are in the ordinary course of business and at arm’s length price. We support the resolution.</t>
  </si>
  <si>
    <t>Approve additional related party transactions up to Rs. 2.5 bn with Cummins Limited, UK for FY26</t>
  </si>
  <si>
    <t>In FY25 AGM the company sought approval for related party transactions with Cummins Limited, UK upto Rs. 15.76 bn in FY26. The company now seeks approval to increase the limit of transactions by additional Rs. 2.5 bn for the purchase and sale of engines and their parts. The proposed transactions are in the ordinary course of business and at arm’s length price. We support the resolution.</t>
  </si>
  <si>
    <t>Appoint Niranjan Gupta (DIN: 07806792) as Whole-time Director designated as Executive Director, Finance and Chief Financial Officer for five years from 1 November 2025 and fix his remuneration</t>
  </si>
  <si>
    <t>Niranjan Gupta, 54, is former Chief Executive Officer, Hero MotoCorp. Prior to that he was Chief Financial Officer at Hero MotoCorp. He was the CFO of the Aluminium and Power business in Vedanta prior to joining Hero MotoCorp. He started his career with Hindustan Unilever where he held several roles during his tenure of 20 years, including Chief Procurement Officer of South Asia, and Global Category Finance Director in London. The company proposes to appoint him as an Executive Director, Finance and Chief Financial Officer. We estimate Niranjan Gupta’s remuneration at Rs 128.0 mn (excluding joining bonus) which is commensurate with the size and scale of the business. Over 55% of the remuneration is variable, which links remuneration with company performance. The company should have disclosed granular performance metrics for the variable remuneration, in line with Unilever’s global practices. We expect the company to remain judicious in payouts, as it has historically. We recognize that Niranjan Gupta is a professional and his skills and experience carry a market value. We support the resolution.</t>
  </si>
  <si>
    <t>Appoint Bobby Parikh (DIN: 00019437) as Independent Director for five years from 1 December 2025</t>
  </si>
  <si>
    <t>Bobby Parikh, 61, is Managing Partner, Bobby Parikh Associates LLP; a firm that provides strategic tax and regulatory advisory services. He has also co-founded BMR Advisors, a tax and transactions firm. He is the former CEO of Ernst &amp; Young in India. He is a Chartered Accountant with over three decades of leadership in tax, transactions, and regulatory advisory. His appointment is in line with statutory requirements. He currently serves as an Independent Director on the board of four listed companies (including Hindustan Unilever Limited). While regulations cap the number of independent directorships at seven, for whole-time directors of listed entities, the limit is three. We believe Bobby Parikh’s role as Managing Partner of Bobby Parikh Associates LLP is equivalent to a whole-time engagement. That said, in the past, he has attended almost all board meetings across his listed company engagements, which is reflective of his availability and ability to devote sufficient time to his board responsibilities. We support the resolution.</t>
  </si>
  <si>
    <t>Jindal Stainless Ltd.</t>
  </si>
  <si>
    <t>Reappoint Dr. Rajeev Uberoi (DIN: 01731829) as an Independent Director for three years from 2 November 2025</t>
  </si>
  <si>
    <t>Dr. Rajeev Uberoi, 68, is former Senior Group President – Governance &amp; Controls, Yes Bank. Prior to that he was General Counsel &amp; Group Head- Legal &amp; Compliance, IDFC Bank. He has been associated with the company since 2 November 2022. 
We raise concern that he was on the board of Jindal Stainless (Hisar) Limited, as Independent Director, since July 2018, which merged into Jindal Stainless Ltd w.e.f. April 2023. We will consider his overall association with the Jindal group while computing his tenure. We do not support rotation of Independent Directors within the group if their aggregate tenure with the company or the group exceeds 10 years as we believe this is not in line with the spirit of the regulations. He will complete 10 years of association with the Jindal group in July 2028, while his proposed second term on the board would extend until November 2028. Therefore, we do not support the resolution.
Further the company should have sought shareholder approval for his reappointment before the expiry of his first term.</t>
  </si>
  <si>
    <t>Appoint Doraiswamy Ramachandran (DIN: 10358884) as Non-Executive Non-Independent Director (Nominee of LIC of India) and Chairperson from 16 October 2025, not liable to retire by rotation</t>
  </si>
  <si>
    <t>Doraiswamy Ramachandra, 59, took over as CEO and Managing Director of Life Insurance Corporation of India (LIC) on 14 July 2025. He has over 39 years of experience in Life Insurance operations, Marketing, IT, Compliance, and Finance. LIC Housing Finance proposes to appoint him as Non-Executive Director and Chairperson, nominee of the parent company. While he is not liable to retire by rotation, we draw comfort from the SEBI LODR amendments which have built in sufficient guardrails and will need the company to seek periodic reappointment for his nomination after a five-year interval. His appointment as Non-Executive Non-Independent Chairperson is in line with statutory requirements. We support the resolution.</t>
  </si>
  <si>
    <t>Reappoint Sundeep Sikka (DIN: 02553654) as Managing Director and Chief Executive Officer for five years from 22 April 2026 and fix his remuneration</t>
  </si>
  <si>
    <t>Sundeep Sikka, 53, has been the Executive Director and CEO of Nippon Life India AMC since 22 April 2016. He has been associated with the company since 2013. He is serving his second term as the Chairperson of the Association of Mutual Funds in India (AMFI) since September 2025. Sundeep Sikka’s remuneration aggregated to Rs. 190.3 mn in FY25 (excluding perquisites resulting from exercise of ESOPs). We estimate his FY26 remuneration, excluding ESOPs, at Rs. 161.4 mn, based on the current terms of his remuneration. However, the company has not given any guidance regarding the quantum of ESOPs that may be granted during his tenure. The company must disclose details regarding the ESOPs that may be granted to Sundeep Sikka during his term of appointment. In absence of clarity, we are unable to determine the aggregate remuneration that is payable to Sundeep Sikka during the proposed term. The company must also provide granular performance metrics that determine his variable pay. While we recognize his contribution towards the company’s growth, given the lack of clarity on the overall remuneration, we are unable to support the resolution.</t>
  </si>
  <si>
    <t>Approve amendments to Reliance Nippon Life Asset Management Limited (Employee Stock Option Plan 2019)</t>
  </si>
  <si>
    <t>The company seeks shareholder approval to amend the Employee Stock Option Plan 2019, originally approved in May 2019, primarily to extend the exercise period of options from seven years to nine years from the date of grant and to align the scheme with the SEBI (Share Based Employee Benefits and Sweat Equity) Regulations, 2021. Of the 24.1 mn options granted under the plan, 13.4 mn options are vested but unexercised and are at risk of lapsing upon expiry of the current exercise period in August 2026. The proposed extension provides employees with a longer window to exercise vested options, enhances flexibility, and supports retention, without introducing a new ESOP scheme.The company also proposes to align the plan with SEBI’s Share Based Employee Benefits and Sweat Equity Regulations, 2021 (SBEB &amp; SE Regulations), with respect to provisions relating to retirement, death and permanent incapacity and carry out the necessary changes. Further, the plan’s name is proposed to be updated to reflect the current name of the company.We raise concern that the extension of the exercise period to nine years deviates from standard market practice and may increase the fair value of options, with a corresponding adverse impact on reported profits. Further, the company had in April 2019 granted 9.0 mn options to the then Executive Director and CEO, aggregating to 2% of the paid-up share capital. Notwithstanding, the proposed amendments are administrative in nature and ensure alignment with SEBI Regulations. Further, the exercise price will be at a maximum 20% discount to market price, ensuring alignment of interests of employees with investors. Hence, we support the resolution.</t>
  </si>
  <si>
    <t>Appoint Ms. Mini T M (DIN: NA) as Executive Director from 24 November 2025 for three years or until further orders, whichever is earlier</t>
  </si>
  <si>
    <t>Ms. Mini T M is former Chief General Manager and Cluster Head – Delhi, Bank of Baroda. She is a banking professional with over 30 years of experience across Bank of Baroda, Vijaya Bank and Federal Bank. She holds an MBA in Finance, is a Financial Risk Manager (FRM), a Certified Associate of the Indian Institute of Bankers (CAIIB) and has completed leadership programs at IIM Ahmedabad, IIM Bangalore, CAFRAL, and international leadership forums.The bank proposes to appoint her as an Executive Director from 24 November 2025 for three years or until further orders. Her proposed remuneration terms are not disclosed: remuneration in public sector enterprises is proposed by the central government and is usually not high. Further, remuneration of Executive Directors in banks is approved by Reserve Bank of India (RBI). Her appointment is in line with statutory requirements. We support the resolution.</t>
  </si>
  <si>
    <t>Approve extension of tenure of Akshay Kumar Singh (DIN: 03579974) as Managing Director &amp; CEO from 1 February 2026 to 12 May 2027, as a one-off final extension</t>
  </si>
  <si>
    <t>Akshay Kumar Singh, 64, is the Managing Director &amp; CEO and has served on the board since 1 February 2021. He has over four decades of experience across design, engineering, planning, execution and O&amp;M of complex pipeline systems and process plants. His current tenure as Managing Director &amp; CEO ends on 31 January 2026. The company is seeking shareholder approval to extend his tenure from 1 February 2026 till 12 May 2027 on existing terms. In FY25, he received Rs. 30.3 mn as remuneration and attended all seven board meetings. We estimate his FY26 remuneration at Rs. 35.4 mn. His extension is in line with statutory requirements. We support the resolution.</t>
  </si>
  <si>
    <t>Approve extension of tenure of Pramod Narang (DIN: 07792813) as Director (Technical) from 26 November 2025 to 25 November 2027, as a one-off final extension</t>
  </si>
  <si>
    <t>Pramod Narang, 62, is the Director (Technical) and has served on the board since 26 November 2020. He has over 36 years of experience across design &amp; engineering, project execution, strategic planning, contracts and purchase, etc. His current tenure as Director (Technical) ended on 25 November 2025. The company is seeking shareholder approval to extend his tenure from 26 November 2026 till 25 November 2027 on existing terms. In FY25, he received Rs. 19.5 mn as remuneration and attended all seven board meetings. We estimate his FY26 remuneration at Rs. 22.5 mn. We raise concern that he is a member of the Audit Committee. We believe having executive directors as members of the Audit Committee may create opportunities for conflict of interest. We believe the Audit Committee must comprise only non-tenured independent directors. Nevertheless, his extension is in line with statutory requirements. We support the resolution.</t>
  </si>
  <si>
    <t>Appoint Ms. Rohini Venkateswaran (DIN 11361794), as Whole-Time Director, for five years from 31 October 2025, liable to retire by rotation and fix her remuneration</t>
  </si>
  <si>
    <t>Ms. Rohini Venkateswaran, 44, is Head of Sales at Gillette and has been associated with Procter &amp; Gamble India since 2005. She was also Vice President &amp; Country manager Procter &amp; Gamble Gulf - East Gulf &amp; Sales Strategy Gulf. Although we support her appointment, we do not support her remuneration being drawn from multiple sources. As per company disclosures, she will receive remuneration from Gillette India Limited and other P&amp;G group companies. Gillette India Limited, shall contribute to the total compensation in proportion to its Net Outside Sales, in terms of a common service agreement. Although, her total remuneration from Gillette India Limited is capped at Rs. 50.0 mn, there is no cap on the long-term stock option plan, granted from the parent entity. We do not support the resolution.</t>
  </si>
  <si>
    <t>Appoint Ajoy Chawla (DIN: 07083700) as Director from 1 January 2026, not liable to retire by rotation</t>
  </si>
  <si>
    <t>Ajoy Chawla, 58, is the Chief Executive Officer of Titan’s Jewellery Division. He has been associated with the Tata Group for over three decades, having joined the Tata Administrative Services (TAS) in 1990 and Titan in 1991. Over the next two decades, he worked in the watches division, and played several roles across commercial, sales, retailing, supply chain, SAP implementation, leading accessories and licensed brands as SBU Head and then heading the Titan SBU for domestic and international. He also served as Titan’s Chief Strategy Officer and Head of Business Incubation between 2013 and 2019, where he was responsible for scaling the fragrances and the Taneira business. While he is not liable to retire by rotation, we draw comfort from the SEBI LODR amendments which have built in sufficient guardrails and will need the company to seek periodic reappointment for his nomination after a five-year interval. His appointment is in line with the statutory requirements. We support the resolution.</t>
  </si>
  <si>
    <t>Appoint Ajoy Chawla (DIN: 07083700) as Managing Director from 1 January 2026 to 31 December 2030, not liable to retire by rotation and fix his remuneration</t>
  </si>
  <si>
    <t>Ajoy Chawla, 58, is the Chief Executive Officer of Titan’s Jewellery Division. The company proposes appointing him as Managing Director from 1 January 2026 to 30 December 2030. We estimate Ajoy Chawla’s cash pay at Rs. 115.2 mn for FY27. However, we are unable to estimate his overall remuneration since the company has not disclosed the details of stock options proposed to be granted to him during his tenure as Managing Director. We believe the company should disclose the quantum of stock options proposed to be granted to directors over their tenure. In the absence of such disclosure, we are unable to make a reasonable estimate of the total proposed remuneration. While we support his appointment, we are unable to support the resolution given the lack of clarity about the remuneration terms.</t>
  </si>
  <si>
    <t>Appoint Dr. Ganesh Natarajan (DIN:00176393) as Independent Director for three years from 14 December 2025</t>
  </si>
  <si>
    <t>Dr. Ganesh Natarajan, 68, is the Executive Chairperson and Co-Founder of 5F World Private Limited and GTT Data Solutions Limited. He also serves as the Chairperson of Honeywell Automation India, and as Global Partner at Cornerstone Ventures and Arise Ventures. Previously, he held the position of Managing Director and CEO of APTECH, CEO of Zensar Technologies and co-founded Global Talent Track, Skills Alpha, Lighthouse Communities Foundation, Kalzoom Advisors and Center for AI and Advanced Analytics. Since his appointment, he attended two of the two board meetings held in FY26. His appointment is in line with the statutory requirements. We support the resolution.</t>
  </si>
  <si>
    <t>Reappoint Dr. (Ms.) Vanitha Datla (DIN: 00480422) as Independent Director for five years from 12 December 2025</t>
  </si>
  <si>
    <t>Dr. (Ms.) Vanitha Datla, 58, is the Vice-Chairperson and Managing Director of Elico Healthcare Services Ltd. She was appointed as Independent Director on the board of the company on 13 December 2022 and attended five of six (83%) board meetings held in FY25. Her reappointment is in line with statutory requirements. We support the resolution.</t>
  </si>
  <si>
    <t>Reappoint Jehangir Ardeshir (DIN: 02344835) as Independent Director for five years from 12 December 2025</t>
  </si>
  <si>
    <t>Jehangir Ardeshir, 68, was Group CEO of Forbes Marshall and President and Managing Director of Terex India Pvt Ltd. He was appointed as Independent Director on the board of the company on 13 December 2022 and in FY25 attended all six board meetings. His reappointment is in line with statutory requirements. We support the resolution.</t>
  </si>
  <si>
    <t>Appoint Giridhar Aramane (DIN: 00483130) as Independent Director for five years from 26 November 2025</t>
  </si>
  <si>
    <t>Giridhar Aramane, 62, is the former Defence Secretary of the Government of India and a retired Indian Administrative Service Officer, with over three decades of experience in administrative service. In the past he has served as Secretary at Ministry of Road Transport &amp; Highways (MoRTH), Additional Secretary in the Cabinet Secretariat and Principal Secretary - Municipal Administration &amp; Urban Development at the Government of Andhra Pradesh. He also served as Executive Director of Insurance Regulatory and Development Authority of India. His appointment is in line with statutory requirements. We support the resolution.</t>
  </si>
  <si>
    <t>Appoint Aman Rahul Kirloskar (DIN: 09823056) as Non-Executive Non-Independent Director, liable to retire by rotation, from 7 November 2025</t>
  </si>
  <si>
    <t>Aman Rahul Kirloskar, 31, is part of the promoter family and is the son of Rahul Kirloskar, Non-Executive Chairperson of Kirloskar Ferrous Industries Ltd. He has been associated with the Kirloskar Group since May 2018, with over seven years of experience within the group. He joined as a Supply Chain Manager with Kirloskar Chillers Private Limited and subsequently moved to Kirloskar Pneumatic Company Limited (group company) as Senior Manager. He was later elevated to General Manager (Operations), where he oversaw manufacturing, supply chain, foundry, plant engineering, and quality functions across the air compressor and transmission divisions. In 2023, he assumed responsibility as Head of the Air Conditioning and Refrigeration business unit. He also leads group-level ESG compliance initiatives and chairs the group-level Environment Conservation Committee. He is liable to retire by rotation. We support the resolution.</t>
  </si>
  <si>
    <t>IRB Infrastructure Developers Ltd.</t>
  </si>
  <si>
    <t>Approve material related party transactions of upto Rs. 67.85 bn with IRB Harihara Corridors Private Limited (TOT-17 Project SPV), a Project SPV wholly owned by IRB Infrastructure Trust, in relation to Lucknow-Ayodhya Section of NH- 28 and Lucknow-Sultanpur Section of NH-731 in the state of Uttar Pradesh</t>
  </si>
  <si>
    <t>TOT-17 Project SPV is a special purpose vehicle incorporated for the implementation of the project of Tolling, Operation, Maintenance and Transfer of Lucknow-Ayodhya Section of NH-28 (New NH-27) from km 15.400 to km 137.970, Ayodhya-Gorakhpur Section (Km. 136.759 to Km. 252.860) stretch of NH-28 (New NH-27) and Lucknow-Sultanpur Section of NH-731 from Km. 90.370 to km. 217.795 in the state of Uttar Pradesh. The project will be implemented through the IRB Infrastructure Trust in which IRDL holds 51% and the remaining 49% is held by financial investors. The related party transactions will aggregate to Rs. 67.85 bn which includes Initial Upgradation Costs of upto Rs. 7.13 bn (including GST @18%) and O&amp;M Cost of upto Rs. 60.72 bn (including GST @18%) until the end of the concession period, i.e. approximately 20 years. The valuation report For Initial Upgradation works and O&amp;M costs has been provided by Sudit K. Parekh &amp; Co. LLP. The proposed implementation of the project is in line with the company’s business strategy of achieving growth by forming SPVs/Joint Ventures with financial investors to implement BOT/ TOT Projects. We support the resolution.</t>
  </si>
  <si>
    <t>Approve preferential issue of ~471.1 mn equity shares at Rs. 840.93 per share aggregating to ~Rs. 396.2 bn, on private placement basis to MUFG Bank Ltd (Investor)</t>
  </si>
  <si>
    <t>The proposed issuance to MUFG Bank Ltd. results in a 20.02% dilution on the expanded capital base. After the capital infusion, MUFG Bank Limited will be classified as a public investor. MUFG Bank Ltd. operates a global network spanning approximately 40 countries and offers a comprehensive range of commercial and investment banking services to businesses, governments, and individuals worldwide. From the total capital being infused, Rs. 200.0 bn will be deployed for onward lending operations, Rs. 150.0 bn will be used towards debt repayment and Rs. 46.2 bn will be used for general corporate purposes. Although the dilution on account of the equity infusion is high, the equity infusion will provide the NBFC with growth capital. We support the resolution.</t>
  </si>
  <si>
    <t>Approve grant of special rights to MUFG Bank Ltd (Investor)</t>
  </si>
  <si>
    <t>The company and MUFG Bank Ltd. (Investor) executed an Investment Agreement which provides for certain special rights in favour of the Investor including (I) right to nominate retiring non-executive and non-independent directors on the board, (II) the pro-rata pre-emptive right to subscribe to such number of equity securities being issued by the company in order for the investor to maintain its proportionate shareholding in the company and (III) The right to second upto three personnel of the investor to the company from the completion date and up to an additional three personnel of the investor after six months from the capital infusion. The proposed secondment of personnel by the investor is intended to facilitate knowledge transfer and capability enhancement, without impacting the company’s existing management structure. The secondees will not be designated as senior management or key managerial personnel. These rights shall become effective from the completion date and shall remain in force for so long as the investor continues to hold at least 10% of Shriram Finance’s share capital on a fully diluted basis. We generally support special rights for strategic investors, provided they meet a reasonable minimum shareholding threshold and in this case the threshold of at least 10% shareholding on a fully diluted basis is reasonable and within our guidelines. We support the resolution.</t>
  </si>
  <si>
    <t>Approve payment of one-time, non-recurring and fixed amount aggregating USD 200 mn to Shriram Ownership Trust, part of the Promoter group for the non-compete and non-solicit obligations</t>
  </si>
  <si>
    <t>MUFG Bank Ltd will pay a one-time, non-recurring and fixed amount of USD 200 mn to Shriram Ownership Trust, the promoter of the Company. This payment is towards non-compete and non-solicit obligations undertaken by Shriram Ownership Trust, for itself and on behalf of its affiliates. The non-compete and non-solicit obligation on Shriram Ownership Trust shall survive until the Investor continues to hold a minimum of 10% of the share capital of the Company, on a fully diluted basis. We engaged with the company and sought clarification on the resolution. We are satisfied with the justification provided that the objective of the non-compete fee payment is to safeguard the Company’s goodwill, protect shareholder interests, and ring-fence and enhance the value of its lending and credit business. The amount will be paid by the Investor directly to SOT and there will be no financial impact on the Company. We support the resolution.</t>
  </si>
  <si>
    <t>Appoint Srikumar Vijayasekharan (DIN: 07810464) as Independent Director for a term of five years from 11 November 2025</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</si>
  <si>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</si>
  <si>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Appoint Shrikant Kanhere (DIN:07185218) as Director from 4 November 2025, liable to retire by rotation</t>
  </si>
  <si>
    <t>Shrikant Kanhere, 58, has been serving as Deputy Chief Executive Officer and Chief Financial Officer of AWL Agri Business Limited since December 2024. He has been associated with the company since May 2013 and has held several senior leadership positions. He is a qualified Chartered Accountant and Cost Accountant with nearly three decades of experience in finance, accounts, taxation, risk management and corporate governance. He is liable to retire by rotation. His appointment as Director is in line with statutory requirements. We support the resolution.</t>
  </si>
  <si>
    <t>Appoint Shrikant Kanhere (DIN: 07185218) as Managing Director and Chief Executive Officer (CEO) for three years from 4 November 2025 and fix his remuneration</t>
  </si>
  <si>
    <t>Shrikant Kanhere, 58, has been serving as Deputy Chief Executive Officer and Chief Financial Officer of AWL Agri Business Limited since December 2024. He has been associated with the company since May 2013.We estimate Shrikant Kanhere’s annual cash pay at Rs. 80.0 mn. However, we are unable to estimate his overall remuneration since the company has not disclosed the details of stock options proposed to be granted to him during his tenure as Managing Director and CEO. We believe the company should disclose the quantum of stock options proposed to be granted to directors over their tenure as well as the performance metrics that will be used to determine the incentive payout. In the absence of such disclosures, we are unable to make a reasonable estimate of the total proposed remuneration. While we support his appointment, we are unable to support the resolution given the lack of clarity on the overall proposed remuneration.We note that Angshu Mallick has been re-designated from Managing Director and CEO to Executive Deputy Chairperson w.e.f. 4 November 2025. The company must provide clarity regarding the roles and demarcation of responsibilities of Shrikant Kanhere and Angshu Mallick.</t>
  </si>
  <si>
    <t>Appoint Saumin Sheth (DIN: 03586740) as Director from 4 November 2025, liable to retire by rotation</t>
  </si>
  <si>
    <t>Saumin Sheth, 48, has been associated with AWL Agri Business Limited since 1999. He currently serves as the Chief Operating Officer and Head of Sourcing, and oversees the company’s oleochemicals, castor and seed-crushing business. He has over 26 years of experience in the areas of sourcing, risk management and bulk sales business. He holds a bachelor’s degree in commerce from Gujarat University. His appointment as Director is in line with statutory requirements. We support the resolution.</t>
  </si>
  <si>
    <t>Appoint Saumin Sheth (DIN: 03586740) as Whole Time Director and Chief Operating Officer (COO) for three years from 4 November 2025 and fix his remuneration</t>
  </si>
  <si>
    <t>We estimate Saumin Sheth’s annual cash pay at Rs. 60.0 mn. However, we are unable to estimate his overall remuneration since the company has not disclosed the details of stock options proposed to be granted to him during his tenure as WTD &amp; Chief Operating Officer. We believe the company should disclose the quantum of stock options proposed to be granted to directors over their tenure as well as the performance metrics that will be used to determine the incentive payout. In the absence of such disclosure, we are unable to make a reasonable estimate of the total proposed remuneration. While we support his appointment, we are unable to support the resolution given the lack of clarity on the overall proposed remuneration.</t>
  </si>
  <si>
    <t>Reappoint Dorab E. Mistry (DIN: 07245114) as Independent Director for five years from 10 June 2026</t>
  </si>
  <si>
    <t>Dorab Mistry, 72, is a Chartered accountant and commodity expert. We note that since 1 November 2025, he is serving on the board of Shree Renuka Sugars Limited – a listed entity with Wilmar International as promoter with 62.68% stake. He previously served as an Independent Director on the board of Shree Renuka Sugars for six years from 27 September 2016 to 22 August 2022. He has been on the board of AWL Agri Business Limited since 10 June 2021. He attended 100% (9 out of 9) board meetings in FY25.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We do not support the resolution.</t>
  </si>
  <si>
    <t>Approve continuation of Dorab E. Mistry (DIN: 07245114) as Independent Director post attaining 75 years of age till the end of his tenure on 9 June 2031</t>
  </si>
  <si>
    <t>Dorab Mistry, 72, is a Chartered accountant and commodity expert. We note that since 1 November 2025, he is serving on the board of Shree Renuka Sugars Limited – a listed entity with Wilmar International as promoter with 62.68% stake. He previously served as Independent Director on the board of Shree Renuka Sugars for six years from 27 September 2016 to 22 August 2022. He has been on the board of AWL Agri Business Limited since 10 June 2021. He attended 100% (9 out of 9) board meetings in FY25.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The company also seeks shareholder approval for his continuation on the board once he attains 75 years of age during the proposed term, as required under amendments to SEBI’s LODR. We do not support the resolution.</t>
  </si>
  <si>
    <t>Reappoint Madhu Ramachandra Rao (DIN: 02683483) as Independent Director for five years from 10 June 2026</t>
  </si>
  <si>
    <t>Madhu Rao, 74, is a Chartered Accountant. He was associated with Shangri-La Hotels &amp; Resorts (now a part of Shangri-La Asia Ltd.) for nearly 30 years as CFO, President and Vice Chairperson and Executive Director. He was appointed to the board on 10 June 2021. He attended 100% (9 out of 9) board meetings in FY25. We note, that since June 2018, he is on the board of Shree Renuka Sugars – a listed entity with Wilmar International as promoter with 62.48%.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We do not support the resolution.</t>
  </si>
  <si>
    <t>Approve continuation of Madhu Ramachandra Rao (DIN: 02683483) as Independent Director post attaining 75 years of age till the end of his tenure on 9 June 2031</t>
  </si>
  <si>
    <t>Madhu Rao, 74, is a Chartered Accountant. He was associated with Shangri-La Hotels &amp; Resorts (now a part of Shangri-La Asia Ltd.) for nearly 30 years as CFO, President and Vice Chairperson and Executive Director. He was appointed to the board on 10 June 2021. He attended 100% (9 out of 9) board meetings in FY25. We note, since June 2018 he is also on the board of Shree Renuka Sugars – a listed entity with Wilmar International as promoter with 62.48%.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The company also seeks shareholder approval for his continuation on the board once he attains 75 years of age during the proposed term, as required under amendments to SEBI’s LODR. We do not support the resolution.</t>
  </si>
  <si>
    <t>Reappoint Ms. Dipali Sheth (DIN: 07556685) as an Independent Director for five years from 10 June 2026</t>
  </si>
  <si>
    <t>Ms. Dipali Sheth, 60, is currently Chairperson of the Lloyds Bank Technology Centre. She is the former Country Head of Human Resources at the Royal Bank of Scotland, India. She was Head of Human Resources – South Asia at Standard Chartered Bank. In the past, she has worked for Procter &amp; Gamble as a district sales manager. She has expertise in Strategy, Human Resources, Marketing, Sales, Distribution, Mergers &amp; Acquisitions, transformational growth, and restructuring. She has served on the board since 10 June 2021. She attended 100% (9 out of 9) board meetings in FY25. Her reappointment as Independent Director is in line with statutory requirements.</t>
  </si>
  <si>
    <t>Reappoint Dr. Anup P. Shah (DIN: 00293207) as an Independent Director for five years from 20 July 2026</t>
  </si>
  <si>
    <t>Dr. Anup Shah, 49, is Senior Partner of Pravin P Shah &amp; Co (an advisory firm). He has over 27 years of experience in international estate planning, business restructuring, capital markets regulations, foreign investments and international taxation. He completed his Ph.D. in Commerce and law graduation from Mumbai University. He has served on the board since 20 July 2021. He attended 100% (9 out of 9) board meetings in FY25. His reappointment as Independent Director is in line with statutory requirements. We support the resolution.</t>
  </si>
  <si>
    <t>Pursuant to the transactions executed between Adani Commodities LLP and Lence Pte. Ltd. under the Share Purchase Agreement, Lence has acquired sole control of the Company. The company seeks to amend the Articles of Association to remove rights, provisions and entitlements that were earlier granted to the Adani Group in its capacity as promoter, thereby aligning the Articles with the Company’s revised ownership and control structure. We note that Adani Commodities LLP and Adani Enterprises Limited have sought reclassification from the promoter and promoter group category to the public category on 21 November 2025. We support the resolution.</t>
  </si>
  <si>
    <t>Approve issuance of non-convertible debentures (NCDs) on a private placement basis of upto Rs. 10.0 bn</t>
  </si>
  <si>
    <t>As on 30 September 2025, the company’s consolidated debt aggregated Rs. 34.5 bn. The company has stated that the issue of debentures will be within the borrowing limit which is currently at Rs. 65.0 bn, therefore, there is sufficient headroom for the issuance of NCDs within the overall borrowing limit. The company’s debt programs are rated CRISIL AA+/Stable which denote a high degree of safety regarding timely servicing of financial obligations. We support the issuance.</t>
  </si>
  <si>
    <t>Appoint Rajendra Chitale (DIN: 00015986) as an Independent Director for three years from 9 February 2026</t>
  </si>
  <si>
    <t>Rajendra Chitale, 64, is the Managing Partner of M.P. Chitale &amp; Co and Chitale &amp; Co. He has over 34 years of professional experience. He has served as member of major regulatory and government committees including SEBI, IRDAI, FSLRC, CCI, and other Government of India bodies. His appointment is in line with the statutory requirements. We support the resolution.</t>
  </si>
  <si>
    <t>Appoint Tapan Mitra (DIN: 08445248) as an Independent Director for three years from 9 February 2026</t>
  </si>
  <si>
    <t>Tapan Mitra, 71, is the former Chief Human Resources Officer (CHRO), Apollo Tyres Limited. He has over four decades of experience in Human Resources – both operational and corporate. Previously, he worked as Plant HR Head at Voltas Ltd and Vice President HR at Ballarpur Industries Ltd (BILT). He retired as CHRO of Apollo Tyres in 2015 and continued to serve as an Advisor until March 2017. Subsequently, he joined the board of PTL Enterprises Ltd., a promoter group company, on 9 May 2019. As an inadequate cooling-off period was observed between his previous association with the company and his appointment on PTL Enterprises Ltd, we do not consider him as independent. We do not support the resolution.</t>
  </si>
  <si>
    <t>Appoint Amit Soni (DIN: 05111144) as an Independent Director for five years from 9 February 2026</t>
  </si>
  <si>
    <t>Amit Soni, 45, serves as Partner at the private equity firm CVC Capital and established its India practice in 2017. Under his leadership, CVC Capital’s investments in India include the Gujarat Titans (Indian Premier League team) and Healthcare Global Enterprises Ltd.Prior to joining CVC, he spent over nine years at General Atlantic, where he led investments across the technology, financial services, and healthcare sectors in India. He was involved in investments in BillDesk (digital payments), CitiusTech (healthcare technology), IndusInd Bank, MedExpress (urgent care services), and Red Ventures (media and digital assets). He has also worked with 3i India Private Limited, the Bill &amp; Melinda Gates Foundation, and McKinsey &amp; Company.Since he is associated with a private equity firm (CVC), any potential investments by CVC in the pharmaceutical sector in India may have overlapping businesses with Piramal Pharma Limited. The company must clarify how it proposes to manage any such potential conflicts of interest.His appointment is in line with statutory requirements. We support the resolution.</t>
  </si>
  <si>
    <t>Appoint Regis Sebastien Lacote (DIN: 09135168) as Non-Executive Non-Independent Director from 13 November 2025, liable to retire by rotation</t>
  </si>
  <si>
    <t>Regis Sebastien Lacote, 53, is the Executive VP in charge of operations and innovation and the Managing Director of Paris–Charles de Gaulle Airport, which is operated by Aéroports de Paris S.A. (ADP). Prior to this role, he served as Global Chief Operating Officer at GMR Airports Limited and as Managing Director of Paris–Orly Airport. He is being appointed as promoter nominee on the board. Aéroports de Paris SA (ADP) holds 29.86% of the company’s equity stake as on 30 September 2025.  While he is liable to retire by rotation and his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</si>
  <si>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Appoint Ms. Christelle Florence Nicole Jacquemet de Robillard (DIN: 10372191) as Non-Executive Non-Independent Director from 13 November 2025, liable to retire by rotation</t>
  </si>
  <si>
    <t>Ms. Christelle Florence Nicole Jacquemet de Robillard, 40, is Vice President in charge of Finance, Strategy and Administration at Groupe ADP. Prior to this role, she was associated with the Icade Group Executive Committee, where she headed the Finance Department from March 2024 to March 2025. She is being appointed as promoter nominee on the board. Aéroports de Paris SA (ADP) holds 29.86% of the company’s equity stake as on 30 September 2025. While she is liable to retire by rotation and her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</si>
  <si>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Appoint Matthieu Daubert (DIN: 11373737) as Non-Executive Non-Independent Director from 13 November 2025, liable to retire by rotation</t>
  </si>
  <si>
    <t>Matthieu Daubert, 54, is Executive VP in charge of Retail and Hospitality and head of Customer Division at Groupe ADP. He joined Groupe ADP in 2007 as Head of the Retail Division’s product offering and was subsequently appointed Head of Retail. He is being appointed as promoter nominee on the board. Aéroports de Paris SA (ADP) holds 29.86% of the company’s equity stake as on 30 September 2025. While he is liable to retire by rotation and his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</si>
  <si>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Appoint Normand Boivin (DIN: 11228805) as Independent Director for five years from 13 November 2025</t>
  </si>
  <si>
    <t>Normand Boivin, 64, is the former Chief of Aviation at WSP Canada, where he led the Aviation practice and served on the Global Aviation Committee. He is an experienced aviation professional with deep expertise in airport operations and management. His appointment as an Independent Director is in line with the statutory requirements. We support the resolution.</t>
  </si>
  <si>
    <t>Appoint Dr. Mathilde Lemoine (DIN: 11293586) as Independent Director for five years from 13 November 2025</t>
  </si>
  <si>
    <t>Dr. Mathilde Lemoine, 56, is Group Chief Economist at Edmond de Rothschild and a Member of its Global Investment Committee. She has experience as an international macroeconomist and senior executive, combining high-level public policy expertise with board-level governance and operational leadership across global organisations. Her appointment as an Independent Director is in line with the statutory requirements. We support the resolution.</t>
  </si>
  <si>
    <t>Appoint Salil Anil Gupte (DIN: 08438601) as Independent Director for five years from 13 November 2025</t>
  </si>
  <si>
    <t>Salil Anil Gupte, 46, is President of Boeing India since May 2019 and he is aviation professional with experience in global leadership, business development, sales &amp; commercial, corporate risk and investment in aviation sector. Prior to this role, he was Vice President, Pricing, Investments, Risk &amp; Credit at Boeing Capital Corporation, where he led portfolio management, investments, and risk for Boeing Capital. He is liable to retire by rotation.As per public sources, we note that Boeing India has a strategic partnership with GMR Aero Technic, a 74% subsidiary of GMR Airports Limited, to establish a Boeing Converted Freighter (BCF) line in Hyderabad as part of Boeing’s investment and local supply-chain expansion in India. The company should have clearly disclosed this business relationship as a part of notice. Given the conflict of interest, we do not support his appointment as an Independent Director. The board must disclose how it has addressed this conflict of interest. Hence, we do not support the resolution.</t>
  </si>
  <si>
    <t>Approve payment of remuneration (inclusive of sitting fees) to each Independent Directors upto Rs. 3.0 mn per annum for three years as minimum remuneration</t>
  </si>
  <si>
    <t>The company is seeking shareholder approval for the payment of remuneration (inclusive of sitting fees) to each Independent Director of up to Rs. 3.0 mn per annum for a period of three years, effective from beginning from the quarterly board meeting at which the Q3 - FY26 financials will be considered, and during their respective tenure as Independent Director. Over the past five years, the company has not paid any remuneration to its non-executive Independent Directors. The proposed remuneration is reasonable and in line with prevailing market practices. Additionally, the company has capped the absolute remuneration payable to each Independent Director, which is a good practice. We support the resolution.</t>
  </si>
  <si>
    <t>Appoint Neeraj Gambhir (DIN: 00257375) as Director and Whole Time Director designated as Executive Director for three years from 20 October 2025, liable to retire by rotation</t>
  </si>
  <si>
    <t>Axis Bank proposes a fixed remuneration of Rs 42.0 mn for FY26 for Neeraj Gambhir – his appointment from 20 October 2025 and proposed fixed remuneration has been approved by the RBI. Based on RBI guidelines and Axis Bank’s remuneration policy variable pay can range from 1x-3x of fixed pay – taking overall remuneration for FY26 to range between Rs 84.0 – 168.0 mn. While the proposed range of remuneration is high, we draw comfort that overall remuneration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</si>
  <si>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Appoint Ms. Malavika R. Harita (DIN: 09005600) as Independent Director for four years from 18 December 2025</t>
  </si>
  <si>
    <t>Ms. Malavika R. Harita, 67, is the founder and former CEO of Saatchi &amp; Saatchi Focus India. Currently, she is the CEO of Brand Circle, a consultancy firm she founded in 2018. She serves as a resident mentor at NSRCEL, IIM Bangalore. She also holds the position of Chairperson for the Atal Innovation Mission at IIM Visakhapatnam and serves on the Board of Governors of IIM Bangalore and IIM Visakhapatnam and on the Governing Council of Mount Carmel College. She has a bachelor’s degree in physics, chemistry, and mathematics from Bangalore University, Post Graduate Diploma in Management from IIM Bangalore (with specialization in Marketing and Finance) and other postgraduate diplomas from institutions like Columbia Business School, MIT Sloan School, Wharton School, London School of Economics and Institute of Directors. Her appointment is in line with statutory requirements. We support the resolution.</t>
  </si>
  <si>
    <t>Appoint Amitabh Kant (DIN: 00222708) as Independent Director for five years from 29 October 2025</t>
  </si>
  <si>
    <t>Amitabh Kant, 69, is a retired Indian Administrative Service (IAS) Officer with over four decades of administrative experience. He is the former CEO of National Institution for Transforming India (NITI Aayog) and recently served as G20 Sherpa to the Prime Minister of India.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We support this resolution.</t>
  </si>
  <si>
    <t>Appoint B. Santhanam (DIN: 00494806) as Independent Director for five years from 29 October 2025</t>
  </si>
  <si>
    <t>B. Santhanam, 68, has served as the former Chairperson of Saint-Gobain India Private Limited; Managing Director of Grindwell Norton Limited; and CEO of Saint-Gobain Asia Pacific and India Region. He also served as the founder Managing Director, Saint-Gobain Glass India and President, Flat Glass – Malaysia &amp; Egypt and was associated with the Saint-Gobain Group for over 45 years. Currently he serves as the Independent Chairperson of Titan Engineering &amp; Automation Limited (TEAL). He has a B.Tech. in Civil Engineering from IIT – Madras and a Post-Graduation in Management from IIM – Ahmedabad. His appointment as Independent Director is in line with statutory requirements. We support this resolution.</t>
  </si>
  <si>
    <t>Reappoint Ms. Preetha Reddy (DIN: 00001871) as Independent Director for five years from 1 March 2026</t>
  </si>
  <si>
    <t>Ms. Preetha Reddy, 68, is Promoter and Executive Vice Chairperson of Apollo Hospitals Enterprises Limited. She has served as an Independent Director on the board since March 2021. She attended all six board meetings held in FY25 (100%), and all five board meetings held in FY26 till the date of notice (100%). Her reappointment is in line with statutory requirements.              In the Notice of the 80th Annual General Meeting dated May 8, 2025, wherein the Company had sought prior approval of the shareholders for a material related party transaction with Apollo Hospitals Enterprise Limited (‘AHEL’). This transaction pertained to projects to be awarded by AHEL for construction of hospitals at multiple locations across India, for an amount not exceeding ₹2,400 crore (which is 0.94% of the consolidated revenues for FY25). The said transaction was duly approved by the shareholders at the AGM held on June 17, 2025. Please note that the approval obtained was an omnibus one basis the projects to be awarded by AHEL, which would be on Arm’s length basis and in the ordinary course of business. The project would be executed over multiple years to be agreed in the respective contracts with AHEL. As at the date, as against the approval of the shareholders obtained, the Company has entered into contracts with a value not even exceeding 0.08% of the consolidated revenues for FY25  and these projects are to be executed over 2 years. Accordingly, the said transactions are immaterial to impair independence of a director. 
We also submit that the business relationship between the Company and AHEL is already disclosed and available in the public domain. The Postal Ballot Notice dated December 8, 2025 contains comprehensive details regarding Ms. Preetha Reddy including her other directorships. Further, Ms. Reddy does not have any pecuniary relationship with the Company and satisfies the qualifications prescribed under the law for being an Independent Director. 
In view of the foregoing, we submit that the said commercial transaction with AHEL does not, in any manner, impact the independence of Ms. Preetha Reddy and is not material in connection with her re-appointment. She continues to meet all the criteria of “independence” as prescribed under the Companies Act, 2013 and SEBI Listing Regulations.”
Hence looking at the materiality of the transaction and explanation given by management, we support this resolution.</t>
  </si>
  <si>
    <t>Approve material related party transactions up to Rs. 114.0 bn with L&amp;T-MHI Power Boilers Private Limited (LMB), a 51% subsidiary</t>
  </si>
  <si>
    <t>LMB is a 51:49 joint venture between Larsen &amp; Toubro Limited (L&amp;T) and Mitsubishi Heavy Industries (MHI) for manufacturing and supervision of erection and commissioning of boilers with technology from MHI. While bidding for a project, the technical qualifications of MHI increase the value proposition in the pre-qualifications of L&amp;T and enhance the delivery capabilities to the clients.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114.0 bn of transactions with LMB. The resolution is enabling in nature since it includes transfer of resources, for which granular details should be provided. Notwithstanding, the proposed transactions are in the ordinary course of business and at arm’s length price. Hence, we support the resolution.</t>
  </si>
  <si>
    <t>Approve material related party transactions up to Rs. 40.0 bn with L&amp;T-MHI Power Turbine Generators Private Limited (LMTG), a 51% subsidiary</t>
  </si>
  <si>
    <t>LMTG is a 51:39:10 joint venture of L&amp;T with Mitsubishi Heavy Industries Limited (MHI) and Mitsubishi Electric Corporation (MELCO) for manufacturing and supervision of erection and commissioning of turbine generators with technology from MHI and MELCO.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40.0 bn of transactions with LMTG. The resolution is enabling in nature since it includes transfer of resources, for which granular details should be provided. Notwithstanding, the proposed transactions are in the ordinary course of business and at arm’s length price. We support the resolution.</t>
  </si>
  <si>
    <t>Approve material related party transactions up to Rs. 140.0 bn with Larsen Toubro Arabia LLC, a 75% subsidiary</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</si>
  <si>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for five years, till FY30. We support these transactions as we believe that these funding transactions will support the bidding requirements of LTA and ensure continuity of business. We support the resolution.</t>
  </si>
  <si>
    <t>Approve material related party transactions up to Rs. 285.5 bn with L&amp;T Modular Fabrication Yard LLC (MFY), a 70% subsidiary</t>
  </si>
  <si>
    <t>L&amp;T Modular Fabrication Yard LLC (MFY) is a 70% subsidiary. The company proposes to enter into related party transactions pertaining to purchase of goods, business assets or property or equipment, availing/rendering of services and transfer or exchange of resources. These transactions amounted ~Rs. 22.0 bn in FY25.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the resolution.</t>
  </si>
  <si>
    <t>Approve amendments to L&amp;T Technology Services Limited Employee Stock Option Scheme 2016 (LTTS ESOP Scheme – 2016)</t>
  </si>
  <si>
    <t>The company proposes to amend the LTTS ESOP Scheme – 2016 to continue granting ESOPs to employees beyond the scheme’s original termination date and bring it in compliance with SEBI SBEB &amp; SE Regulations. Further, the company proposes to formulate an Employee Stock Option Sub-Plan 2025 (Sub-Plan 2025) under the scheme with a specified termination date which would comply with US Federal Laws, California Corporate Securities Law of 1968 and other applicable laws. However, the exercise price of ESOPs can be as low as face value of the shares. ESOPs are ‘pay at risk’ options that employees accept at the time of grant, which is protected if the ESOPs are issued at significant discount to market price. If the stock options are granted at a significant discount (&gt;20%), there is no alignment between the interests of investors and those of employees. As a good practice, companies must grant stock options at market price, or the options should have a performance-based vesting with clearly defined performance metrics and targets. Since we do not support the scheme, we do not support the amendments.</t>
  </si>
  <si>
    <t>Physicswallah Ltd</t>
  </si>
  <si>
    <t>Approve ratification of Physicswallah Limited Employees’ Stock Options Plan 2022 (ESOP 2022)</t>
  </si>
  <si>
    <t>The options pool comprises of unexercised options (granted / ungranted) convertible into 9,38,96,967 equity shares, which will result in a dilution of 3.1% on the expanded capital base. The vesting of options is primarily time based. Further, the resolution states the exercise price shall be determined by the Nomination and Remuneration Committee.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As a good practice, companies should grant stock options at market price, or the options should have performance-based vesting with clearly defined performance metrics and associated targets. In this case, the exercise price can be at a significant discount to market price, and the options have time-based vesting. We do not support the resolution.</t>
  </si>
  <si>
    <t>Approve the extension of Physicswallah Limited Employees’ Stock Options Plan 2022 (ESOP 2022) to the eligible employees of group companies including subsidiary companies and associate companies</t>
  </si>
  <si>
    <t>Through resolution #2, the company proposes to extend the ESOP 2022 to the employees of group companies, including its subsidiary and associate companies. We do not support extension of the scheme to employees of group companies, associates and listed subsidiary companies. Further, our view on this resolution is linked to our view on resolution #1. We do not support the resolution.</t>
  </si>
  <si>
    <t>Approve Physicswallah Limited Employees’ Stock Options Plan 2025 (ESOP 2025), under which up to 36,764,700 stock options may be granted</t>
  </si>
  <si>
    <t>Under ESOP 2025, a total of 36,764,700 stock options shall be granted to employees of the company, its subsidiaries and associate companies, resulting in a dilution of ~1.2% on the expanded capital base. The vesting is linked to continuous employment. The company has clarified that the NRC can prescribe performance based vesting conditions for the options.  The scheme does not provide clarity with respect to exercise price and vesting criteria – it allows the NRC the discretion to determine the exercise price, to specify certain performance parameters based on time and individual performance or company performance, subject to which the options would vest. In the absence of clarity, we are unable to evaluate if the scheme contours align with shareholders’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</si>
  <si>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Approve the extension of Physicswallah Limited Employees Stock Options Plan 2025 (ESOP 2025) to the eligible employees of group companies including subsidiary companies and associate companies</t>
  </si>
  <si>
    <t>Through resolution #4, the company proposes to extend the ESOP 2025 to the employees of group companies, including its subsidiary and associate companies. We do not support extension of the scheme to employees of group companies, associates and listed subsidiary companies. Further, our view on this resolution is linked to our view on resolution #1. We do not support the resolution.</t>
  </si>
  <si>
    <t>Part B of the existing Articles of Association contains provisions arising from the Shareholders’ Agreements, which grants certain shareholders special rights, including board nomination rights, special voting rights, transfer restrictions, information rights and exit rights. Following the company’s listing, these agreements automatically came to an end on the date of listing. The proposed amendment seeks to delete Part - B. The proposed amendments are not detrimental to shareholders’ interest. We support the resolution.</t>
  </si>
  <si>
    <t>Approve material related party transaction between JSW Port Logistics Private Limited (JSWPLPL), a wholly owned subsidiary of JSW Infrastructure Limited (JSWIL) and JSW Shipping &amp; Logistics Private Limited (JSWSLPL), a promoter group company of JSW Infrastructure Limited</t>
  </si>
  <si>
    <t>JSW Port Logistics Private Limited (JSWPLPL), wholly owned subsidiary of JSW Infrastructure Limited (JSWIL), is engaged in the business of providing warehousing and logistic services. JSW Shipping &amp; Logistics Private Limited (JSWSLPL) provides shipping and logistic services primarily to JSW Group entities. The entire share capital of JSWSLPL is held by Sajjan Jindal Family Trust (SJFT) along with its nominees. The proposed transaction involves the acquisition of 100% equity stake in three rail-logistics entities, viz JSW Rail Infra Logistics Limited (JSWRIL), JSW Minerals Rails Logistics Limited (JSWMRL) and JSW (South) Rail Logistics Limited (JSWSRL), wholly owned subsidiaries of JSWSLPL, by JSWPLPL, for an enterprise value of Rs. 12.1 bn subject to working capital adjustments. As per the company, the purpose of the transaction is strengthening its integrated logistics platform and scaling its rail-based logistics capabilities. Further, the acquisition provides them with access to licensed rail-rake assets, aligning with its strategy of building an end-to-end logistics offering. Based on our analysis, the target entities are valued at a premium to peers. The acquired business largely depends on the captive customers of the group (JSW Steel, BPSL), with which they have long- term agreements. Given that the business is being acquired from the promoters, we believe that the valuation must be at a discount to market peers and not pegged to peers. Further, there is lack of clarity on the Rs. 2.3 bn capex, factored into the valuation of the target entities. The company should provide additional details on the nature and timelines of this capex and clearly articulate how it has been incorporated into the valuation.However, the proposed acquisition of railway rakes business results in the transfer of licensed rail-rake assets from the promoters to the listed entity. While the acquisition appears slightly overvalued, we take comfort from the ownership transfer of operating rail-logistics assets, under the listed entity, post completion. We support the resolution.</t>
  </si>
  <si>
    <t>Approve scheme of amalgamation with Meridian Medical Research &amp; Hospital Limited</t>
  </si>
  <si>
    <t>Meridian Medical Research &amp; Hospital Limited (MMRHL) operates two multi-specialty hospitals in Howrah, West Bengal, and is a 99.1% subsidiary of Narayana Hrudayalaya Limited (NHL). The residual shareholding is primarily held by public shareholders, including West Bengal Industrial Development Corporation Limited, along with a few individual shareholders.The scheme proposes the amalgamation of MMRHL into NHL, pursuant to which NHL’s shareholding in MMRHL will stand cancelled and equity shares will be issued to the other shareholders of MMRHL. Under the scheme, one equity share of NHL will be issued for every two equity shares held in MMRHL. This issuance of 127,177 equity shares will result in a marginal dilution of ~0.06% to NHL’s existing shareholders.The valuation and resultant exchange ratio appear reasonable. The amalgamation simplifies the group structure and the dilution is marginal. We support the resolution.</t>
  </si>
  <si>
    <t>Reappoint V R Muthu (DIN: 01908841) as Independent Director for five years from 19 October 2025</t>
  </si>
  <si>
    <t>V R Muthu, 71, is the Managing Director of V V V &amp; Sons Edible Oils Limited. He has served on the board since 19 October 2020. While his reappointment is in line with statutory requirements, we raise concerns over his board meeting attendance. He has attended five out of seven (71%) board meetings in FY25 and 10 out of 22 (45%) board meetings over the past three years. We expect directors to attend all the board meetings or at the very least, 75% of board meetings over a three-year period. We do not support his reappointment to the board, given his poor attendance levels.</t>
  </si>
  <si>
    <t>Ather Energy Ltd</t>
  </si>
  <si>
    <t>Appoint Vivek Anand (DIN: 06891864) as Non-Executive Non-Independent Director from 10 November 2025, liable to retire by rotation</t>
  </si>
  <si>
    <t>Vivek Anand, 56, is the Chief Financial Officer of Hero MotoCorp Limited. Hero MotoCorp Limited is classified as the promoter and holds 30.2% equity stake in Ather Energy Limited as on 30 September 2025. Vivek Anand has over three decades of experience across FMCG, telecom, paints, consumer healthcare and real estate sectors. He is liable to retire by rotation, and his appointment is in line with statutory requirements. We support the resolution.</t>
  </si>
  <si>
    <t>Appoint Ms. Sheetal Rupesh Sancheti (DIN: 10119781) as Non-Executive Non-Independent Director from 5 November 2025, liable to retire by rotation</t>
  </si>
  <si>
    <t>Ms. Sheetal Rupesh Sancheti, 43, is Vice President at Fairbridge Capital. She has been associated with Fairbridge Capital, (wholly owned subsidiary of Fairfax Financial Holdings Limited (FFHL)), since 2019. Previously, she served as Finance Manager ANZ India, where she focused on financial and regulatory reporting. She was also associated with HSBC Bank, India, as Vice President – Finance, finance team of Abu Dhabi Commercial Bank and with B S R &amp; Co. in their Mumbai and London offices. She is a Chartered Accountant with over 20 years of experience. She represents FIH Mauritius Investments Limited’s 40% equity stake (as on 6 January 2026) as promoter. She will be liable to retire by rotation. Her appointment is in line with statutory requirements. We support the resolution.</t>
  </si>
  <si>
    <t>Approve revision in fixed pay for Pralay Mondal (DIN: 00117994) as Managing Director and CEO from 1 April 2024</t>
  </si>
  <si>
    <t>Pralay Mondal’s FY25 remuneration aggregated Rs. 54.4 mn – Rs. 24.7 mn as fixed pay and Rs. 29.7 mn variable pay. For FY26, the bank seeks shareholder approval to increase his fixed pay from Rs. 25.4 mn to Rs. 27.9 mn. The proposed increase in fixed pay has been approved by the RBI. We believe his proposed remuneration is in line with its industry peers and commensurate with the size and complexities of the business. We support the resolution.</t>
  </si>
  <si>
    <t>Approve payment of variable pay to Pralay Monal (DIN: 00117994) as Managing Director and CEO for FY26</t>
  </si>
  <si>
    <t>The bank seeks shareholders’ approval for payment of variable pay ranging from 100% - 300% of the fixed pay of Rs 27.9 mn taking total remuneration to Rs 55.8 – 111.6 mn to Pralay Mondal for FY26. While the range is high, it is as per RBI guidelines, and a large proportion of the remuneration is variable, most of it comprising ESOPs,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</si>
  <si>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Approve revision in fixed pay for B K Divakara (DIN: 06439053) as Executive Director from 1 April 2025</t>
  </si>
  <si>
    <t>B K Divakara’s FY25 remuneration aggregated Rs. 10.3 mn, he was not granted any stock options. For FY26, the bank seeks shareholder approval to increase his fixed pay from Rs. 8.0 mn to Rs. 8.8 mn. The proposed increase in fixed pay has been approved by the RBI. As per RBI guidelines, his variable pay can range from 100% to 300% of fixed pay - taking his aggregate FY25 remuneration to range between Rs. 17.6-35.2 mn. While the remuneration range is high, a large proportion of the remuneration is variable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</si>
  <si>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Approve issuance of equity shares through Qualified Institutional Placement (QIP) upto Rs. 30.0 bn</t>
  </si>
  <si>
    <t>At the current market price of Rs. 28.5 (closing price as on 6 January 2026), the bank will need to issue ~1,049.0 mn shares to raise Rs. 30.0 bn. Given that the bank’s current free float capital is ~ Rs. 12.5 bn, it is unlikely to be able to raise the entire Rs. 30.0 bn. The proposed issuance will lead to a dilution of ~ 12.9% on the expanded capital base. While the overall dilution is high – it is within our threshold (&lt;20%) and this equity capital raise will lead to GOI’s stake in the bank to decrease from 93.85% to 81.87%, thus bringing it closer to the regulatory threshold of 75%. The bank raised ~Rs. 12.2 bn in FY25 and consequently GOI’s stake reduced from 98.25% to 93.85%. The capital raised will provide the bank with a buffer to absorb potential impact arising from any deterioration in asset quality and will provide support to the bank’s future needs. We support this resolution.</t>
  </si>
  <si>
    <t>Appoint Jitendra Asati (DIN: 10042542) as Non-Executive Non-Independent Government Nominee Director from 9 September 2025</t>
  </si>
  <si>
    <t>Jitendra Asati, 43, is currently Director – Department of Financial Services, Ministry of Finance, Government of India (GoI). He has served in various roles within the Ministry of Finance India’s Mission in Washington DC and Ministry of Petroleum &amp; Natural Gas. He has also served as a Gr B. Officer in the RBI. He holds an M.Phil. from Jawahar Lal Nehru University and the All-India Junior Research Fellowship. The bank proposes to appoint him as a Non-Executive Non-Independent Government Nominee Director and will represent the Government of India’s promoter equity stake of 93.85% (as on September 2025). While it is unclear whether he is liable to retire by rotation, we draw comfort from SEBI’s new amendments effective 1 April 2024 which require shareholder approval for such directors at least once in five years.  While his appointment is in line with statutory requirements, we are unable to support the resolution because the board composition is not compliant with regulations on independent director representation. Additionally, the bank does not have a women director on the board. We expect the Ministry of Finance to first address the board composition, before appointing its nominees to the board. We do not support this resolution.</t>
  </si>
  <si>
    <t>Appoint Mohd Shahazwan Bin Mohd Harris (DIN: 08465456) as Non-Executive Non-Independent Director from 19 December 2025, liable to retire by rotation</t>
  </si>
  <si>
    <t>Mohd Shahazwan Bin Mohd Harris, 54, has served as a non-executive, non-independent director on the board of IHH Healthcare Berhad (IHH), the ultimate holding company since March 2023 and is currently Advisor, Special Projects at UEM Group, a wholly-owned subsidiary of Khazanah Nasional Berhad (Khazanah). Pulau Memutik Ventures Sdn Bhd, also a wholly-owned subsidiary of Khazanah, held 25.91% equity in IHH as of 28 March 2025. He has over 25 years of experience in investments, mergers and acquisitions, portfolio and asset management, corporate strategy, and restructuring.We note that five of nine directors are non-executive non-independent, which is unusual: the company must explain the value of having a higher proportion of non-executive non-independent directors on the board. Notwithstanding, he is liable to retire by rotation, and his appointment is in line with statutory requirements. We support the resolution.</t>
  </si>
  <si>
    <t>Appoint Himanshu Agarwal (DIN: 06672915) as Whole time Director for five years from 29 October 2025 and fix his remuneration</t>
  </si>
  <si>
    <t>Himanshu Agarwal, 55, is the Chief Financial Officer and has been associated with the company since January 2024. He has over 30 years of professional experience with organizations like ICI India, Huhtamaki Oyj, AkzoNobel India, Astra Zeneca Pharma Ltd, Bennett, Coleman &amp; Co. He is a Chartered Accountant, Cost and Management Accountant and Company Secretary. His appointment is in line with statutory requirements. Himanshu Agarwal received a remuneration of Rs. 28.6 mn in FY25 in his capacity as CFO (not on board). As per the terms of appointment, he will receive remuneration in his capacity as CFO for FY26 and his remuneration will be revised from FY27 onwards as Whole time Director designated as CFO. We estimate his remuneration for FY26 at Rs. 36.0 mn and thereafter at Rs. 42.7 mn (excluding fair value of stock options). This remuneration is in line with the size, scale and complexity of the business. Vote in favour</t>
  </si>
  <si>
    <t>Appoint Ms. Kalpana Unadkat (DIN 02490816) as Independent Director for five years from 15 December 2025</t>
  </si>
  <si>
    <t>Ms. Kalpana Unadkat, 55, is former Co-Head (India practice) at Ashurst, a UK-based law firm. She was earlier Partner at Khaitan &amp; Co. She is a Solicitor registered with the Bombay Incorporated Law Society and the Law Society of England &amp; Wales. She also advises on board effectiveness around issues of corporate governance, leadership, organizational climate and decision-making. She has been an Independent Director on the board of TVS Credit Services Limited, a group company, since July 2021 and was a director on TVS Housing Finance Private Limited from 18 June 2018 till 7 July 2021. We consider her overall association with the group while computing her tenure. We do not support the appointment of independent directors if their aggregate tenure with the company or the group exceeds ten years anytime during the proposed tenure at the time of appointment / reappointment, as we believe that this is not in line with the spirit of the regulations. We are unable to support the resolution.</t>
  </si>
  <si>
    <t>Approve preferential allotment of upto 25.0 mn convertible warrants to promoters and non-promoters at a price of Rs. 585.0 each, aggregating Rs. 14.6 bn</t>
  </si>
  <si>
    <t>Through resolution #1 and #2, the company proposes to raise Rs. 17.63 bn, resulting in an overall dilution of ~11.0% on the expanded equity base. Of the total fund raise, Rs. 14.6 bn is proposed to be raised through the issuance of warrants, largely to promoters. The proceeds are proposed to be utilised towards funding of business operations and general corporate purposes.In the case of a warrants issue, 25% of the issue price is paid upfront, with an option to convert the warrants into equity shares at any time during the next 18 months. The remaining 75% is payable upon conversion. If promoters decide not to subscribe to the remaining 75%, it could have material implications for the company’s funding plans.The warrants are being issued almost entirely to promoters, while equity is being issued only to non-promoters, resulting in an increase in promoter shareholding to 43.7% from 38.8%.As on 30 September 2025, the company’s debt-to-equity ratio stood at 0.4x. We believe promoters should participate through an upfront infusion of equity rather than through the warrants route. We do not support the resolution.</t>
  </si>
  <si>
    <t>Approve preferential allotment of upto 5,128,205 equity shares to non-promoters at a price of Rs. 585.0 each, aggregating Rs. 3.0 bn</t>
  </si>
  <si>
    <t>Through resolution #1 and #2, the company proposes to raise Rs. 17.63 bn, resulting in an overall dilution of ~11.0% on the expanded equity base. Resolution #2 relates to the issuance of 5,128,205 equity shares to non-promoters at a price of Rs. 585.0 per share, aggregating Rs. 3.0 bn.The equity shares are proposed to be allotted to non-promoters, primarily to funds managed by 360 ONE and Public Sector Pension Investment Board. The proceeds are proposed to be utilised towards funding of business operations and general corporate purposes. We support the resolution.</t>
  </si>
  <si>
    <t>Approve increase in borrowing limits to Rs. 750.0 bn to Rs. 400.0 bn</t>
  </si>
  <si>
    <t>The company currently has a borrowing limit of Rs. 400.0 bn, approved by shareholders in the May 2024 Postal Ballot. As on 30 September 2025, consolidated asset under management (AUM) was flat on a YoY basis at Rs. 457.9 bn. The company proposes to increase its borrowing limits to Rs 750.0 bn to support future growth and financing business opportunities as and when they arise. Manappuram Finance is well capitalized – its overall capital adequacy ratio of 28.3% on 30 September 2025, is higher than RBI’s minimum requirement of 15%. Debt levels in NBFC’s are reined in by RBI’s capital adequacy requirements. The company’s debt is rated CRISIL AA/Stable/CRISIL A1+ and CARE AA/Stable/CARE A1+ denoting high degree of safety regarding timely servicing of financial obligations. We support this resolution.</t>
  </si>
  <si>
    <t>Approve creation of charge over assets to secure borrowings up to Rs. 750.0 bn</t>
  </si>
  <si>
    <t>The company would need to create a charge on its assets to raise incremental debt: secured debt usually carries a lower interest cost than unsecured debt. We support this resolution.</t>
  </si>
  <si>
    <t>Approve revision in remuneration of Dr. Sumitha Nandan (DIN: 03625120) as Whole time Director from 1 September 2025 till the completion of her tenure on 31 December 2028</t>
  </si>
  <si>
    <t>As per the revised terms, we estimate Dr. Sumitha Nandan’s FY26 remuneration at Rs 43.5 mn which could go as high as Rs. 167.4 mn if commission is paid at similar range as to CMD V.P. Nandakumar. Although, the estimated minimum remuneration is not high in comparison size and scale of business, she is eligible to receive commission, open ended at 1% of profits. Given a lack of a track record, commission though nominal at 0.05% in FY25, could be much higher than estimated. The company must consider setting a cap to commission to ensure remuneration is reasonable and in alignment with industry peers. We also note, remuneration is not commensurate with remuneration paid to Senior Management Personnel in the company with more relevant experience. We raise further concern that she is entitled to travel expenses for self and family thrice in a year and all medical expenses for self and family. We believe such expenses are personal in nature and must be borne by the employee herself, and not by the company. Lastly her remuneration was revised in the AGM of 2025 and the reason for another revision in less than 6 months remains unclear. We do not support this resolution.</t>
  </si>
  <si>
    <t>Reappoint Arvind Poddar (DIN: 00089984) as Chairman &amp; Managing Director for five years from 1 August 2026 and fix his remuneration</t>
  </si>
  <si>
    <t>Arvind Poddar, 68, is Chairperson and Managing Director. He has served on the board since 31 January 2004. The company proposes to reappoint him as Chairperson and Managing Director for five years from 1 August 2026 and fix his remuneration. In FY25, Arvind Poddar received Rs. 475.4 mn. His proposed remuneration will be capped at 2.5% of net profit or Rs. 350 mn, whichever is lower. His proposed remuneration is estimated at Rs. 353.6 mn. Further, the company will limit the total promoter remuneration at Rs. 650.0 mn p.a. by capping the remuneration paid to Rajiv Poddar, Joint Managing Director at Rs. 300.0 mn, till the end of his tenure on 21 January 2029.  We support the revised pay structure proposed by the company for its executive directors. The company has clarified that the reimbursement to be claimed by Arvind Poddar for spouse and attendant on business trips will not exceed Rs. 20 mn p.a. Given the absolute cap, we support the resolution. The company should set performance threshold for commission payout.</t>
  </si>
  <si>
    <t>Appoint N G Tanjore (DIN: 00013939) as Independent Director for five years from 1 February 2026</t>
  </si>
  <si>
    <t>N G Tanjore, 63, is a Chartered Accountant in professional practice for over four decades with experience in project finance, merchant banking, capital markets, mergers and acquisitions, dispute resolution, FEMA advisory, GIFT City consulting, audit and taxation. His appointment is in line with statutory requirements.</t>
  </si>
  <si>
    <t>Appoint Ashok Saraf (DIN: 01627873) as Non-Executive Non-Independent Director from 1 February 2026, liable to retire by rotation</t>
  </si>
  <si>
    <t>Ashok Saraf, 69, is the Managing Director of Sarex Group of Companies, with experience in chemicals sector. He first joined the board on 29 May 2008 and was independent director from 2 August 2014 to 1 August 2019. The company now seeks shareholders’ approval to appoint him as non-executive non-independent director. He retires by rotation. His appointment is in line with statutory requirements.</t>
  </si>
  <si>
    <t>Appoint K Jairaj (DIN: 01875126) as an Independent Director for three years from 3 November 2025 and approve his continuation on board post attaining 75 years of age on 25 May 2027</t>
  </si>
  <si>
    <t>K Jairaj, 73, is a former IAS Officer and he retired as the Additional Chief Secretary to the Government of Karnataka. We note that he has been associated with the Adani group as a director, since 17 June 2015. He first joined the board of Adani Energy Solutions Limited in June 2015 and then joined the board of Adani Transmission (India) Limited and Adani Electricity Mumbai Limited in February 2016 and August 2018, respectively. We have considered his overall association with the Adani group for his tenure and since he has already crossed ten years of association, we do not consider him Independent. We do not support his appointment as independent director.</t>
  </si>
  <si>
    <t>Indegene Ltd</t>
  </si>
  <si>
    <t>Appoint Neeraj Bharadwaj (DIN: 01314963), as Independent Director for five years from 23 January 2026</t>
  </si>
  <si>
    <t>Neeraj Bharadwaj, 57, is Managing Director of Carlyle India Advisors Private Limited. He was previously the Managing Director of Accel Partners and Apax Partners. He was earlier associated with Indegene Ltd. as a Non-Executive Non-Independent Director – nominee of CA Dawn Investments (a Carlyle Group affiliate), which held 14.5% equity in the company. The Carlyle Group has since exited as an investor on 4 June 2025, and Neeraj Bharadwaj subsequently resigned as nominee from the board of Indegene Ltd. on 22 July 2025. His appointment is in line with all statutory requirements. We note that the company also proposes to pay him sitting fees and commission within regulatory limits with the increment in proposed commission capped at Rs. 200,000 p.a. during his proposed tenure. We support this resolution.</t>
  </si>
  <si>
    <t>Approve increase in authorised share capital to Rs. 1,020.0 mn from Rs. 770.0 mn and consequent alteration to Clause V (Capital Clause) of Memorandum of Association (MoA)</t>
  </si>
  <si>
    <t>The company’s current authorized share capital is Rs. 770.0 mn, comprising 385.0 equity shares of Rs. 2.0 each. The paid-up capital as on 24 December 2025 is Rs. 670.0 mn, comprising 335 mn equity shares of Rs. 2.0 each. The company requires sufficient headroom given the preferential issue by way of a share swap as a part of the Encora transaction (see resolution #2), a possible QIP to retire Encora’s debt (see resolution #5) and the allotment of coforge shares to the shareholders of Cigniti Technologies Limited following the Coforge–Cigniti merger. This will require an increase in the paid-up capital to Rs. 937.4 mn, comprising of 468.7 mn shares of Rs. 2.0 each. Thus, to accommodate the announced transactions and to provide flexibility for future capital issuances, the company has proposed an increase in the authorised share capital to Rs. 1,020.0 mn, comprising 510.0 mn equity shares of Rs. 2.0 each. The increase in authorized share capital will require a consequent alteration to Clause V of the Memorandum of Association (MoA). We support the resolution.</t>
  </si>
  <si>
    <t>Approve issuance of up to 93,796,508 equity shares on preferential basis at an issue price of Rs. 1,815.91 per share aggregating to ~Rs. 170.3 bn to Encora US Holdco, Inc. and Encora Holdings Ltd. (Cayman) (non – promoters) by way of a share swap</t>
  </si>
  <si>
    <t>The company proposes to acquire the Encora group through a share subscription and share purchase agreement (“SSPA”) with Encora US Holdco, Inc., Encora Holdings Ltd. (Cayman), Encora Holdco Ltd. (UK) and AI Altius Parent (Cayman) Limited. The consideration includes the proposed issuance of 93,796,508 fully paid-up equity shares of Rs. 2 each on a preferential basis to the investors for the equity value of Rs. 170.3 bn (USD 1.89 bn), at a price determined in accordance with the SEBI ICDR Regulations. The transaction values Encora at 4x EV/S and 23.5x EV/EBITDA, based on FY26 estimated financials. Global peers like Globant and EPAM Systems trade at 1.3x and 2.1x EV/S, and 19x and18.5x EV/EBITDA multiples, respectively. Further, in December 2025, TCS acquired technology consulting firm, Coastal Cloud Holdings LLC and its subsidiaries for a valuation of USD 700 mn, with an implied EV/S multiple of 4.9x.Therefore, the acquisition is being made at the upper end of the peer valuations, we recognize the acquisition will enhance the company’s AI capabilities and will also provide the management the flexibility to achieve their strategic goals.</t>
  </si>
  <si>
    <t>Approve the grant of special rights to Advent International pursuant to the (Share Purchase Agreement (SSPA) and a consequent amendment to the existing Articles of Association (AoA)</t>
  </si>
  <si>
    <t xml:space="preserve">The Company maintains a Board structure that not only meets, but surpasses the requirements stipulated by the SEBI (Listing Obligations and Disclosure Requirements) Regulations, 2015 (“LODR Regulations. The company’s current Board composition features a higher proportion of Independent Directors than what is mandated by the LODR Regulations. In addition, the proposed Board composition continues to align with the requirements set out under the LODR Regulations, thereby ensuring that the governance framework remains robust and transparent. 
At present, the Company’s Board is led by a Chairperson who is an independent director and comprises 66% independent directors. This structure reflects the Company’s commitment to strong corporate governance and accountability to its stakeholders. Similarly, the composition of the committees of the Board also exceeds the minimum thresholds recommended for independent representation (with both the audit committee and the nomination and remuneration committee comprising 100% independent directors), thereby reinforcing good governance practices. 
Further, the postal ballot notice dated December 26, 2025 (“Notice”) clearly states that, if the aggregate shareholding of the Investors (as defined in the Notice) in the Company falls below 15% of the share capital of the Company, then the Investors shall be entitled to appoint only 1 (One) director on the Board and on the audit committee of the Board. The right of the Investors to appoint the second director on the Board and the right to appoint a director on the nomination and remuneration committee  shall fall away once the shareholding of the Investors falls below 15% of the share capital of the Company. If the aggregate shareholding of the Investors in the Company falls below 5% of the share capital of the Company, then the right of the Investors to appoint directors on the Board and any committee also falls away.
The above condition was unanimously approved by the Board in addition to other restrictions set forth below. 
a.	appointment of 2 (two) nominee Director(s) on the Board of the Company by the Investors with the right to appoint 1 (one) nominee Director on the nomination and remuneration committee of the Company and 1 (one) nominee Director on the audit committee of the Company. If the aggregate shareholding of the Investors in the Company falls below 15% of the share capital of the Company, then the Investors shall be entitled to appoint only 1 (One) director on the Board and on the audit committee of the Board and the right of the Investors to appoint the second nominee director and the appointment of such nominee director on the nomination and remuneration committee shall fall away. If the aggregate shareholding of the Investors in the Company falls below 5% of the share capital of the Company , then the right of the Investors to appoint one nominee director on the Board and the audit committee shall also fall away. 
b.	lock-in restrictions on the Investors for 50% of the total share capital held by them till June 30, 2027. 
c.	the Investors are not permitted to acquire further Equity Shares such that they trigger an obligation to make an open offer to the shareholders of the Company; 
d.	the Investors are not permitted to transfer the shares held by them in the Company to Competitors and Strategic Investors (as defined in the SSPA) through negotiated trades.
Board Representation Based on Shareholding Thresholds
Based on the stipulated conditions, it is evident that the Investors will lose one Board seat if their aggregate shareholding falls below 15% of the share capital of the Company. This implies that, with a shareholding between 5% to 15%, the Investors will have only a single representative on the Board. The purpose of this structure is to ensure proportional representation aligned with the level of investment and maintain a balance between investor rights and interest of the wider shareholder base.
We support the resolution. </t>
  </si>
  <si>
    <t>Approve increase in limit for loans, guarantees and investments to Rs. 2.47 over and above the limits available under Section 186 of Companies Act 2013</t>
  </si>
  <si>
    <t>In May 2021, the shareholders approved the company to undertake inter-corporate transactions upto Rs. 15.0 bn over and above the statutory limits. The company now seeks approval to increase this limit to USD 2.44 bn (Rs. 221.7 bn) over and above the statutory limits.Coforge has announced to acquire 100% equity of Encora from existing shareholders and will acquire Encora US Holdco, Inc. and Encora Holdings Ltd. (Cayman), the target companies through a share swap arrangement for an equity value of Rs. 170.3 bn (USD 1.89 bn). The company proposes to also secure a bridge loan of up to INR equivalent to USD 550 mn in its overseas subsidiary to retire Encora’s existing debt. This bridge loan will be supported by a parent corporate guarantee, issued by Coforge to ensure the subsidiary's obligations are adequately backed. Accordingly, the current headroom under the approved limit is insufficient to complete the proposed acquisition approved by the board.The company has sought shareholder approval for a rolling limit linked to net worth. We generally do not support rolling limits and believe that the company should have sought approval for a fixed inter-corporate transaction limit for the proposed transaction. However, we make an exception in this case as the notice states that this approval under Section 186 is being specifically sought for the proposed transaction and the current limits available with the company (pursuant to the resolution dated May 23, 2021) will be available with the company after the consummation of the proposed transaction. We support the resolution.</t>
  </si>
  <si>
    <t>Approve raising of funds not exceeding up to USD 550 mn by issuing equity shares or other eligible securities through Qualified Institutions Placement (QIP)</t>
  </si>
  <si>
    <t>The company proposes to acquire Encora group through a share subscription and share purchase agreement (SSPA) and the transaction will involve acquiring equity shares of Encora US Holdco, Inc. and Encora Holdings Ltd. (Cayman) (collectively, the “target companies”) from Encora Holdco Ltd. (UK), and AI Altius Parent (Cayman) Limited (collectively, the “Investors”) respectively through a share swap arrangement thereby Issuing and allotting fully paid-up equity shares of Rs. 2 each, on a preferential basis, to non-promoter Investors, as consideration other than cash for the equity value of USD 1.89 bn. Post allotment, the investors are expected to hold approximately 21.87% of the company’s equity share capital. Further, the company is looking to raise funds to retire Encora’s Existing debt for which following options are being considered: through Qualified Institutions Placement (QIP) of up to INR equivalent to USD 550 mn; and/or bridge loan of up to INR equivalent to USD 550 mn to be availed by Coforge UK or its affiliates, backed by a parent corporate guarantee from the company and other necessary security as may be required and thereafter retire the entire bridge loan through the proceed from QIP of up to INR equivalent to USD 550 mn.The QIP will be evaluated after the acquisition is completed and thus there will be an additional dilution of 5.8% (considering the QIP will be made at Rs. 1,815.91) on the expanded capital base, post the preferential issue. While the total dilution on account of the preferential issue (resolution #2) and the proposed QIP (resolution #5) is high at around 27.7%, we recognize the dilution is on account of the Encora transaction which will enable the company to expand its AI capabilities. We support the resolution.</t>
  </si>
  <si>
    <t>Reappoint Anuj Kumar (DIN: 08268864) as Managing Director for five years from 1 August 2026 and fix his remuneration</t>
  </si>
  <si>
    <t>Anuj Kumar was paid Rs. 115.0 mn as remuneration in FY25 including fair value of stock options. We estimate the proposed remuneration at Rs. 156.9 mn (including estimated fair value of stock options to be granted). The remuneration terms provide no clarity on the number of stock options that he may be granted during his proposed term. Further, the company must also cap the allowances/perquisites payable to him and must provide performance metrics that determine the variable pay. Nevertheless, his estimated remuneration of Rs. 156.9 mn is commensurate with the size and complexity of business and majority of the remuneration is variable (variable pay and stock options granted at market price in the past three years). Further, he is a professional whose skills carry a market value. While the estimated maximum remuneration is higher than that paid to peers, over 50% is variable and linked to company performance. We expect the company to ensure future remuneration is linked to performance and be judicious in payment of executive remuneration. We support the resolution.</t>
  </si>
  <si>
    <t>Appoint Sumit Banerjee (DIN: 00213826) as Independent Director for five years from 1 January 2026</t>
  </si>
  <si>
    <t>Sumit Banerjee, 69, is the former Vice Chairman of Reliance Cement Limited. He has over four decades of industry experience and has served as Managing Director of ACC Limited. He has  held senior executive roles at Hindalco Industries Limited and Larsen &amp; Toubro Limited. He holds a B. Tech. from IIT Kharagpur and has completed the Management Education Programme (MEP) at IIM Ahmedabad. His appointment as an Independent Director is in line with statutory requirements. We support the resolution.</t>
  </si>
  <si>
    <t>Appoint Kartikeya Dube (DIN: 00929373) as Independent Director for five years from 3 December 2025</t>
  </si>
  <si>
    <t>Kartikeya Dube, 52, is currently Chairperson, bp Group of Companies, India. He is also Senior Vice President, gas and low carbon energy (G&amp;LCE), bp group. He has over three decades of experience in business, finance, governance, risk, M&amp;A, fund raising, procurement, government affairs, cross border investment strategy and structures, regulatory framework, life cycle transactions, exchange control and investment regulations. He is a Chartered Accountant and holds a bachelor’s degree in commerce from Sydenham College. His appointment as Independent Director is in line with statutory requirements. We support the resolution.</t>
  </si>
  <si>
    <t>Appoint Ms. Manisha Raisinghani (DIN: 06798956) as Independent Director for five years from 4 November 2025</t>
  </si>
  <si>
    <t>Ms. Manisha Raisinghani, 40, is the founder and CEO of SiftHub, an AI-native platform. Prior to that, she was the co-founder and Chief Technology Officer of LogiNext, a logistics automation and optimization SaaS platform. She has two decades of experience in technology, AI and startups. She has a master’s in information systems management from Carnegie Mellon University. Her appointment as Independent Director is in line with statutory requirements. We support the resolution.</t>
  </si>
  <si>
    <t>Approve payment of remuneration to Ms. Manisha Raisinghani (DIN: 06798956) as per remuneration framework for Independent Directors from 4 November 2025 till 3 November 2028 as minimum remuneration</t>
  </si>
  <si>
    <t>The proposed remuneration to Ms. Manisha Raisinghani as Independent Director has been capped at Rs. 4.8 mn per annum. Additionally, she will also be entitled to sitting fees of Rs. 0.1 mn for attending each board / committee meeting. We note that the company has become profitable in H1FY26. Thus, the proposed remuneration payable to Ms. Manisha Raisinghani is reasonable. We support the resolution.</t>
  </si>
  <si>
    <t>Reappoint Ms. Falguni Nayar (DIN: 00003633) as Executive Chairperson, Managing Director and CEO for five years from 12 February 2026, not liable to retire by rotation and fix her remuneration</t>
  </si>
  <si>
    <t>Ms. Falguni Nayar, 62, is the founder, Executive Chairperson, Managing Director and CEO of the company since February 2021. She founded Nykaa in 2012 and has over four decades of experience in e-commerce, investment banking and broking. She has attended all five board meetings held in FY25. She is not liable to retire by rotation.
She was paid a remuneration of Rs. 111.6 mn by the company and Nykaa E-Retail Limited (a wholly owned subsidiary) in FY25. The proposed remuneration structure includes remuneration payable by the company as well as its subsidiaries. Based on the proposed terms, we have estimated her proposed remuneration at Rs. 180.6 mn. The proposed remuneration includes a variable pay component of 2% of consolidated profit before tax.
Given the uncapped nature of the variable pay, her remuneration in absolute terms could increase materially as the company’s performance improves. The company should assign an absolute cap on her overall remuneration and set performance threshold, the achievement of which should trigger the variable payout. While we support her reappointment, we do not support her remuneration terms. Hence, we do not support the resolution.</t>
  </si>
  <si>
    <t>Redesignate Rahul Gautam (DIN: 00192999) as Chairperson and Managing Director from 4 November 2025 till the end of his tenure on 31 March 2027 without any change in remuneration terms approved by shareholders in Postal Ballot of January 2024</t>
  </si>
  <si>
    <t>Rahul Gautam, 73, is part of the promoter family and Executive Chairperson of Sheela Foam Limited. He has been associated with the company since 1971. In January 2024, he was redesignated and appointed as Executive Chairperson and Whole-Time Director for five years from 2 November 2023 till 31 March 2027. The company states that to strengthen operational leadership post merger with Kurlon Enterprise Limited and its subsidiaries, it proposes to redesignate Rahul Gautam as Chairperson and Managing Director till the end of his current term till 31 March 2027. 
His remuneration and other terms approved by shareholders in January 2024 remain unchanged. His FY25 pay aggregated to Rs. 24.1 mn. The total promoter pay was high at 5.8% of consolidated PBT (including exceptional items) and 8.0% of consolidated PBT (excluding exceptional items). Notwithstanding, we understand that the current resolution pertains to only his redesignation as Chairperson and Managing Director. We support the resolution.</t>
  </si>
  <si>
    <t>Redesignate Tushaar Gautam (DIN: 01646487) as Vice Chairperson and Joint Managing Director from 4 November 2025 till the end of his tenure on 31 March 2027 without any change in remuneration terms approved by shareholders in Postal Ballot of January 2024</t>
  </si>
  <si>
    <t>Tushar Gautam, 47, is part of the promoter family and Managing Director of Sheela Foam Limited. He has been associated with the company since 2002 and has been on the board since 2007. In January 2024, he was redesignated and appointed as Managing Director for five years from 2 November 2023 till 31 March 2027. The company proposes to redesignate Tushar Gautam as Vice-Chairperson and Joint Managing Director till the end of his current term till 31 March 2027. His terms, including remuneration approved by shareholders in January 2024 remain unchanged. He attended six out of seven (86%) board meetings held in FY25. 
His FY25 pay aggregated Rs. 24.6 mn. The total promoter pay was high at 5.8% of consolidated PBT (including exceptional items) and 8.0% of consolidated PBT (excluding exceptional items). While we had supported his appointment as Managing Director, we did not support the resolution because of the open-ended remuneration structure and increase in commission. Notwithstanding, we understand that the current resolution pertains to only his redesignation to Vice Chairperson and Joint Managing Director. Therefore, while we do not support the remuneration structure, we support his redesignation. We support this resolution.</t>
  </si>
  <si>
    <t>Ventive Hospitality Ltd</t>
  </si>
  <si>
    <t>Approve material related party transactions with Kudakurathu Island Resorts Private Limited, a 50.28% subsidiary, for providing irrevocable corporate guarantee upto Rs. 3.6 bn (USD 39.6 mn)</t>
  </si>
  <si>
    <t>Kudakurathu Island Resorts Private Limited (KIRPL) is a 50.28% subsidiary of Ventive Hospitality. It is engaged in owning and operating a private island resort in Maldives. The balance 49.72% is held by RP Holdings, a private company based in the UAE. Public sources suggest that it is part of the RP group, promoted by Ravi Pillai. 
KIRPL has availed credit facilities aggregating USD 36.0 mn from ICICI Bank. The board of Ventive Hospitality approved the provision of a corporate guarantee of USD 12.0 mn for securing part of the loan. The board also approved an additional guarantee of USD 27.6 mn on behalf of KIRPL, which would increase the aggregate corporate guarantee amount to USD 39.6 mn, subject to shareholder approval. The proposed guarantee by Ventive Hospitality represents 110% of the facility sanctioned by ICICI Bank.
While the corporate guarantee enables KIRPL to access funding on competitive terms, it is unclear whether RP Holdings is also providing financial support in proportion to the extent of its shareholding in KIRPL. We believe financial support to related parties should be extended only to the extent of the listed company’s economic interest.
In the absence of clarity on proportionate guarantees or financial support from RP Holdings, the listed entity assumes financial exposure disproportionate to its economic interest. We do not support the resolution.</t>
  </si>
  <si>
    <t>Appoint Asheesh Mohta (DIN: 00358583) as Non-Executive Non-Independent Director from 13 November 2025, liable to retire by rotation</t>
  </si>
  <si>
    <t>Asheesh Mohta, 48, is currently Senior Managing Director and Head of Real Estate Acquisitions (India) at Blackstone. He joined Blackstone in 2007 and has been involved in analyzing real estate investments across the residential, commercial, and hospitality sectors. Prior to Blackstone, he worked as Assistant Vice President with the real estate arm of the Chatterjee Group. Blackstone held ~32.4% equity in Ventive Hospitality on 30 September 2025 through various affiliates and is classified as promoter / promoter group.  He is liable to retire by rotation. His appointment is in line with statutory requirements. We support the resolution.</t>
  </si>
  <si>
    <t>Deepak Fertilizers &amp; Petrochemicals Corpn. Ltd.</t>
  </si>
  <si>
    <t>Appoint Dr. (Ms.) Purvi Mehta Bhatt (DIN: 01596457) as Independent Director for three years from 1 January 2026</t>
  </si>
  <si>
    <t>Dr. (Ms.) Purvi Mehta Bhatt, 55, is Senior Advisor to the Global Centre for Adaptation (GCA) and the Africa Adaptation Acceleration Program (AAAP), a climate adaptation initiative. She is former Senior Advisor for Global Growth &amp; Opportunities of the Bill Gates Foundation and has over 28 years of experience in agriculture, food systems, climate change, financial management, and technology transfer across Asia, Africa, and North America. Previously, she has held leadership positions at the International Livestock Research Institute (ILRI), International Food Policy Research Institute (IFPRI), and United States Agency for International Development (USAID). She also serves as an Adjunct Professor at Cornell University. Her appointment as Independent Director is in line with statutory requirements. We support the resolution.</t>
  </si>
  <si>
    <t>Reappoint Sanjay Gupta (DIN: 05281731) as Independent Director for five years from 2 February 2026</t>
  </si>
  <si>
    <t>Sanjay Gupta, 68, is the former CEO of Dangote Refinery &amp; Petrochemical Project, Nigeria. He also served as the Chairperson and Managing Director of Engineers India Limited (EIL) and has over thirty-seven years of experience with EIL in various roles and capacities in planning, construction, projects, commercial including business development and technology domains. He has served on the board as Independent Director since 2 February 2023. He attended all five board meetings held in FY25, and all four board meetings held in FY26 till the date of notice. His reappointment is in line with statutory requirements. We support the resolution.</t>
  </si>
  <si>
    <t>Reappoint Sitaram Kunte (DIN: 02670899) as Independent Director for five years from 2 February 2026</t>
  </si>
  <si>
    <t>Sitaram Kunte, 64, is former Chief Secretary of Government of Maharashtra. Previously, he has served in roles such as Additional Chief Secretary, Home Department; Principal Advisor to the Chief Minister; Municipal Commissioner, Municipal Corporation of Greater Mumbai (MCGM) and Vice President and CEO of MHADA. He has served on the board as Independent Director since 2 February 2023. He attended all five board meetings held in FY25, and all four board meetings held in FY26 till the date of notice. His reappointment is in line with statutory requirements. We support the resolution.</t>
  </si>
  <si>
    <t>Reappoint Terje Bakken (DIN: 10044096) as Independent Director for five years from 20 February 2026</t>
  </si>
  <si>
    <t>Terje Bakken, 65, is General Manager of BaCon a.s., his independent consulting firm, and has over 30 years of experience in the international fertilizer and process chemical industry. Previously, he has held positions of Global Fertilizer Operations, Ductor Corporation and Head of Marketing and Sales Division and member of Management Board of EuroChem AG. He has served on the board as Independent Director since 20 February 2023. He attended all five board meetings held in FY25, and all four board meetings held in FY26 till the date of notice. His reappointment is in line with statutory requirements. We support the resolution.</t>
  </si>
  <si>
    <t>Approve continuation of directorship of Matthias Rebellius (DIN: 08975071) as Special Director, nominee of Siemens Aktiengesellschaft, Germany (Siemens AG) in the capacity of Non-Executive Non-Independent Director beyond 11 February 2026, not liable to retire by rotation</t>
  </si>
  <si>
    <t>Matthias Rebellius, 61, is a member of the managing board of Siemens AG and serves as the CEO of the Smart Infrastructure business. He represents the parent company on the board of Siemens Limited. He has served on the board since 1 December 2020. He attended 86% (6 out of 7) of board meetings held in 2025 till 9 December 2025 and 67% (4 out of 6) of board meetings held in 2024. His has attended 77% (14 out of 18) of board meetings held in last three years. We expect directors to attend all board meetings.
The company is seeking shareholder approval for the continuation of his directorship in line with the SEBI LODR amendments, which require such approval at least once every five years, for directors not liable to retire by rotation. His continuation is in line with the statutory requirement. We support the resolution.</t>
  </si>
  <si>
    <t>Appoint Jake Morgan Wasserman (DIN: 11364789) as Non-Executive Non-Independent Director from 5 November 2025, liable to retire by rotation</t>
  </si>
  <si>
    <t>Jake Morgan Wasserman, 33, is Vice President and General Counsel for Mergers &amp; Acquisitions at Honeywell. He joined Honeywell in 2023 from Latham &amp; Watkins where he was an Associate. He has over 8 years of experience in corporate governance, strategic transactions, and regulatory compliance across companies in the USA. He has a Juris Doctorate from Duke University School of Law and a bachelor’s degree in political science and government from Drake University. He attended the one meeting held since his appointment as additional director. His appointment meets all statutory requirements. We support the resolution.</t>
  </si>
  <si>
    <t>Reappoint Dr. Ganesh Natarajan (DIN: 00176393) as an Independent Director for three years from 8 March 2026</t>
  </si>
  <si>
    <t>Dr. Ganesh Natarajan, 68, is Executive Chairperson and Co-Founder of 5F World Private Limited and GTT Data Solutions Limited. He is also Global Partner at Cornerstone Ventures and Arise Ventures. In the past he has been Managing Director and CEO of APTECH and CEO of Zensar Technologies. He has served on the board since 8 March 2021. He attended all four (100%) board meetings held in FY25 and the three meetings held in FY26 till the date of the notice. He will be entitled to coverage under Group Medical Insurance Policy of the company, sitting fees for attending the meetings of the Board and its Committees and commission. His reappointment as Independent Director is in line with statutory requirements. We support the resolution.</t>
  </si>
  <si>
    <t>Chalet Hotels Ltd.</t>
  </si>
  <si>
    <t>Appoint Shwetank Singh (DIN: 02976637) as Managing Director and CEO for three years from 1 February 2026 and fix his remuneration as minimum remuneration</t>
  </si>
  <si>
    <t>Shwetank Singh, 51, is currently Executive Director of the company. Earlier he served as Chief Growth &amp; Strategy Officer of the company. He has over 26 years of experience in hospitality, real estate, strategy management and business operations. He attended the two board meetings (100%) in FY25 and all six board meetings (100%) in FY26 till the date of the notice. He holds a B. Tech in Mining Machinery from Indian Institute of Technology and an MBA in Finance and Marketing from Faculty of Management Studies.He received Rs. 69.6 mn as remuneration in FY25, including fair value of stock options granted in FY24 (fair value has been spread across FY24 and FY25). While his proposed cash remuneration for FY26 is estimated at Rs. 47.0 mn and his fixed remuneration and performance bonus for the tenure of appointment are capped at Rs. 80.0 mn, the quantum of stock options that can be granted during his term has not been disclosed. Hence, we are unable to determine the remuneration payable to him. The company must provide details regarding the stock options that can be granted during his term and the performance metrics that determine variable pay. While we support the appointment, we do not support the resolution, as we are unable to determine the proposed remuneration.</t>
  </si>
  <si>
    <t>Appoint Dr. Sanjay Sethi (DIN: 00641243) as a Non-Executive, Non-Independent Director from 1 February 2026, liable to retire by rotation</t>
  </si>
  <si>
    <t>Dr. Sanjay Sethi, 61, is Managing Director and CEO of the company. He has over 37 years of experience in the hospitality industry. The company proposes to appoint him as a Non-Independent Non-Executive Director with effect from 1 February 2026 following his retirement as Managing Director &amp; CEO. He has attended all five board meetings (100%) held in FY25. His appointment is in line with the statutory requirements. We support the resolution.</t>
  </si>
  <si>
    <t>Approve payment of commission to Non-Executive Directors within the limits prescribed under Schedule V in case of inadequacy of profits for three years from FY26</t>
  </si>
  <si>
    <t>In FY25, the total commission paid to Non-Executive Directors aggregated Rs. 6.7 mn. The commission paid to Non-Executive Directors represented 0.2% and 0.1% of standalone profits before tax in FY24 and FY25 respectively. The company seeks approval to pay commission within regulatory thresholds to Non-Executive Directors for three years from FY26 onwards. Further, in case of inadequacy or absence of profits in any financial year, the company seeks to pay remuneration within the ceiling as specified in Schedule V of the Act. The proposed commission to Non-Executive Directors is in line with market practices and statutory requirements. However, as good practice, the company must cap the commission payments in absolute terms. We expect the board to remain judicious in the commission payouts. We support the resolution.</t>
  </si>
  <si>
    <t>Appoint Ashok Partheeban (DIN: 02507261) as Non-Executive Non-Independent Director from 5 November 2025, designated as Vice-Chairperson, liable to retire by rotation</t>
  </si>
  <si>
    <t>Ashok Partheeban, 43, is a part of the promoter family, with over 20 years of expertise in the pharmaceutical industry. He is Business Head - LATAM since 2002, where he heads the Group’s strategic business and marketing operations across the Latin American region—including Mexico, Colombia, Chile, and Central America. The company proposes to appoint him as Non-Executive Chairperson from 5 November 2025. He will not be entitled to any remuneration from the company but will continue to draw remuneration of USD 25,000 per month from Nuevos Eticos Neo Ethicals S.A., Guatemala, a step-down subsidiary, in his capacity as Business Head. He is liable to retire by rotation, and his appointment is in line with statutory requirements. We support the resolution.</t>
  </si>
  <si>
    <t>Appoint Vivek Partheeban (DIN: 02507289) as Non-Executive Non-Independent Director from 5 November 2025, designated as Vice-Chairperson, liable to retire by rotation</t>
  </si>
  <si>
    <t>Vivek Partheeban, 41, is a part of the promoter family, and was the Chief Operating Officer (COO) of the company till November 2025. He has been associated with the company since 2005. He leads the regulated markets business of Caplin Steriles Limited, a subsidiary. He also heads the company’s global sourcing and supply chain optimization as the Head of Outsourcing Operations in China. The company proposes to appoint him as the Non-Executive Chairperson from 5 November 2025. He will not draw any remuneration from the company in his capacity as Non-Executive Vice-Chairperson. He retires by rotation, and his appointment is in line with statutory requirements. We support the resolution.
The company should disclose details about the role and responsibilities of Vivek Partheeban after the end of his term as Chief Operating Officer in November 2025.</t>
  </si>
  <si>
    <t>Appoint Dr. K C John (DIN: 01067374) as Independent Director for five years from 5 November 2025, and approve his continuation after attaining 75 years of age during the proposed term</t>
  </si>
  <si>
    <t>Dr. K. C. John, 73, is Director, Faculty of Management, at Sri Ramchandra Institute of Higher Education &amp; Research. He has over 35 years of experience in the fields of sustainable development, technology innovation, and entrepreneurship. He is former Managing Director of AGNITY Inc. and has served in several leadership positions such as Country General Manager &amp; COO, GENBAND; and COO, BayPackets. Currently, he serves as an External Subject Matter Expert for the TIDCO Investment Committee.
He served as an Independent Director on the board of the company from August 2014 till August 2022. He has also been serving as Independent Director on the board of Caplin Steriles Limited, a subsidiary of the company, from 8 August 2019. While computing the tenure of Independent Directors, we consider their overall association with the company/group. As his association with the group has already crossed ten years, we do not consider him as Independent and do not support his appointment as Independent Director. Amendments in SEBI’s LODR require directors having attained the age of 75 to be approved by shareholders through a special resolution. Since we do not support his appointment, we do not support his subsequent continuation on board.</t>
  </si>
  <si>
    <t>Appoint Ms. Susan Mathew (DIN: 00517738) as Independent Director for five years from 31 January 2026 and approve her continuation after attaining 75 years of age during the proposed term</t>
  </si>
  <si>
    <t>Ms. Susan Mathew, 74, is a retired Indian Administrative Services (IAS) officer, with over 36 years of experience across the energy, urban development, infrastructure, and health sectors. Previously, she has served in leadership roles such as Chairperson, Tamil Nadu Electricity Board; Vice Chairperson, CMDA; Chairperson &amp; Managing Director, Tamil Nadu Industrial Development Corporation (TIDCO); and Chairperson of Titan Industries. The company proposes to appoint her as Independent Director for five years from 31 January 2026. Her appointment as Independent Director is in line with statutory requirements. Amendments in SEBI’s LODR require directors having attained the age of 75 to be approved by shareholders through a special resolution. We support her appointment and continuation on the board.</t>
  </si>
  <si>
    <t>Appoint Shashwat Sharma (DIN: 08360840) as Managing Director &amp; CEO  (Airtel India) for five years from 1 January 2026, liable to retire by rotation</t>
  </si>
  <si>
    <t>Shashwat Sharma, 44, succeeds Gopal Vittal as the Managing Director and Chief Executive Officer of the India business of Bharti Airtel Limited. As the Managing Director and CEO of Airtel India, he will be responsible for the business strategy deployment, financial &amp; operational business performance, talent management and sustainability. He served as the CEO designate, heading the consumer business since October 2024, as part of the leadership transition. His prior roles at Bharti Airtel, include Chief Operating Officer and Head consumer business. Prior to Joining Bharti Airtel, he spent 13 years at Hindustan Unilever Limited, where he held roles across sales, marketing, and general management. He is liable to retire by rotation, and his appointment is in line with statutory requirements. We support the resolution.</t>
  </si>
  <si>
    <t>Approve remuneration payable to Shashwat Sharma (DIN: 08360840) as Managing Director &amp; CEO of Airtel India for five years from 1 January 2026 to 31 December 2030</t>
  </si>
  <si>
    <t>Shashwat Sharma will succeed Gopal Vittal as the MD and CEO of Bharti Airtel’s India’ business. We estimate Shashwat Sharma’s annual pay at up to Rs. 493.1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to Shashwat Sharma during the proposed tenure. However, we believe his remuneration is commensurate with his responsibilities and the size of the business. Further, the ESOPs granted will have performance-based vesting criteria for which the company has disclosed parameters including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</si>
  <si>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Gopal Vittal (DIN: 02291778) as Executive Vice Chairperson for five years from 1 January 2026, liable to retire by rotation</t>
  </si>
  <si>
    <t>Gopal Vittal, 59, transitioned to the role of Executive Vice Chairperson of Bharti Airtel Limited on 1 January 2026, from his previous role as Vice Chairperson and Managing Director. Gopal Vittal will oversee Bharti Airtel and all its subsidiaries. He will be responsible for the group’s overall financial performance and strategy and will lead future-readiness initiatives including AI and new business incubation (data centres, cloud and financial services), as well as drive group-wide synergies in networks, digital platforms, procurement and leadership talent, and engage with key global stakeholders. He was the Managing Director and Chief Executive Officer of Airtel South Asia for twelve years, during which he led the business across mobile services, B2B, home broadband, DTH, and digital services.  He is liable to retire by rotation, and his appointment is in line with statutory requirements. We support the resolution.</t>
  </si>
  <si>
    <t>Approve remuneration payable to Gopal Vittal (DIN: 02291778) as Executive Vice Chairperson for five years from 1 January 2026 to 31 December 2030 as minimum remuneration</t>
  </si>
  <si>
    <t>Gopal Vittal will oversee Bharti Airtel and all its subsidiaries in his role as the Executive Vice Chairperson. His FY25 remuneration as the MD and CEO was Rs. 410.3 mn. As Executive Vice Chairperson, we estimate Gopal Vittal’s annual pay at Rs. 672.8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during the proposed tenure.However, we believe his remuneration is commensurate with his responsibilities and the size of the business. Further, the ESOPs granted will have performance-based vesting criteria for which the company has disclosed the parameters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</si>
  <si>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Dinesh Kumar Khara (DIN: 06737041) as Independent Director for five years from 3 November 2025</t>
  </si>
  <si>
    <t>Dinesh Kumar Khara, 64, served as the Chairperson of State Bank of India (SBI) from October 2020 to August 2024. Before becoming Managing Director at SBI in August 2016, he was the Managing Director &amp; CEO of SBI Funds Management from November 2013 to August 2016. He has four decades of banking experience in India and across major global markets. His appointment as an Independent Director is in line with statutory requirements. We support the resolution.</t>
  </si>
  <si>
    <t>The company is seeking approval to amend its Memorandum of Association (MoA) by substituting the existing sub-clauses 1 and 2 of Clause III(A). The existing objects clause was adopted at an early stage of the telecommunications industry, when the company’s activities were primarily focused on traditional telecom services. As stated by the company, the industry has evolved with technological advancements, service convergence, and the emergence of integrated digital communication ecosystems, including next-generation, AI-enabled and cloud-based services. The regulatory framework has also evolved, including the Telecommunications Act 2023, which recognizes newer forms of communication services. The proposed amendment is intended to realign and broaden the main objects of the company and is procedural in nature, with no impact on the company’s existing operations. We support the resolution.</t>
  </si>
  <si>
    <t>The articles incorporate certain key provisions of the existing Shareholders’ Agreement (SHA) between Bharti Telecom Limited (Bharti), the promoter, Pastel Limited, a promoter group entity of Singapore Telecommunications Limited (Singtel), and the company, which governs the inter se rights and obligations between Bharti and Singtel. Bharti and Singtel have mutually agreed to amend the existing Shareholders’ Agreement (SHA) to align it with evolving business requirements. The proposed changes to the SHA necessitate consequent amendments to the articles of the company. Singtel’s effective shareholding in Bharti Airtel is around 27.53% as in December 2025. Pastel’s direct shareholding is 7.49% and Singtel’s indirect shareholding in Airtel through Bharti Telecom Limited is 20.1%. Through the proposed amendments, the company proposes to delete few of the reserve matters and also tightens the conditions under which Singtel can vote on the existing reserve matters. The amendments also relinquish Singtel’s committee rights.  Further, the amendments also include operational changes for greater clarity and simplify the existing AoA. Given the amendments are an improvement to the existing AoA, we support the resolution.</t>
  </si>
  <si>
    <t>Krishna Institute of Medical Sciences Ltd.</t>
  </si>
  <si>
    <t>Approve material related party transaction with KIMS Hospital Bengaluru Private Limited, an 80% subsidiary, not exceeding Rs. 1.5 bn, up to the FY26 AGM</t>
  </si>
  <si>
    <t>KIMS Hospital Bengaluru Private Limited (KHBPL), incorporated in 2017, is an 80% subsidiary of Krishna Institute of Medical Sciences (KIMS). Curo Hospital Bangalore Private Limited holds the residual 20% of KHBPL. KHBPL is engaged in the establishment and operation of multi-specialty tertiary healthcare facilities in Bengaluru. It commenced operations at two newly established multi-specialty tertiary care hospitals in FY26 and is currently in the early stages of scaling up. The proposed transaction is for extending loans not exceeding Rs. 1.5 bn to KHBPL, a subsidiary company. The company intends to provide financial assistance to KHBPL to meet its working capital requirements and additional capital expenditure needs, as the subsidiary has recently commenced operations. The financial support is expected to help KHBPL accelerate operational scale-up, enhance network and expand clinical offerings. The proposed loan will carry an interest rate of 12% p.a., which the company states is 4% points above its average return on investments, and a moratorium of one year on principal and interest payments followed by a repayment period of five years. KIMS will source its funds from internal accruals and borrowings. However, it is unclear if the financial support rendered to KHBPL will be to the extent of KIMS’ shareholding and the balance will be contributed by the other 20% shareholder Curo Hospitals. In the absence of clarity, we are unable to support the resolution.</t>
  </si>
  <si>
    <t>Approve related party transactions between Abbot Point Port Holdings Pte. Ltd (APPH), and other related parties of the company for FY26</t>
  </si>
  <si>
    <t>In May 2025, shareholders had approved acquisition of APPH from CRPSH, which was controlled by the Adani family. The acquisition was completed in December 2025 and APPH is now a wholly owned subsidiary of APSEZ. As part of the acquisition, APSEZ assumed other non-core assets and liabilities on APPH’s balance sheet of ~USD 2.5 bn. The non-core items are to be settled/ realised within a few months from the acquisition of APPH (which was completed on December 23, 2025), which APSEZ will realize within a few months of the acquisition. APPH proposes to realise/ settle the non-core items through the repayment of certain receivables to APPH from APPH’s debtors, which will then be applied by APPH to repay APPH’s creditors, as a result of which both the payables as well as the receivables from the non-core items on APPH’s balance sheet will become nil. The material non-core items aggregate USD 2.3 bn, for which approval is being sought. Additionally, APPH will also settle non-material non-core items. We support the resolution.</t>
  </si>
  <si>
    <t>Approve related party transactions between Adani Vizhinjam Port Private Limited (AVPPL) and Adani Infra (India) Limited (AIIL) up to USD 1.75 bn till FY30</t>
  </si>
  <si>
    <t>AVPPL is a whole-time subsidiary of APSEZ. AIIL is a promoter-controlled entity which has expertise in EPC and PMC services. AVPPL proposes to award EPC contract to AIIL for construction and development of Phase 2 of Vizhinjam Port on a fixed price basis. The contract price will be USD 1.75 bn and the project is estimated to be completed by FY30. As per the company, the project is large and complex, the execution pace may vary. Therefore, the timeline is indicative and projected. The approval is being sought for the entire contract value, until its actual completion. The proposed transaction is at an arm’s length basis: the price has been compared to the development cost of phase 1 of the port and adjusted for various factors. The above cost estimate has also been reviewed and validated by an independent external technical practitioner. We support the resolution.</t>
  </si>
  <si>
    <t>Knowledge Realty Trust</t>
  </si>
  <si>
    <t>To ratify and appoint iVas Partners as valuer till the financial year ending 31 March 2026</t>
  </si>
  <si>
    <t>iVas Partners, (Valuer Registration Number: IBBI/RV-E/02/2020/112), represented by its partner Shubhendu Saha is registered with IBBI as registered valuer. iVAS Partners delivers valuation, advisory and technical due diligence services, across various asset classes and locations in India. They have adequate experience of valuing real estate and infrastructure assets. The trust should have disclosed proposed fees to be paid to iVAS Partners. Notwithstanding, we support the appointment given their experience.</t>
  </si>
  <si>
    <t>Ratify the appointment of S R B C and Co LLP, Chartered Accountants as statutory auditors for FY26 and fix their remuneration</t>
  </si>
  <si>
    <t>S R B C &amp; Co LLP were appointed as statutory auditors of Knowledge Realty Trust w.e.f. 10 October 2024. The company proposes to ratify their appointment till the the conclusion of the FY26 AGM. As per the prospectus (Special Purpose Combined Financial Statements), previous statutory auditor fee amounted to Rs. 55.8 mn and Rs. 54.9 mn in FY24 and FY25 respectively. The trust proposes to pay auditor fee for limited review amounting to Rs. 5.0 mn, which is reasonable compared to the size and scale of the REIT’s operations.  We note that the company has clarified that approval is being sought for the ratification of the appointment and remuneration of the auditors from 10 October 2024 until the conclusion of the FY26 AGM. The approval for appointment of the auditor will be proposed at the trust’s first annual general meeting.</t>
  </si>
  <si>
    <t>Approve borrowings and deferred payments up to 35% of assets</t>
  </si>
  <si>
    <t>As on 31 March 2025, the market value of the SPV assets (GAV) of Knowledge Realty Trust stood at 620.0 bn and the aggregate consolidated borrowings, net of cash and cash equivalents was Rs. 195.8 bn, aggregating to 31.6% of the assets of Knowledge Realty Trust. The trust proposes to borrow, upto an aggregate amount not exceeding 35% of the assets of the trust. The approval will enable the trust to meet their future funding requirements. Knowledge Realty Trust is rated CRISIL AAA/ Stable and ICRA AAA (Stable), which denotes the highest degree of safety regarding timely servicing of financial obligations. We support the resolution.</t>
  </si>
  <si>
    <t>Approve material related party transactions of borrowings up to 35% of the total consolidated borrowings of the trust in any financial year with Axis Bank Limited, a related party</t>
  </si>
  <si>
    <t>Knowledge Realty Trust may avail further borrowings from Axis Bank Limited, which is related party of the InvIT – a promoter of the trustee, Axis Trustee Securities Limited. The trust seeks unitholders to increase the borrowings availed by the trust and/or the Asset SPVs from Axis Bank Limited up to 35% of the total value of the consolidated borrowings of the trust, in any financial year. While we raise concern that this resolution to avail borrowings up to 35% of the consolidated borrowings from Axis Bank is perpetual in nature, we believe that banking arrangements are operational in nature and are essential to the operations of the trust. Therefore, while the approval is perpetual in nature, we understand that such borrowings are in the ordinary course of business and on an arm’s length basis. We support the resolution.</t>
  </si>
  <si>
    <t>Approve demerger of Devbhumi Realtors Private Limited, a special purpose vehicle of Knowledge Realty Trust</t>
  </si>
  <si>
    <t>Devbhumi Realtors Private Limited (DRPL) is a special purpose vehicle of Knowledge Realty Trust and holds the Sattva Knowledge City asset. The trust proposes to demerge the assets of DRPL into its wholly-owned subsidiaries – Devbhumi Elixir Realty Private Limited, Devbhumi Orwell Realty Private Limited, Devbhumi NovEMagma Projects Private Limited, and Devbhumi Opal Realty Ventures Private Limited – with each entity holding a specific block of the office park. As per the trust, the proposed restructuring is expected to improve operational and structural efficiencies, reduce costs at the asset level, and result in a more streamlined holding structure. We note that the proposed demerger is a structural reorganization and is not expected to have a material impact on the consolidated financials. Therefore, we support the resolution.</t>
  </si>
  <si>
    <t>Approve demerger of One International Center Private Limited, a special purpose vehicle of Knowledge Realty Trust</t>
  </si>
  <si>
    <t>One International Center Private Limited (OICPL) is a special purpose vehicle of Knowledge Realty Trust and holds the One International Center asset. The trust proposes to demerge the asset of OICPL into its to be incorporated wholly owned subsidiary. As per the trust, the proposed restructuring is expected to improve operational and structural efficiency, reduce costs at the asset level, and result in a more streamlined holding structure. We note that the proposed demerger is a structural reorganization and is not expected to have a material impact on the consolidated financials. Therefore, we support the resolution.</t>
  </si>
  <si>
    <t>Approve the joint venture arrangement between JSW Steel Limited, Piombino Steel Limited, JSW Kalinga Steel Limited and JSW Sambalpur Steel Limited and JFE Steel Corporation, Japan for the steel business undertaking of Bhushan Power &amp; Steel Limited</t>
  </si>
  <si>
    <t>Presently, BPSL is held by PSL. JSWSL holds 82.65% stake in PSL and the balance 17.35% is held by JSW Shipping &amp; Logistics Private Limited, a promoter-controlled entity. JSWSL proposes to enter into a strategic joint venture partnership (through its subsidiary, PSL), under which JFE  will ultimately hold 50% in BPSL’s steel undertaking. The JV will be housed under JSW Kalinga, a wholly owned subsidiary of PSL and a subsidiary of JSWSL. JSW Sambalpur is a wholly owned subsidiary of JSW Kalinga.
Initially, PSL will lend up to Rs. 80 bn to JSW Kalinga, which will then lend up to Rs. 80 bn to BSPL. BPSL will use these funds to repay debt. As part of the arrangement, BPSL’s business undertaking will be transferred to JSW Sambalpur as part of the JV arrangement for a cash consideration of Rs. 244.83 bn, which is aligned with peer valuations (refer resolution #2).
JSW Kalinga will issue equity shares to JFE for a consideration of Rs. 78.75 bn, resulting in a 25% stake on a fully diluted basis. JFE will also acquire convertible debentures of JSW Kalinga from PSL for a consideration of Rs. 78.75 bn, resulting in an additional 25% stake in JSW Kalinga. While there is no valuation report, we note that the transaction implies an equity value of Rs. 315.0 bn to JSW Kalinga, which is higher than the equity value determined by the independent valuer for the slump sale of BPSL’s business undertaking.
To fund the acquisition of BPSL’s business undertaking, JSW Kalinga and JSW Sambalpur will raise debt which will require a joint letter of comfort from PSL/JSWSL and JFE. Further, the debt will also be secured by pledging shares of JSW Kalinga and JSW Sambalpur. The transactions will allow JSWSL to deleverage its balance sheet and raise funds at the asset level to fund growth. We support the resolution. We note that there is a proposal for merger of PSL into JSWSL: this will require a separate shareholder approval. Our view on this resolution is limited to the proposed RPTs and does not relate to the merger of PSL with JSWSL.</t>
  </si>
  <si>
    <t>Approve sale of the steel business undertaking of Bhushan Power &amp; Steel Limited to JSW Sambalpur Steel Limited on a slump sale basis for a cash consideration of Rs. 244.83 bn</t>
  </si>
  <si>
    <t>JSWSL holds 82.65% stake in PSL and the balance 17.35% is held by JSW Shipping &amp; Logistics Private Limited, a promoter-controlled entity. PSL is a subsidiary of JSWSL. BPSL is a wholly owned subsidiary of PSL. JSW Kalinga is a wholly owned subsidiary of PSL and a subsidiary of JSWSL. JSW Sambalpur is a wholly owned subsidiary of JSW Kalinga.
As part of the JV arrangement, JSWSL proposes to transfer the BPSL’s steel business undertaking on a slump sale basis from BPSL to JSW Sambalpur for a cash consideration of Rs. 244.83 bn. BPSL’s steel business undertaking’s net worth as on 31 March 2025 represented ~61% of the total net worth of BPSL. The company has relied on a valuation report issued by RBSA Valuation Advisors LLP, who have computed the equity value of the undertaking at using the income approach and the comparable companies’ method (equal weightage). The overall valuation of the undertaking is aligned with peer valuations. The cash will be utilized by JSWSL to deleverage its balance sheet. We support the resolution.</t>
  </si>
  <si>
    <t>Approve reduction of shareholding of Piombino Steel Limited (PSL) in JSW Kalinga Steel Limited (JSW Kalinga) and creation of pledge by PSL / JSWSL over the entire share capital of JSW Kalinga and by JSW Kalinga over the entire share capital of JSW Sambalpur</t>
  </si>
  <si>
    <t>As part of the joint venture arrangement, JFE will acquire a 25% stake in JSW Kalinga by acquiring equity shares for a consideration of Rs 78.75 bn. JFE will also acquire an additional 25% equity stake in JSW Kalinga by acquiring convertible debentures from PSL. Thus, PSL’s shareholding in JSW Kalinga will reduce to 50%. Additionally, JSW Kalinga and JSW Sambalpur will avail external debt also for discharge of slump sale consideration to BPSL in addition to the funds infused by JFE in JSW Kalinga. 
To secure such external debt, entire equity share capital of JSW Kalinga and JSW Sambalpur, and debt extended to JSW Sambalpur by JSW Kalinga would have to be secured / encumbered / pledged in favour of lenders. Thus, approval is also being sought for creation of securities/ pledge over the share capital of JSW Kalinga and JSW Sambalpur. Our view on this resolution is linked to our view on resolution #1. We support the resolution.</t>
  </si>
  <si>
    <t>Approve increase in borrowing limit to Rs. 600.0 bn from Rs. 350.0 bn under Section 180(1)(c) of the Companies Act, 2013</t>
  </si>
  <si>
    <t>The standalone and consolidated borrowings stood at Rs. 303.5 bn and Rs. 573.7 bn as on 30 September 2025. The company’s debt is currently rated IND AA/Stable, which denotes high degree of safety regarding timely servicing of financial obligations. Since IIFL is required to maintain its capital adequacy ratio at levels prescribed by the RBI, we believe that the NBFC’s debt levels will be maintained at regulated levels, at all times. Further, the company has stated that the proposed enhancement in the borrowing limit is to provide financial flexibility to support its growth plans, expansion of operations, and to meet working capital and other business requirements. We support the resolution.</t>
  </si>
  <si>
    <t>Approve creation of charge/ mortgages on the assets of the company up to the borrowing limit of Rs. 600.0 bn</t>
  </si>
  <si>
    <t>The company seeks shareholder approval for creation of charge over hypothecation, mortgage, pledge on or movable and immovable properties of the company. Secured loans generally have easier repayment terms, less restrictive covenants, and lower interest rates. We support the resolution.</t>
  </si>
  <si>
    <t>Reappoint Shishir Kumar Bajoria (DIN: 00084004) as Executive Chairperson for three years from 1 April 2026 and fix his remuneration as minimum remuneration</t>
  </si>
  <si>
    <t>Shishir Kumar Bajoria, 68, is the promoter and currently designated as Executive Chairperson. He has been associated with the company since inception and has knowledge and experience of handling business of manufacturing of specialized refractories. We estimate his annual pay at Rs. 34.4 mn. The proposed remuneration includes a commission component at the rate of 1.0% of net profits. In the past as well, this 1% cap was there on commissions and this remuneration is reasonable looking at the scale and size of business. Hence, we support his reappointment on board.</t>
  </si>
  <si>
    <t>Reappoint Rajesh Agarwal (DIN: 09786410) as Whole time Director designated as Director – General Counsel for three years from 12 November 2025 and fix his remuneration as minimum remuneration</t>
  </si>
  <si>
    <t>Rajesh Agarwal, 63, is Director – General Counsel. He has more than three decades of experience of handling corporate laws, taxation and legal matters. He was the Company Secretary of the company and was appointed as Whole-time Director designated as Director – General Counsel for three years from 12 November 2022.We estimate his annual pay at Rs. 23.7 mn which is in line with peers and commensurate with the size and scale of the company. Further, he is a professional whose skills carry market value. The company must consider including a variable pay component in his remuneration structure to link pay with the overall performance of the company. We support the resolution.</t>
  </si>
  <si>
    <t>Appoint Ms. Anuradha Rao (DIN: 07597195) as Independent Director for three years from 13 November 2025</t>
  </si>
  <si>
    <t>Ms. Anuradha Rao, 66, retired as the Deputy Managing Director (Strategy and Digital Banking) of State Bank of India in October 2019 and has over 36 years of experience in banking and finance. She has also served as Managing Director and CEO of SBI Funds Management Private Limited. She holds a bachelor’s degree in science from Osmania University and a master’s degree in physics from the University of Hyderabad. Her appointment as an Independent Director is in line with statutory requirements. We support the resolution.</t>
  </si>
  <si>
    <t>Appoint Ms. Parvathy Vairava Sundaram (DIN: 07005574) as Independent Director for three years from 9 December 2025</t>
  </si>
  <si>
    <t>Ms. Parvathy Vairava Sundaram, 66, superannuated as Executive Director of the Reserve Bank of India (RBI) in November 2019. She has also served as RBI's nominee in a few banks and international training institutions. During her tenure at the RBI, she held diverse roles across most major departments and five centres. Her regulatory and supervisory experience includes oversight of the Asset Quality Review (2015–17), implementation and ongoing refinement of the Risk-Based Supervision framework, development of a Small Bank Variant Model for small foreign banks, and strengthening of supervisory processes and capabilities. She also oversaw the formulation and finalisation of the revised Prompt Corrective Action guidelines for banks. Her appointment as an Independent Director is in line with statutory requirements. We support the resolution.</t>
  </si>
  <si>
    <t>Devyani International Ltd.</t>
  </si>
  <si>
    <t>Approve shifting of registered office to the State of Haryana from the Union Territory of Delhi and consequent alteration to Clause II of the Memorandum of Association (MoA)</t>
  </si>
  <si>
    <t>The company’s registered office is currently located at the National Capital Territory (‘NCT’) of Delhi at F-2/7, Okhla Industrial Area, Phase-I, New Delhi – 110020, while the day-to-day operations are carried out from the corporate office situated at Plot No. 18, Sector-35, Industrial Estate, Gurugram- 122004 in the State of Haryana. Further, RJ Corp Limited, holding company, and other group companies largely operate from Gurugram, Haryana. To exercise better administrative and economic control and enable the company to rationalize and streamline its operations as well as the management of affairs, the Board of Directors of the company at its meeting held on 1 January 2026, approved the shifting of Registered Office of the Company from the NCT of Delhi to the State of Haryana. The shifting of the registered office would require consequential alteration to the existing Clause II (Registered Office) of the Memorandum of Association (MoA). We support this resolution.</t>
  </si>
  <si>
    <t>Nephrocare Health Service Pvt. Ltd.</t>
  </si>
  <si>
    <t>Reappoint Om Prakash Manchanda (DIN: 02099404) as an Independent Director for three years from 11 February 2026</t>
  </si>
  <si>
    <t>Om Prakash Manchanda, 60, is the former Managing Director of Dr. Lal PathLabs Limited. Public sources indicate that he founded Centroid Partners, an operating and equity partnership, and Iris AI Labs, an IT consulting firm. Prior to his tenure at Dr. Lal PathLabs Limited, he worked with Ranbaxy Laboratories Limited and Monsanto India Limited, and spent nearly a decade at Hindustan Unilever Limited (HUL) in various roles. As per the shareholder notice, he holds a 0.3% equity stake in Nephrocare Health Services Limited. As per the company’s prospectus, he has received remuneration from the company in the form of ‘profession fees’, in addition to sitting fees. The company has confirmed that the only remuneration received by him is in the form of commission and sitting fees. He has attended all nineteen board meetings held in FY26 to date, and 81% of the board meetings held since FY23. His reappointment is in line with statutory requirements. We support the resolution.</t>
  </si>
  <si>
    <t>The company proposes to appoint Makarand M. Joshi &amp; Co. as secretarial auditors for five years, from FY26 to FY30. The company proposes to pay Makarand M. Joshi &amp; Co. a remuneration of up to Rs. 275,000 per annum, plus applicable taxes and out-of-pocket expenses. The remuneration may be revised from time to time, based on the recommendations of the audit committee and the board. The company should have disclosed the profile of the secretarial auditor, which is a regulatory requirement. Notwithstanding this, we support the appointment and, thus, support the resolution.</t>
  </si>
  <si>
    <t>Approve material related party transactions with JNK Chemdist Technologies Private Limited (JCTPL), subsidiary company, upto Rs. 700.0 mn for FY26</t>
  </si>
  <si>
    <t>JNK Chemdist Technologies Private Limited (JCTPL) is a 51% subsidiary of the company. The company seeks shareholders’ approval for transactions with JCTPL upto Rs. 700.0 mn for FY26. The nature of transactions includes provision of loan up to Rs. 300.0 mn, provision of corporate guarantee up to Rs. 300.0 mn and subscription to preference share capital of JCTPL up to Rs. 100.0 mn.  The transactions are enabling in nature. We understand from the company that the founders of Chemdist Technologies, Dr. Sunil Dhole and Tushar Wagh, in their individual capacity are the 49% shareholders in JCTPL and will be only providing the technical support to the JV, while the company will be responsible for the working capital and other financial needs. The proposed transactions are in the ordinary course of business and at arm’s length. We support the resolution.</t>
  </si>
  <si>
    <t>Approve material related party transactions between JNK Chemdist Technologies Private Limited (JCTPL), subsidiary company, and Chemdist Process Solutions Private Limited (CPSPL), upto Rs. 1.2 bn for a tenure of five years</t>
  </si>
  <si>
    <t>JNK Chemdist Technologies Private Limited (JCTPL) is a 51% subsidiary of the company and Chemdist Process Solutions Private Limited (CPSPL) is a related party with common director with JCTPL. The company seeks shareholders’ approval for transactions between JCTPL and CPSPL upto Rs. 1.2 bn for a tenure of five years. The nature of transactions includes receipt of subcontracting works by JCTPL from CPSPL up to Rs. 840.0 mn, purchase of assets by JCTPL from CPSPL up to Rs. 270.0 mn and leave and license of office premises by JCTPL from CPSPL up to Rs. 113.0 mn. As per the company, the transactions will support operations of JCTPL and are in the ordinary course of business at arm’s length. The transactions are enabling in nature with a tenure of one year for subcontracting works and purchase of assets and five years for leave and license. We support the resolution.</t>
  </si>
  <si>
    <t>Appoint Ms. Padmaja Chunduru (DIN: 08058663) as Independent Director for five years from 10 November 2025</t>
  </si>
  <si>
    <t>Ms. Padmaja Chunduru, 64, is the former MD and CEO of National Securities Depository Limited (NSDL). Prior to joining NSDL, she was the MD and CEO of Indian Bank. Currently, she is a member of the IRDAI (Insurance Regulatory and Development Authority of India) and the Centre for Corporate Governance and Sustainability Advisory Council at IIM-Bangalore. She has about four decades of experience in banking and capital markets in India and USA. She attended one board meeting till the date of the notice. Her appointment as an Independent Director is in line with statutory requirements. We support the resolution.</t>
  </si>
  <si>
    <t>Appoint Parag Rao (DIN: 02436612) as Non-Executive Non- Independent Director from 10 December 2025, liable to retire by rotation</t>
  </si>
  <si>
    <t>Parag Rao, 60, joined Mahindra &amp; Mahindra Limited (M&amp;M) as Growth Leader – Financial Services and as a Senior Management Personnel from 27 October 2025. He is a member of the Mahindra Group Executive Board. He has over 36 years of experience across the FMCG and retail banking sectors. In his prior role at HDFC Bank, he headed Technology &amp; Digital Transformation and the Liability Product Group and Marketing function for the Bank. He was also a member of the Asia Pacific Client Council of Visa Inc. and the Global Advisory Board of Diners Club International Inc. His appointment is in line with statutory requirements. We support the resolution.</t>
  </si>
  <si>
    <t>Approve Mahindra and Mahindra Financial Services Limited - Subsidiary Companies Restricted Stock Unit Plan 2026 (RSU 2026/ Plan) under which 3,000,000 RSUs may be granted to employees of subsidiary companies</t>
  </si>
  <si>
    <t>Under the plan, the company proposes to grant up to 3.0 mn RSUs to eligible employees of subsidiary companies (present and future). The plan may result in a dilution of 0.22% of the paid-up capital for existing shareholders. The aim of the plan is to ensure that equity-based incentives are closely aligned with the performance parameters of each subsidiary. The 2026 plan shall be administered by the Mahindra &amp; Mahindra Financial Services Limited Employees Stock Option Trust. The exercise price for the RSUs will be the face value of the shares and the RSUs will have performance-based vesting.The RSUs shall vest on the achievement of the subsidiary company performance parameters, including revenue growth, market share growth, profit growth, cost control, asset quality, digital maturity and ESG and the Nomination and Remuneration Committee (NRC) may introduce any other subsidiary-level performance parameters (up to 25% of total weightage). Besides the subsidiary company’s performance parameters, vesting of RSUs may include grantee’s individual performance (up to 50% of total RSUs granted), as determined by the committee from time to time.Thus, the proposed RSU Plan aligns employee interests with that of shareholders. As per the shareholder notice, the company shall disclose in its subsequent annual reports, the details of subsidiary companies performance parameters and achievement during the year, based on which the RSUs were vested. We support the resolution.</t>
  </si>
  <si>
    <t>Approve provision of money to the trust to implement the Mahindra and Mahindra Financial Services Limited - Subsidiaries Restricted Stock Unit Plan 2026 (RSU 2026/ Plan)</t>
  </si>
  <si>
    <t>The company proposes to authorise the company to grant loan, provide guarantee or security in connection with loan/financial assistance, in one or more tranches, to the trust for an amount not exceeding Rs. 50.0 mn, to enable the Trust to subscribe and/or purchase equity shares of the company for implementation of the MMFSL Subsidiaries RSU Plan 2026.  We support the resolution.</t>
  </si>
  <si>
    <t>Approve shifting of registered office to the State of Haryana from State of Maharashtra and consequent alteration to Clause II of the Memorandum of Association (MoA)</t>
  </si>
  <si>
    <t>The company’s registered office is currently located at 702, Prism Tower, A Wing, Mindspace, Link Road, Goregaon (West), Mumbai City, Mumbai, 400062, in the state of Maharashtra. The company proposes shifting its registered office to the State of Haryana to facilitate the effective implementation of the Scheme of Arrangement between Sapphire Foods India Limited and Devyani International Limited, as approved by the board on 1 January 2026. As per the company, the relocation is expected to bring in synergies and help run operations more smoothly and effectively.The shifting of the registered office would require consequential alteration to the existing Clause II (Registered Office) of the Memorandum of Association (MoA). We support the resolution.</t>
  </si>
  <si>
    <t>Afcons Infrastructure Ltd</t>
  </si>
  <si>
    <t>Approve material related party transactions between Afcons Construction Mideast LLC (Afcons Mideast), wholly owned subsidiary of the company and Shapoorji Pallonji Mideast LLC (Shapoorji Mideast), subsidiary company of the promoter company, upto Rs. 39 bn</t>
  </si>
  <si>
    <t>Afcons Mideast is a wholly owned subsidiary of the company. Shapoorji Mideast, a subsidiary company of the promoter company, is currently participating in the execution of a greenfield island development project in Abu Dhabi, UAE. Afcons Mideast has submitted its bid to Shapoorji Mideast to undertake the infrastructure package(s) of the project as a subcontractor and to execute the infrastructure scope of works for Shapoorji Mideast, upon Shapoorji Mideast securing the project. The related party transactions will aggregate to Rs. 39.0 bn, which includes an estimated contract value of infrastructure work package(s) of Rs. 30.0 bn and a corporate guarantee of Rs. 9.0 bn, required to be provided by Afcons Mideast to Shapoorji Mideast.
As per the company, the project aligns with the Afcons Mideast’s core competence; and the commercial terms, risk allocation, and pricing are consistent with prevailing market conditions for comparable infrastructure projects in the Middle East. The transactions are in the ordinary course of business and are proposed to be undertaken on an arm’s-length basis. We support the resolution.</t>
  </si>
  <si>
    <t>Reappoint Chandan Sinha (DIN: 06921244) as Independent Director for three years from 21 May 2026</t>
  </si>
  <si>
    <t>Chandan Sinha, 68, is the part-time Chairperson of RBL Bank since August 2024. He is the former Executive Director of the Reserve Bank of India and has been a central banker for over 35 years. He has over four decades of experience in banking &amp; financial services. Post retirement, he served as the Interim Director at the Centre for Advanced Financial Research and Learning (CAFRAL). He has also held several key positions outside the RBI, including Chief Investment Officer, of Postal Life Insurance (Government of India), Director at the Indian Institute of Bank Management, and Chief Dealer at the Securities Trading Corporation of India.  He has attended all sixteen (100%) board meetings held in FY25 and all fifteen board meetings in FY26 till the date of the meeting notice. He is entitled to a fixed remuneration of Rs. 2.7 mn per annum in addition to sitting fees in his capacity as the part-time chairperson as approved by the RBI. His reappointment is in compliance with statutory requirements.  We support the resolution.</t>
  </si>
  <si>
    <t>Appoint Jaideep Iyer (DIN: 06384037) as Whole-Time Director designated as Executive Director for three years from 21 February 2026, liable to retire by rotation and fix his remuneration</t>
  </si>
  <si>
    <t>Jaideep Iyer, 54, has been associated with the RBL Bank since February 2018 and currently oversees finance, strategy, and investor relations, and also leads the credit cards business. He is a member and Chairperson of RBL Finserve Limited’s board, which is a wholly owned subsidiary of the bank  and oversees various activities of the subsidiary. He has over 25 years of experience in the banking and financial services sector. Prior to joining the RBL Bank, he served as Group President and Deputy Chief Financial Officer at Yes Bank for nine years, where he was responsible for finance and accounting, taxation, MIS, investor relations, and financial strategy. The bank proposes annual  fixed remuneration at Rs. 27.6 mn, which has been approved by the RBI. As per RBI guidelines variable pay can range between one to three times the fixed pay, therefore Jaideep Iyer’s remuneration can range between Rs. 55.2 mn to Rs. 110.4 mn. While the range is high, we draw comfort from the fact that the remuneration is subject to RBI approval, and the bank will seek approval from shareholders for variable pay. The proposed remuneration is comparable to industry peers, and is commensurate with the bank’s size, performance and complexities of his role. While seeking approval for variable pay, the bank must disclose performance metrics for variable pay and ESOPs.</t>
  </si>
  <si>
    <t>Appoint Anand Kripalu (DIN: 00118324) as an Independent Director for five years from 1 February 2026</t>
  </si>
  <si>
    <t>Anand Kripalu, 67, is currently Executive Director, EPL Limited. He previously served as Managing Director and Global CEO of EPL Limited until 31 December 2025 and will transition to the role of Non-Executive Director with effect from 1 April 2026. Prior to joining EPL Limited, he was the Managing Director and Global CEO of United Spirits Limited (Diageo India). He has over three decades of experience in the fast-moving consumer goods industry and has held senior leadership roles at Mondelez International and Unilever. His appointment is in line with statutory requirements. We support the resolution.</t>
  </si>
  <si>
    <t>Siemens Energy India Ltd</t>
  </si>
  <si>
    <t>Adoption of standalone and consolidated financial statements for the year ended 30 September 2025</t>
  </si>
  <si>
    <t>We have relied upon the auditors’ report, which has not raised concerns on the financial statements. The auditors draw attention to Note 52 of the financial statements regarding the scheme of arrangement between the company and Siemens Limited for transfer of its energy business from Siemens Limited to the company. Pursuant to the scheme, the financial statements have been given effect in line with Ind AS 103. Accordingly, the prior period financial information for the period 7 February 2024 (date of incorporation) to 30 September 2024, has been restated by the management, but hasn’t been audited by the auditors. The auditors’ opinion is not modified in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</si>
  <si>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dividend of Rs. 4.0 per equity share (face value Rs. 2.0) for FY25</t>
  </si>
  <si>
    <t>The total dividend outflow for FY25 is Rs. 1.6 bn. The dividend payout is 12.9% of standalone PAT. We support the resolution.</t>
  </si>
  <si>
    <t>Reappoint Sunil Mathur (DIN: 02261944) as Non-Executive Non-Independent Director, liable to retire by rotation</t>
  </si>
  <si>
    <t>Sunil Mathur, 63, is Managing Director and Chief Executive Officer of Siemens Limited (a group company) since 2014. He has been associated with Siemens group for over 37 years and is the Chairperson of Siemens Energy India Limited. He is the former Chief Financial Officer of Siemens Limited and served in senior roles such as Chief Financial Officer of Global Business Unit in the Industrial Automation Division of Siemens AG. Currently, he is a member of the Global Leadership Team of Siemens, and the Chairperson of CII National Committee on Multinational Companies and Smart Cities. He was appointed on the board of the company on 7 February 2024 and designated as Non-Executive Chairperson for five years from 25 March 2025. He attended all twelve board meetings held in FY25. He retires by rotation, and his reappointment is in line with statutory requirements. We support the resolution.</t>
  </si>
  <si>
    <t>Reappoint Harish Shekar (DIN: 10497617) as Director, liable to retire by rotation</t>
  </si>
  <si>
    <t>Harish Shekar, 57, is the Chief Financial Officer and Executive Director of Siemens Energy India Limited. He has been associated with Siemens since 1997 and has over 28 years of experience in senior roles at Siemens, in India and overseas.  Previously, he held positions such as Executive Vice President – Head of Accounting and Controlling, Siemens Limited; Vice President, Siemens AG; and Country CFO, Siemens Egypt. Currently, he is a member of Global Corporate Finance Leadership of Siemens AG, Germany. He was appointed on the board on 7 February 2025 and was re-designated as Executive Director and Chief Financial Officer on 1 March 2025. He attended all twelve board meetings held during FY25. He retires by rotation, and his reappointment is in line with statutory requirements. We support the resolution.</t>
  </si>
  <si>
    <t>The company proposes to appoint Parikh Parekh &amp; Associates (PPA) as secretarial auditors for five years from FY26 to FY30 at and proposes to pay them a remuneration of Rs. 230,000 per annum plus applicable taxes and out-of-pocket expenses for FY26. The board is authorized to fix the remuneration from time to time. Their appointment is in line with statutory requirements. We support the resolution.</t>
  </si>
  <si>
    <t>Approve remuneration of Rs. 500,000 payable to R. Nanabhoy &amp; Co. as cost auditor for FY26</t>
  </si>
  <si>
    <t>The proposed remuneration to be paid to the cost auditors in FY26 is reasonable compared to the size and scale of operations. We support the resolution.</t>
  </si>
  <si>
    <t>Approve material related party transactions with Siemens Energy Global GmbH &amp; Co. KG, a group company, of upto Rs. 17.5 bn for FY26</t>
  </si>
  <si>
    <t>Siemens Energy Global GmbH &amp; Co. KG (SEGG) is a fellow associate of the company and indirectly holds 6% stake in the company through its promoters – Siemens Energy Holding (1%) and Siemens Energy Holdco B.V. (5%). Siemens Energy AG is the parent company of SEGG, and operates a portfolio of products, solutions and services across the energy value chain – from power generation and transmission to storage. The company’s transactions with SEGG amounted to ~Rs. 11.8 bn in FY25. The proposed transactions include purchase and sale of goods, rendering and receiving of services, license fees, and such other transactions for business purposes. We raise concern that the nature of proposed transactions is enabling – including sale/purchase of plant, property and equipment and any other transactions. The company must clarify the need for such enabling transactions. Further, the resolution also seeks approval for payment of license fees – the company must disclose the nature of the fees, terms and conditions and the rationale for charging such fees. Notwithstanding, we support the resolution as the proposed transactions are largely operational in nature and will be at an arm’s length basis. We support the resolution.</t>
  </si>
  <si>
    <t>Linde India Ltd.</t>
  </si>
  <si>
    <t>Appoint Milan Sadhukhan (DIN: 03082335) as Managing Director for three years from 1 January 2026 and fix his remuneration as minimum remuneration</t>
  </si>
  <si>
    <t>Milan Sadhukhan, 50, is currently Head of Finance – ASEAN &amp; South Asia at Linde plc. He has over 25 years of experience in various finance roles, including product management, investment controlling and supply-chain management. He holds a B. Com (Hons.) degree and is a qualified Chartered Accountant and Cost &amp; Management Accountant.
We estimate Milan Sadhukhan’s annual remuneration at Rs. 37.5 mn, excluding the fair value of stock options. His proposed remuneration terms include stock units of Linde PLC – the quantum / fair value of these are not disclosed for us to make an informed decision on his remuneration. The company must also disclose performance parameters that determine the variable pay. Further, we raise concerns that the management has failed to protect minority shareholder interest. We note that the auditors have qualified their opinion with respect to the FY25 financial statements – the reason for the qualification is in respect to the observations in SEBI’s Interim Order regarding related party transactions. We note that the SEBI order dated 24 July 2024, has highlighted that the company undertook related party transactions by using legal opinions and circumventing the shareholders rejection of these related party transactions. We understand the company continues to undertake related party transactions without shareholder approval even after the concern raised by SEBI. These matters are within the ambit of the top management responsibilities. We do not support the resolution.</t>
  </si>
  <si>
    <t>Capri Global Capital Ltd.</t>
  </si>
  <si>
    <t>Reappoint Desh Raj Dogra (DIN: 00226775) as Independent Director for three years from 1 February 2026</t>
  </si>
  <si>
    <t>Desh Raj Dogra, 71, is the former Managing Director and CEO of CARE Ratings till 2016. He has over 35 years of experience in areas of banking and credit ratings. Prior to CARE Ratings, worked with Dena Bank for 15 years. He attended all eight (100%) board meetings held in FY25 and all seven board meetings held in FY26 till the date of this notice. He served as an Independent Director from 10 May 2017 to 19 September 2018 and was again appointed as Independent Director from 1 February 2021 for a five-year term. Accordingly, we consider the proposed three-year term from 1 February 2026 to be his third term, without a sufficient cooling-off period of three years between terms. Further, we note that Monu Ratra, who was appointed as Chief Executive Officer from 7 October 2025 resigned on 19 January 2026, which is within four months of appointment. Desh Raj Dogra has been a member of the Nomination and Remuneration Committee (NRC) since 9 February 2021, and it remains unclear how the NRC is addressing this sudden leadership transition. Additionally, we believe shareholders’ approval for his reappointment should have been sought on or before the completion of his current term. We do not support the resolution.</t>
  </si>
  <si>
    <t>Reappoint Rakesh Rawal (DIN:02839168) as Whole – time Director and CEO for three years from 1 April 2026 and fix his remuneration</t>
  </si>
  <si>
    <t>Rakesh Rawal, 70, is the WTD &amp; CEO of the company. He has been associated with the Anand Rathi Group since 2007 and was responsible for setting up the group’s private wealth management business. He joined the company’s board on 1 April 2017. We support the reappointment and remuneration.</t>
  </si>
  <si>
    <t>Appoint Debasish Panda (DIN: 06479085) as an Independent Director for five years from 12 January 2026</t>
  </si>
  <si>
    <t>Debasish Panda, 64, is a retired IAS officer of the 1987 batch. He has served as the Chairperson of IRDAI (2022–2025), and prior to that, he served as Secretary, Department of Financial Services, Ministry of Finance, Government of India. He has also served as Joint Secretary (Health &amp; Family Welfare), Additional Secretary, and Special Secretary (Financial Services) in the Government of India. His appointment is in compliance with statutory requirements. We support the resolution.</t>
  </si>
  <si>
    <t>Appoint Adesh Kumar Gupta (DIN: 00020403) as an Independent Director for five years from 12 January 2026</t>
  </si>
  <si>
    <t>Adesh Kumar Gupta, 69, is the former WTD &amp; CFO of Grasim Industries Limited. He has over four decades of experience in corporate strategy, M&amp;A, business restructuring, fundraising, and taxation. We support the resolution.</t>
  </si>
  <si>
    <t>Appoint Ms. Deena Asit Mehta (DIN: 00168992) as an Independent Director for five years from 12 January 2026</t>
  </si>
  <si>
    <t>Ms. Deena Asit Mehta, 65, is the former President of Bombay Stock Exchange (BSE) Limited. She is a Chartered Accountant with four decades of experience in the capital markets. Her appointment is in line with statutory requirements. We support the resolution.</t>
  </si>
  <si>
    <t>Approve related party transactions for purchase of debentures with Anand Rathi Global Finance Limited (ARGFL) of upto Rs. 80.0 bn for FY27</t>
  </si>
  <si>
    <t>Anand Rathi Global Finance Limited (ARGFL) is the NBFC arm of the group and is a registered Non-Banking Finance Company – Non-Deposit taking – Systematically Important (NBFCND-SI). The company seeks shareholders’ approval for purchase of debentures from ARGFL for upto Rs. 80.0 bn for FY27. The company expects the revenue from these transactions to be Rs. 6.4 bn in FY27. Historically, a large share of the company’s revenue has been derived from promoter group companies.  We expect that, over time, the company reduces its dependence on ARGFL’s product offerings. We expect the company to disclose granular details such as revenue/percentage of portfolio on products sourced from third parties. Given the transaction’s critical importance to the company’s revenues, we support the resolution.</t>
  </si>
  <si>
    <t>Approve related party transactions with Anand Rathi Financial Services Limited, promoter, for purchase/sale of debentures of upto Rs. 35.0 bn for FY27</t>
  </si>
  <si>
    <t>Anand Rathi Financial Services Limited (ARFSL) is a promoter of the company, holding 19.92% of the paid-up share capital. Historically, a large share of the company’s revenue has been derived from promoter group companies. We also expect that, over time, the company reduces its dependence on ARFSL’s product offerings. We also expect the company to disclose granular details, such as revenue and percentage of portfolio sourced from third-party products. We support the resolution given the criticality of the transaction to the company’s revenues. Given the transaction’s critical importance to the company’s revenues, we support the resolution.</t>
  </si>
  <si>
    <t>Appoint Vivek Mohan (DIN: 00075006) as Non-Executive Non-Independent Director from 1 January 2026, liable to retire by rotation</t>
  </si>
  <si>
    <t>Vivek Mohan, 56, is Abbott’s Vice President, Established Pharmaceuticals, India. Previously, he served as Abbott’s Divisional Vice President, Corporate Global Marketing. He was the Managing Director of Abbott India Limited from 2004 to 2012. He is liable to retire by rotation. His appointment as a Non-Executive Non-Independent Director is in line with statutory requirements. We support the resolution.With his appointment, five out of nine directors will be Non-Executive Non-Independent: the company must explain the rationale for having such a large proportion of Non-Executive Non-Independent directors on the board. Further, we note that Abbott India Ltd.’s board independence is at 33%, which is lower than the threshold stated in Abbott Laboratories’ (ultimate parent company) Corporate Governance Guidelines. Abbott Laboratories adheres to NYSE listing standards, which require that a majority of the board to comprise Independent Directors – the company must explain the rationale for the differential standards for the Indian entity vs the global parent.</t>
  </si>
  <si>
    <t>Appoint Ms. Shruti Shah (DIN: 08337714) as Independent Director for three years from 1 December 2025</t>
  </si>
  <si>
    <t>Ms. Shruti Shah, 45, is partner at Pravin P. Shah &amp; Company. In the past, she worked as a manager with Haribhakti &amp; Co and with Aneja Associates. She is a Chartered Accountant with over 16 years of professional experience.She has been on the boards of Adani group companies since 10 March 2022. We will consider her total association with group while calculating her tenure on the board. We also note that her husband, Anup P. Shah, has served on the boards of Adani group companies since 20 July 2021.Further, she currently serves as an Independent Director on the board of six other listed companies. While regulations cap the number of independent directorships at seven, for whole-time directors of listed entities, the limit is three. We believe Ms. Shruti Shah’s role as Partner of Pravin P. Shah &amp; Company is equivalent to a whole-time directorship. That said, in the past, she has attended all board meetings across her listed company engagements, which is reflective of her availability and ability to devote sufficient time to her board responsibilities. We support the resolution.</t>
  </si>
  <si>
    <t>Reappoint Dr. Shyam Agrawal (DIN: 03516372) as Independent Director for one year from 6 December 2025</t>
  </si>
  <si>
    <t>Dr. Shyam Agrawal, 46, is a practicing Company Secretary with over eighteen years of experience in the areas of law, company secretary and finance. He has served on the board of Indraprastha Gas Limited since 6 December 2022. He has attended seven board meetings held during FY26 up to the date of the notice and all eleven board meetings held during FY25.
Public sources suggest that he has political affiliations, which we believe may unnecessarily politicize the decisions of the company and distract the management from its core focus. The company should have disclosed his political affiliations as a part of his profile. Given the political affiliations, we do not support his reappointment. Hence, we do not support the resolution.</t>
  </si>
  <si>
    <t>Approve subdivision of equity shares of face value of Rs. 10.0 per share into ten equity shares of face value of Re. 1.0 per share</t>
  </si>
  <si>
    <t>Currently, the authorised share capital of the company is Rs. 1,200.0 mn, divided into 120.0 mn equity shares of face value Rs. 10.0 each. The issued, subscribed and paid-up equity share capital of the company is Rs. 908.6 mn, divided into 90.9 mn equity shares of face value Rs. 10.0 each.
Post sub-division, the authorised share capital of the company will be Rs. 1,200.0 mn, divided into 1,200.0 mn equity shares of face value Re. 1.0 each. The issued, subscribed and paid-up equity share capital will be Rs. 908.6 mn, divided into 908.6 mn equity shares of face value Re. 1.0 each. The sub-division of shares is likely to improve liquidity for the stock and make the equity shares affordable to small investors. We support the resolution.</t>
  </si>
  <si>
    <t>Approve alteration to the Clause V (Capital Clause) of Memorandum of Association (MoA)</t>
  </si>
  <si>
    <t>The sub-division of equity shares as proposed in Resolution #1 will result in a consequent alteration to the Capital Clause of the company’s Memorandum of Association (MoA). The sub-division of shares is likely to improve liquidity for the stock and make the equity shares affordable to small investors. We support the resolution.</t>
  </si>
  <si>
    <t>Aptus Value Housing Finance India Ltd.</t>
  </si>
  <si>
    <t>Approve amendments to the existing Articles of Association (AoA)</t>
  </si>
  <si>
    <t>The proposed amendments to the Articles seek to update the definition of “promoters” to reflect the company’s current promoters, M. Anandan and Ms. Padma Anandan. The company also proposes to delete the nomination rights of Westbridge—its erstwhile investor promoter—while retaining the nomination rights for its promoters, M. Anandan and Ms. Padma Anandan. In addition, the amendments introduce affirmative voting rights for the promoters on key matters and strategic decisions.
The nomination rights granted to M. Anandan and Ms. Padma Anandan allow them to collectively nominate a majority of the board for as long as they are classified as promoters, irrespective of their shareholding. Therefore, even if the promoters’ shareholding reduces—whether through sale or dilution—they would continue to hold board nomination rights.
We believe that board nomination rights should be linked to a shareholding threshold. In our view, such rights should be supported only when the promoters maintain a minimum shareholding of at least 10%. Further, the proposed amendments modify the board quorum requirements to mandate the presence of at least one promoter nominated director throughout the board meeting. We believe such quorum rights could be used as a tactic to delay or obstruct critical meetings. Given the above concerns, we do not support the resolution.</t>
  </si>
  <si>
    <t>Appoint Shailesh Kumar Mishra (DIN: 08068256) as Independent Director for five years from 19 February 2026</t>
  </si>
  <si>
    <t>Shailesh Kumar Mishra, 61, was associated with Solar Energy Corporation of India Ltd. as Director (Power Systems) from 2018 to 2023 and retired as CEO from POWERGRID Himachal Transmission Limited in July 2023. He was appointed by the board as additional Non-Executive Independent Director on 10 November 2023 and subsequently reclassified as Non-Executive Professional Director on 28 June 2024. He was reappointed as Non-Executive Director at the 2025 AGM.  The company has clarified that he was appointed as a Non-Executive Director to utilize his expertise for a solar project in Sri Lanka. However, this project was scrapped by the company, and there was no other pecuniary relationship with Shailesh Kumar Mishra. We expect the company to not avail any consultancy service or have a pecuniary relationship with him during his tenure as an independent director. We support the resolution.</t>
  </si>
  <si>
    <t>Approve issuance of equity shares through Qualified Institutional Placement (QIP) up to Rs. 55.0 bn</t>
  </si>
  <si>
    <t>At the current market price of Rs. 399.45 (closing price as on 29 January 2026), the company will need to issue ~137.7 mn shares for the proposed equity issuance, resulting in a dilution of ~14.5% on the expanded capital base. While the overall dilution is high – it is within our threshold (&lt;20%). We also take comfort from the fact that borrowings of NBFCs are regulated by capital adequacy requirements of the Reserve Bank. The company has stated that the fund raise shall be utilised to optimise its liability profile and provide growth capital to expand the assets under management. We support the resolution.</t>
  </si>
  <si>
    <t>Appoint Vikas Pandey (DIN: 11463386) as Whole time Director for five years from 16 January 2026, liable to retire by rotation, and fix his remuneration as minimum remuneration</t>
  </si>
  <si>
    <t>Vikas Pandey, 59, has served as Chief Business Officer – Consumer Business since July 2024 and brings over two decades of experience in retail banking, distribution, and business management with the HDFC Group. During his tenure at HDFC, he held leadership roles across distribution, analytics, marketing, and digital functions. He holds a master’s degree in marketing from the Institute for Technology and Management and has attended the UC Berkeley Executive Program in management. His appointment is in line with statutory requirements.As per the terms of appointment, we estimate Vikas Pandey’s annual fixed pay at Rs. 28.1 mn. The remuneration terms include a variable pay component as well as an ESOP component for which no guidance has been provided, nor is there an absolute cap. Hence, we are unable to estimate his total remuneration. The company must assign an absolute cap on his overall remuneration by disclosing the quantum of variable pay and the quantum / maximum fair value of ESOPs to be granted to him during his tenure. The company must also disclose performance metrics that determine variable pay. While we support his appointment to the board as a Whole Time Director, we do not support the remuneration terms and therefore do not support this resolution.</t>
  </si>
  <si>
    <t>Appoint Anshul Asawa (DIN: 11400809) as Managing Director designated as CEO for three years from 1 April 2026 and fix his remuneration</t>
  </si>
  <si>
    <t>The Company is seeking shareholders’ approval for the appointment of Mr. Anshul Asawa as Managing Director and Chief Executive Officer for a period of three years, effective from April 1, 2026, to March 31, 2029. He will not be liable to retire by rotation.
While the proposed remuneration appears relatively higher compared to other Executive Directors, the Company has provided a clearer rationale for the same. However, considering Mr. Asawa’s strong educational background, extensive industry experience, and proven leadership capabilities, the proposed remuneration appears fair, reasonable, and aligned with market benchmarks and Company performance. Mr. Anshul Asawa has the strongest educational background.
In terms of experience, while most directors have comparable experience levels, Mr. Anshul Asawa stands out with around 30 years
at Unilever, having held various leadership positions.Considering the size and performance of the Company, it appears to be justified
Accordingly, no major governance concerns have been identified with respect to Mr. Asawa’s profile, time commitments, or proposed remuneration.</t>
  </si>
  <si>
    <t>Jupiter Wagons Limited</t>
  </si>
  <si>
    <t>Appoint Mark Stevenson (DIN: 11089244) as Non-Executive Non-Independent Director from 15 December 2025, liable to retire by rotation</t>
  </si>
  <si>
    <t>Mark Stevenson, 63, is a senior rail industry executive with more than three decades of experience across European freight railcar leasing, financial stewardship, and large-scale operational transformation. He previously served as CEO of AAE Ahaus Alstätter Eisenbahn Holding AG and as Acting CEO of VTG AG. He is a Chartered Accountant (ICAEW) and has graduated from MA (Oxon), Modern Languages, University of Oxford. We expect the company to clarify the reason for classifying Mark Stevenson as Non-Executive Non-Independent Director and not as Independent Director. Notwithstanding, the appointment is in line with statutory requirements. We support the resolution.</t>
  </si>
  <si>
    <t>Reappoint Ms. Manju Agarwal (DIN: 06921105) as an Independent director for two years from 19 January 2026</t>
  </si>
  <si>
    <t>Ms. Manju Agarwal, 68, is former Deputy Managing Director (Digital Banking and New Businesses), State Bank of India (SBI). She has been on the board of Polycab India Ltd. since January 2023 and attended all five board meetings held in FY25 and all four board meetings held in FY26 till the date of the notice. We believe shareholder approval for her reappointment should have been sought prior to completion of her first term as an Independent Director.We raise concern that she was an Independent Director on the board of Paytm Payments Bank Ltd. (PPBL) from May 2021 till her resignation on 1 February 2024 (citing personal commitments). She was also a member of the audit committee of PPBL. The Reserve Bank of India, on 31 January 2024, directed PPBL to stop accepting any deposits/ credit transactions/ top ups/ in customer accounts, prepaid instruments, wallets, FASTags, etc. after 29 February 2024 (extended till 15 March 2024) among other restrictions. RBI cited persistent non-compliances and continued material supervisory concerns in the bank as identified in the Comprehensive System Audit and compliance validation report of the external auditors. Given these concerns, we are unable to support the resolution.</t>
  </si>
  <si>
    <t>Approve change in designation of Bharat Jaisinghani (DIN: 00742995) from Executive Director to Joint Managing Director, w.e.f. 16 January 2026 until the completion of his term on 12 May 2026</t>
  </si>
  <si>
    <t>Bharat A. Jaisinghani, 41, is part of the promoter group and serves as a Wholetime Director of Polycab India Ltd. He has been associated with the company since 2012 and was appointed as a Whole-time Director in May 2021. He holds a master’s degree in Operations Management from the University of Manchester and has completed the Programme for Leadership Development at Harvard Business School, USA, as well as an Executive Programme from Singularity University, USA. He is proposed to be redesignated as Joint Managing Director on his existing terms until the completion of his current term on 12 May 2026. We support his redesignation without any change in terms.</t>
  </si>
  <si>
    <t>Reappoint Bharat A. Jaisinghani (DIN: 00742995) as Whole time Director and Joint Managing Director for five years from 13 May 2026 and fix his remuneration</t>
  </si>
  <si>
    <t>Bharat A. Jaisinghani, 41, is part of the promoter group and serves as a Wholetime Director of Polycab India Ltd. He has been associated with the company since 2012 and was appointed as a Whole-time Director in May 2021.His FY25 remuneration aggregated Rs. 27.3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</si>
  <si>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Approve change in designation of Nikhil R. Jaisinghani (DIN: 00742771) from Executive Director to Joint Managing Director, with effect from 16 January 2026 until the completion of his term on 12 May 2026</t>
  </si>
  <si>
    <t>Nikhil R. Jaisinghani, 40, is part of the promoter group and serves as a Wholetime Director of Polycab India Ltd. He has been associated with the company since 2012 and was appointed as a Whole-time Director in May 2021. He holds an MBA from Kellogg School of Management, Northwestern University, Illinois, USA. He is proposed to be redesignated as Joint Managing Director on his existing terms until the completion of his current term on 12 May 2026. We support his redesignation without any change in terms.</t>
  </si>
  <si>
    <t>Reappoint Nikhil R. Jaisinghani (DIN: 00742771) as Whole time Director and Joint Managing Director for five years from 13 May 2026 and fix his remuneration</t>
  </si>
  <si>
    <t>Nikhil R. Jaisinghani, 40, is part of the promoter group and serves as a Wholetime Director of Polycab India Ltd. He has been associated with the company since 2012 and was appointed as a Whole-time Director in May 2021. Nikhil R. Jaisinghani’s FY25 remuneration aggregated Rs. 26.8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</si>
  <si>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Appoint Ramesh Bhujang (DIN: 00194189) as an Independent Director for two years from 3 December 2025</t>
  </si>
  <si>
    <t>Ramesh Bhujang, 72, is currently an Advisory Board Member – Debtlife Holdings at Bond Bazaar, a fintech platform for investment in government &amp; corporate bonds. He has over four decades of experience in banking, industrial development, project/infrastructure finance and economic policies. He has previously served as Group Head (Corporate &amp; Regulatory Affairs) at L&amp;T Infrastructure Finance Co Ltd. He holds a Master’s degree in Economics from Bombay University and in Development Management from the Asian Institute of Management. His appointment as Independent Director is in line with statutory requirements. We support the resolution.</t>
  </si>
  <si>
    <t>Appoint Anil Ahuja (DIN: 00759440) as Independent Director for three years from 29 November 2025</t>
  </si>
  <si>
    <t>Anil Ahuja, 63, has over four decades of experience as an investor, entrepreneur, and board professional across Asia. He is the founder of 88tuition, a social enterprise in education through technology. He began his career at Citibank India, where he held leadership roles in capital markets, trade finance, and cash management, and later served as Chief Executive Officer of JP Morgan Partners Asia and as Head of Asia at 3i Group plc, where he led investment teams across six countries. Previously, he served on the board of Adani Enterprises Ltd from 2009 to 2017. His appointment as an Independent Director is in line with statutory requirements. We support the resolution.</t>
  </si>
  <si>
    <t>Approve increase in limit of related party transactions between ATL HVDC Limited and Adani Electricity Mumbai Infra Limited by Rs. 16.0 bn (in addition to the existing limit of Rs. 21.28 bn) for FY26</t>
  </si>
  <si>
    <t>ATL HVDC Limited is a wholly owned subsidiary of Adani Energy Solutions Limited (AESL). Adani Electricity Mumbai Infra Limited (AEMIL) is a wholly owned subsidiary of Adani Electricity Mumbai Limited (AEML), which in turn is a 74.9% subsidiary of AESL.
In the FY23 AGM, the company had sought shareholder approval to provide financial assistance to AEMIL in the form of inter-corporate deposits/loans for three years from FY23 to FY26 for Rs. 21.28 bn per annum. The funds will be utilized by AEMIL for construction of project 1000 MW High Voltage Direct Current (HVDC) transmission link between MSETCL Kudus and Adani Electricity Mumbai Limited (AEML) Aarey.
The project cost is estimated at Rs. 72.15 bn. The project timelines have been fast tracked, due to which ATL HVDC Limited will have to provide additional financial assistance during current FY26. Thus, approval for an additional amount of up to Rs. 16.0 bn for FY26 is being sought mainly on account of change in project schedule, with no change in the total project cost.
Funding through inter-corporate deposits is expected to ensure timely availability of funds and avoid any delays in project execution. The proposed transactions are in the ordinary course of business and at arm’s length. We support the resolution.</t>
  </si>
  <si>
    <t>Appoint Ms. Vijayalakshmi Iyer (DIN: 05242960) as Independent Director from 1 December 2025 till 31 May 2030</t>
  </si>
  <si>
    <t>Ms.Iyer’s past or present association with ICICI group companies does not impact her independence in the Bank in any manner and should not be counted for considering her eligibility for appointment on the Board of the Bank. As a widely-held institution without a promoter, ICICI Bank’s governance is anchored by the Board's collective expertise rather than individual group associations. Her extensive 40-year banking career and past role at IRDAI provide the technical oversight essential for a Domestic Systemically Important Bank (D-SIB). We believe her presence on the Board will strengthen risk management and uphold the high standards of integrity expected of a publicly-held entity. We support the appointment of Ms. Vijayalakshmi Iyer as her eligibility aligns with statutory requirements.  We engaged with the Bank on this matter and are satisfied with the official communication provided by the Bank. Considering above pointers, we support the resolution.</t>
  </si>
  <si>
    <t>Approve material related party transaction with ABB Robotics India Private Limited (INRBT) for slump sale of its robotics business for a consideration of Rs. 15.68 bn</t>
  </si>
  <si>
    <t>ABB Limited, the ultimate holding company, is divesting its robotics division to SoftBank Group Corp for an enterprise value of USD 5.375 bn. Following this, ABB India proposes to divest its robotics division to INRBT, which will be held by a promoter group company at the time of the transaction. The robotics business is highly integrated with ABB Limited’s division, relying on it for patented technology, R&amp;D, operations, supply chain, marketing, and branding. Based on 2024 financial results, the division contributed 3.6% of consolidated revenue and 2.4% of profit before tax. ABB India will sell the division on a slump-sale basis for Rs. 15.68 bn, and the valuation is aligned with peers and ABB Limited’s eventual sale to SoftBank. We therefore support the resolution. However, the company should have disclosed its plans for utilizing the divestment proceeds.</t>
  </si>
  <si>
    <t>Appoint Dhiman Gupta (DIN: 09420213) as Non-Executive Non-Independent Director, liable to retire by rotation</t>
  </si>
  <si>
    <t>Dhiman Gupta, 45, is currently the CFO of Tata Motors Passenger Vehicles Limited, a subsidiary of Tata Motors Limited. He has worked with the Tata Motors group since 2018. Previously, he served in the Group Chairman’s office at Tata Sons and worked with the corporate finance team at Standard Chartered Bank. He retires by rotation and his reappointment is in line with statutory requirements.</t>
  </si>
  <si>
    <t>Motherson Sumi Wiring India Ltd.</t>
  </si>
  <si>
    <t>Approve Motherson Sumi Wiring India Limited – Employee Stock Option Scheme 2025 (ESOP 2025) under which upto 15.5 mn stock options can be granted</t>
  </si>
  <si>
    <t>The company seeks approval for Motherson Sumi Wiring India Limited– Employee Stock Option Scheme 2025 (ESOP 2025) under which upto 15.5 mn options will be granted. The scheme will be implemented through a trust by secondary acquisition of shares. The overall dilution of the scheme is ~0.23% on the expanded capital base as on 31 December 2025. The vesting of options is time based but the NRC may determine performance parameters applicable to an employee or a class of employees, based on their respective roles, and to assign relative weightages to each parameter as it deems appropriate. The exercise price for the options will be at the market price of shares as on the grant date. Given that the stock options will be granted at market price, the scheme ensures alignment between employee and shareholders’ interests. Hence, we support the resolution.</t>
  </si>
  <si>
    <t>Approve secondary acquisition of shares through trust route for the implementation of Motherson Sumi Wiring India Limited– Employee Stock Option Scheme 2025 (ESOP 2025)</t>
  </si>
  <si>
    <t>Through resolution #2, the company seeks approval to acquire upto 15,500,000 equity shares by way of secondary acquisition for implementation of ESOP 2025 through an irrevocable employee welfare trust i.e. MSWIL ESOP Trust. Our recommendation is linked to our views on Resolution #1. We support the resolution.</t>
  </si>
  <si>
    <t>Approve provision of money to the trust for purchase of company’s own shares by the trust under Motherson Sumi Wiring India Limited – Employee Stock Option Scheme 2025 (ESOP 2025)</t>
  </si>
  <si>
    <t>The company proposes to provide an interest free provision of money or loan to the MSWIL ESOP Trust, not exceeding 5% of the aggregate of the paid-up share capital and free reserves, for acquisition of equity shares for the purpose of implementation of ESOP 2025. The loan shall be repayable to the company from realization of proceeds of exercise/ permitted sale/ transfer of shares and any other eventual income of the trust. Our recommendation is linked to our views on Resolution #1. We support the resolution.</t>
  </si>
  <si>
    <t>Approve revision in remuneration of Anurag Gahlot (DIN: 09455743), Whole time Director and Chief Operating Officer, from 1 April 2025 till the end of his current tenure on 27 January 2027</t>
  </si>
  <si>
    <t>Anurag Gahlot, 51, is Whole-Time Director and Chief Operating Officer. He has been associated with the promoter company, Motherson Sumi Systems Limited since 1994. He has been on board since 28 January 2022. Anurag Gahlot received Rs. 20.9 mn as remuneration during FY25. We estimate his FY26 remuneration at Rs. 33.0 mn, including fair value of stock options. The company must assign an absolute cap on his overall remuneration by disclosing the quantum / maximum fair value of ESOPs to be granted to him during his tenure. The company must also disclose performance metrics that determine variable pay. Notwithstanding, his estimated remuneration is commensurate with the size and complexities of business operations and in line with peers. Further, he is a professional whose skills carry a market value. We support the resolution.</t>
  </si>
  <si>
    <t>Approve grant of special rights to Advent International: the largest shareholder of Encora Group pursuant to the (share subscription and share purchase Agreement (SSPA)</t>
  </si>
  <si>
    <t>Coforge will acquire 100% equity of Encora and the existing shareholders of Encora shall be granted Coforge’s equity shares, through a share-swap arrangement. The current shareholders of Encora will hold around 21% equity in Coforge upon completion of the transaction. Accordingly, a SSPA was executed between the company and the shareholders of Encora, which provided Advent International (the majority shareholder) through its two holding companies, the special right to nominate two directors on the board, including the right to appoint a nominee director to each of the Audit Committee and the Nomination and Remuneration Committee, linked to a minimum shareholding threshold of 5%, along with other provisions intended to protect Coforge’s interest. While the transaction was approved by shareholders, the resolution to grant special rights and consequent amendments to the Articles of Association (AoA) was defeated. Thus, the SSPA was amended to record the revised terms, raising the fall-away threshold for Encora’s board nomination rights to a minimum 10% shareholding from the earlier 5% and removing the special right to appoint Encora Directors to Coforge’s board committees. Further, no change in AoA of the company are being made to reflect any special rights. The other amendments which continue to protect Coforge’s interest, such as lock-in restrictions on 50% of Encora’s shareholding until 30 June 2027, a prohibition on acquiring additional shares that would trigger an open-offer obligation and restrictions on transferring their shares to competitors or strategic investors, remain unchanged from the previous proposal.We generally support board nomination rights for strategic investors, provided they meet a reasonable minimum shareholding threshold of 10%.  We recognise in the current resolution board nomination rights are linked to a minimum shareholding threshold of 10% and the other proposed amendments protect Coforge’s interest. Therefore, we support the resolution.</t>
  </si>
  <si>
    <t>Ujjivan Small Finance Bank Ltd.</t>
  </si>
  <si>
    <t>Appoint Aniruddha Paul (DIN: 00928375) as Independent Director for three years from 22 January 2026</t>
  </si>
  <si>
    <t>Aniruddha Paul, 57, is the former Chief Information Officer (Corporate and Investment Banking) for Europe and the Americas at Standard Chartered Bank. Prior to this, he served as the Global Head of the Group Transformation Office at Standard Chartered Bank. He has over three decades of global experience across banking, insurance, and digital transformation. Previously, he held senior leadership roles, including Group Chief Data Officer at ING Group, Chief Information Officer for ING in India and Australia, and Chief Technology Officer at Exide Life Insurance. He is a founding member of IIT-IIT, an alumni-led initiative focused on scaling social impact programs across India, and is actively involved in supporting startups in technology, business services, and manufacturing. His appointment as an Independent Director is in line with statutory requirements. We support the resolution.</t>
  </si>
  <si>
    <t>Approve increase in borrowing limit to Rs. 200.0 bn from Rs. 100.0 bn</t>
  </si>
  <si>
    <t>The company’s borrowing as on 31 March 2025 was at Rs. 34.0 bn on a standalone basis and Rs. 46.6 bn on consolidated basis. The increase in proposed borrowing limit at Rs. 200.0 bn is high with respect to the net worth. Notwithstanding, the company’s capex plans are estimated at Rs. 165.0 bn over FY27 and FY28 – as stated in the concall transcripts, the company proposes to increase its borrowing limit to help fund this capex. Over the long-term, the company has outlined a capex plan of Rs. 300.0 bn for its port and port connectivity projects and Rs. 90.0 bn for expanding its logistics segment. The company’s outstanding debt programs are rated CARE AA+; Stable / CARE A1+ and ICRA AA+ (Stable) which denotes high degree of safety regarding timely servicing of financial obligations. We support the increase in the borrowing limit.</t>
  </si>
  <si>
    <t>Approve creation of charge/mortgage/hypothecation on the assets upto the borrowing limit of Rs. 200.0 bn</t>
  </si>
  <si>
    <t>Approve transfer of unutilized equity shares of JSW Infrastructure Limited Employee Stock Ownership Plan 2016 to Shri O.P. Jindal Employee Stock Ownership Plan (JSWIL) – 2026</t>
  </si>
  <si>
    <t>The company seeks approval to transfer 683,520 unutilized, unappropriated and unallocated equity shares held by the JSW Infrastructure Employees Welfare Trust under JSW Infrastructure Limited Employee Stock Ownership Plan 2016 (ESOP 2016) to the proposed Shri O.P. Jindal Employee Stock Ownership Plan 2026 (JSWIL 2026). As per the notice, the company has terminated ESOP 2016 with effect from 3 October 2024. While we support the transfer of shares, 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Since we do not support the contours of JSWIL 2026, we do not support the resolution.</t>
  </si>
  <si>
    <t>Approve amendment in JSW Infrastructure Limited Employee Stock Ownership Plan 2021 and transfer of unallocated equity shares to Shri O.P. Jindal Employee Stock Ownership Plan (JSWIL) – 2026</t>
  </si>
  <si>
    <t>In order to operationalize Shri O.P. Jindal Employee Stock Ownership Plan (JSWIL) - 2026 (JSWIL 2026), the company proposes allocating a pool of 2,100,000 options which shall be sourced from the existing shares held by the trust under the existing plans. The company proposes to transfer 1,416,480 unutilized, unallocated and unappropriated equity shares under JSW Infrastructure Limited Employees Ownership Plan – 2021 (ESOP 2021), held by the JSW Infrastructure Employees Welfare Trust, to JSWIL 2026. The ESOP 2021 is being amended to reduce the maximum number of options available for grant to 64,583,520 options from 66,000,000 options. While we support the proposed amendment, 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Since we do not support the contours of JSWIL 2026, we do not support the resolution.</t>
  </si>
  <si>
    <t>Approve the ‘Shri O.P. Jindal Employee Stock Ownership Plan (JSWIL) – 2026 under which upto 2,100,000 options can be granted</t>
  </si>
  <si>
    <t>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t>
  </si>
  <si>
    <t>Approve grant of options to the eligible employees of the present and future unlisted subsidiary company(ies) under Shri O.P. Jindal Employee Stock Ownership Plan (JSWIL) – 2026</t>
  </si>
  <si>
    <t>The company proposes to extend JSWIL 2026 to the employees of present and future unlisted subsidiary company(ies). While we generally support the extension of schemes to unlisted subsidiary companies, since we do not support the contours of the scheme, we do not support the extension.The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We do not support the resolution.</t>
  </si>
  <si>
    <t>Appoint Phani Shankar (DIN: 09663183) as Independent Director for three years from 20 January 2026</t>
  </si>
  <si>
    <t>Phani Shankar, 55, is the former Chief Credit Officer of Kotak Mahindra Bank and has over 30 years of experience in fields of credit &amp; risk management, commercial banking, treasury and financial markets. Prior to serving as the Chief Credit Officer, he held several leadership positions at Kotak Mahindra Bank such as Co-Head Treasury, Head Treasury Sales and Treasurer. He was also the Chairperson of the Credit Committee, member of ALCO, member of the Bank Operating Committee, and Senior Management Personnel of the Kotak Group. AU SFB proposes to appoint him as Independent Director for three years from 20 January 2026. His appointment is in line with statutory requirements. We support this resolution.</t>
  </si>
  <si>
    <t>Approve amendments to AU Employees Stock Option Scheme 2023 (AU ESOS 2023)</t>
  </si>
  <si>
    <t>By way of the 2023 Postal Ballot, AU SFB received shareholder approval for the AU Employees Stock Option Scheme 2023 (AU ESOP/ESOS 2023) to grant ESOPs/ESOS to employees with an initial pool of 20.0 mn options. As of 31 December 2025, 15.8 mn options have already been granted and 4.2 mn options are available for future grants under the scheme. Further, only 0.5 mn options remain available under the other ESOP schemes of the bank. To meet the future ESOP requirements, the bank proposes to increase the pool size of AU ESOS 2023 by 30.0 mn stock options, thereby increasing the total options pool from 20.0 mn to 50.0 mn stock options. The bank also proposes to alter clauses involving providing nomination for employees with permanent disability and accelerated vesting in case of death of an employee.  The exercise price is linked to market price, as determined by the NRC, and will not be less than the face value of the shares. The bank has also specified that in the past, NRC has fixed exercise price in line with 26 weeks’ volume weighted market price. As a good practice, we recommend that the exercise price for the ESOPs be the prevailing market price and not a formula linked to market price as we believe it gives NRC the flexibility to provide a suitable discount on the same, if any. However, the bank – via a disclosure on the stock exchange -  has clarified that the exercise price under the AU Employees Stock Option Scheme 2023 will be the average of weekly high and low of Volume Weighted Average Price (VWAP) of equity ehares during the last twenty-six weeks immediately prior to date of the meeting of NRC, on the Stock Exchange having higher trading volumes, without any exceptions. The bank has also clarified that for any change in calculation of grant price for AU ESOS 2023, if proposed in future, they will seek explicit approval from shareholders. Given this clarity, we support this amendment to AU ESOP 2023.</t>
  </si>
  <si>
    <t>Ola Electric Mobility Ltd</t>
  </si>
  <si>
    <t>Appoint Shashank ND Singh (DIN: 02237496) as Independent Director for five years from 5 December 2025</t>
  </si>
  <si>
    <t>Shashank ND Singh, 38, is the co-founder and Chief Executive Officer of Practo Technologies Private Limited, a healthcare technology company. He has over seventeen years of experience across business strategy and management, technology and digitalisation, finance, marketing, corporate governance, and ESG sectors. He serves as Chairperson of the Subcommittee on Digital Health and Co-Chair of the National Committee on Health Technology, CII (Confederation of Indian Industry). He holds a Bachelor of Technology degree from the National Institute of Technology Karnataka, Surathkal. His appointment as Independent Director is in line with the statutory requirements. We support the resolution.</t>
  </si>
  <si>
    <t>Approve increase in aggregate number of options under ‘Bandhan Bank Employee Stock Option Plan Series 1’</t>
  </si>
  <si>
    <t>The bank has proposed an expansion of the ESOP pool to ensure continued alignment with its long-term human capital and talent retention strategy as the existing ESOP pool is almost exhausted with 5,413,592 options remaining available for future grants as of 31 December 2025. Accordingly, it is proposed to increase the ESOP pool under the ESOP Plan from the existing 54,757,052 employee stock options (~3.26% of the Bank’s paid-up equity share capital) to 80,548,570 options (~5% of the Bank’s paid-up equity share capital). 
The proposed enhancement of the grant pool is intended to provide adequate headroom for future grants. The exercise price for the stock options granted will be at market price with a vesting period of four years. With exercise price being equal to market price, this ensures alignment of interests between the investors and employees, and the scheme contours are within our voting guidelines. Hence, we support the resolution.</t>
  </si>
  <si>
    <t>Approve amendments in the ‘Bandhan Bank Employee Stock Option Plan Series 1’</t>
  </si>
  <si>
    <t>The company adopted the ‘Bandhan Bank Employee Stock Option Plan Series 1’ prior to listing and there have been regulatory changes since then. Thus, the bank seeks approval to make certain amendments to align the ESOP Plan with evolving regulatory and corporate requirements. The beneficiaries of these amendments shall include both existing and future option holders. The amendments are mainly operational changes to align the scheme with the regulations. We support the resolution since options under the scheme will be granted at market price. Further, the scheme will ensure alignment of employee incentives with shareholder interests. We support the resolution.</t>
  </si>
  <si>
    <t>Reappoint Ratan Kumar Kesh (DIN: 10082714) as Executive Director &amp; Chief Operating Officer for three years from 31 March 2026, liable to retire by rotation</t>
  </si>
  <si>
    <t>Ratan Kumar Kesh, 55, is the Executive Director and Chief Operating Officer of the bank and has served on the board since March 2023. He served as the interim MD and CEO from 10 July 2024 to 31 October 2024. He has around three decades of experience across Operations, Technology, Transaction Banking, Product Banking, Operations Risk, Enterprise Governance, Digital, Cx and Organization Transformation. He has attended 96% (22 out of 23) board meetings held in FY25 and attended all fourteen (100%) board meetings till the date of this notice. He is liable to retire by rotation, and his reappointment is in line with statutory requirements. His remuneration during the tenure is subject to Reserve Bank of India (RBI) and shareholder approval. We support the resolution.</t>
  </si>
  <si>
    <t>Approve remuneration terms of Partha Pram Sengupta (DIN: 08273324) as Managing Director &amp; Chief Executive Officer from 1 April 2025</t>
  </si>
  <si>
    <t>Partha Pram Sengupta received remuneration of Rs. 14.1 mn on a prorated basis for FY25. The bank proposes his FY26 fixed remuneration at Rs. 34.0 mn per annum, which is unchanged from the FY25 fixed remuneration. Since he joined the bank after 31 October 2024, he was not eligible for variable pay in FY25. His total remuneration (including variable pay) for FY26 is Rs. 74.8 mn. The proposed fixed pay has received RBI’s approval, and we draw comfort from the fact that the variable pay is subject to RBI approval. Out of his total remuneration, ~55% is variable, comprising of cash and ESOP component which ensures that his remuneration is linked to his performance. The bank should disclose granular performance metrics that determine the variable pay. The remuneration is commensurate with the size of the bank and comparable to industry peers. We support the resolution.</t>
  </si>
  <si>
    <t>Approve remuneration terms of Rajinder Kumar Babbar (DIN: 10540386) as Executive Director &amp; Chief Business Officer from 1 April 2025</t>
  </si>
  <si>
    <t>Rajinder Kumar Babbar, 58, is Executive Director &amp; Chief Business Officer of the bank. He is the former Group Head (Transportation, Infrastructure and Tractor Finance Group) of HDFC Bank Ltd. He was associated with HDFC Bank for over 23 years. Previously, he has also worked with Centurion Bank, Bank of Punjab and Central Bank of India. 
The bank proposes to revise his fixed remuneration from Rs. 30.0 mn in FY25 to Rs. 32.8 mn for FY26, which has been approved by the RBI. His total remuneration (including variable pay, which is yet to be approved by the RBI) for FY26 is Rs. 72.6 mn, of which 54% is variable, comprising cash and ESOP components. We draw comfort from that the variable pay, as determined by the ‘Balanced Score Card’ methodology is subject to RBI approval. The bank must disclose detailed performance metrics that determine the variable pay. We support the resolution.</t>
  </si>
  <si>
    <t>Approve remuneration terms of Ratan Kumar Kesh (DIN: 10082714) as Executive Director and Chief Operating Officer from 1 April 2025</t>
  </si>
  <si>
    <t>Ratan Kumar Kesh, 55, is Executive Director and Chief Operating Officer since 31 March 2023, and he served as Interim Managing Director and Chief Executive Officer from 10 July 2024 to 31 October 2024. Bandhan Bank proposes to revise his fixed remuneration from Rs. 31.0 mn in FY25 to Rs. 32.9 mn for FY26, which has been approved by the RBI. His total remuneration (including variable pay, which is yet to be approved by the RBI) for FY26 is Rs. 72.3 mn of which 54% is variable, comprising of cash and ESOP component. 
We draw comfort from the fact that the variable pay, as determined by the ‘Balanced Score Card’ methodology, is subject to RBI approval. The bank must disclose detailed performance metrics that determine the variable pay. We support the resolution.</t>
  </si>
  <si>
    <t>Revise remuneration of Manesh Madeka (DIN: 01629788), Chairperson and Managing Director, for five years from 12 March 2026</t>
  </si>
  <si>
    <t>Manesh Madeka, 67, is the promoter, Chairperson and Managing Director. His FY25 remuneration was Rs. 12.0 mn. Based on his proposed terms, we estimate his FY27 remuneration at Rs. 27.2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</si>
  <si>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Revise remuneration of Bhautik Madeka (DIN: 01761543), Whole-time Director, for five years from 12 March 2026</t>
  </si>
  <si>
    <t>Bhautik Madeka, 60, is the promoter and Whole-time Director. His FY25 remuneration was Rs. 9.0 mn. Based on his proposed terms, we estimate his FY27 remuneration at Rs. 27.2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</si>
  <si>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Revise remuneration of Mihir Madeka (DIN: 01778561), Whole-time Director, for five years from 12 March 2026</t>
  </si>
  <si>
    <t>Mihir Madeka, 48, is part of the promoter family and Whole-time Director. His FY25 remuneration was Rs. 7.2 mn. Based on his proposed terms, we estimate his FY27 remuneration at Rs. 19.4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</si>
  <si>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Hemal Paresh Madeka is the nephew of Manesh Madeka (Promoter and CMD) and Sanjay Bhagwanji Bole is a relative of the promoter family. They have been classified as part of the promoter group since the company’s listing in August 2021. As on 31 December 2025, Hemal Madeka holds 1.13% stake, while Sanjay Bole does not hold any shares in the company. The company now proposes to reclassify them to the ‘public’ shareholder category.  We understand that outgoing promoter-group shareholders do not exercise control, and the proposed reclassification is in line with statutory requirements. However, we note that Paresh Dayashankar Madeka, who is Hemal Paresh Madeka’s father, continues to be classified as part of the promoter group. Since immediate family members of Hemal Paresh Madeka continue to be classified as part of promoter group, we do not support his reclassification. While we support the reclassification of Sanjay Bhagwanji Bole, we are unable to support the resolution.</t>
  </si>
  <si>
    <t>Appoint Punit Sood (DIN: 00033799) as an Independent Director for five years w.e.f. 11 December 2025</t>
  </si>
  <si>
    <t>Punit Sood, 61, is the former Managing Director of NatWest Digital Services India Pvt. Ltd. He was also the Managing Director and Chief Information Officer at JP Morgan Services India, and Chief Executive Officer and Managing Director at Citi Technology Services India in the past. He holds a Bachelors’ degree from IIT, Roorkee and has a Post Graduate degree from IIM Ahmedabad. His appointment as Independent Director is in line with statutory requirements. We support the resolution.</t>
  </si>
  <si>
    <t>Akzo Nobel India Ltd.</t>
  </si>
  <si>
    <t>Appoint Parth Jindal (DIN: 06404506) as Chairperson and Non-Executive Non-Independent Director from 9 January 2026, liable to retire by rotation</t>
  </si>
  <si>
    <t>Parth Jindal, 35, is the Managing Director of JSW Paints Limited and JSW Cement Limited. JSW Paints Limited owns 61.2% equity stake in Akzo Nobel India Limited (as on 31 December 2025) and is classified as the promoter. He is the founder of JSW Sports Private Limited, and Chairperson and co-owner of the Indian Premier League (IPL) team Delhi Capitals. He has over 14 years of experience in the areas of management and finance. He is liable to retire by rotation, and his appointment is in line with statutory requirements. We support the resolution.</t>
  </si>
  <si>
    <t>Appoint Shantanu Khosla (DIN: 00059877) as Independent Director for three years from 9 January 2026</t>
  </si>
  <si>
    <t>Shantanu Khosla, 66, is Non-Executive Vice Chairperson of Crompton Greaves Consumer Electricals Ltd (CGCEL) and Operating Partner at Advent International, a private equity firm.  He was the Managing Director of CGCEL till 2023. Prior to this, he worked with Procter &amp; Gamble Hygiene and Health Care Ltd for three decades, until 2015.He has experience in FMCG industry. His appointment as Independent Director is in line with statutory requirements. We support the resolution.</t>
  </si>
  <si>
    <t>Redesignate Rajiv Rajgopal (DIN: 06685599) as Joint Managing Director &amp; Chief Executive Officer from 9 January 2026 till the end of his current term on 31 October 2028, liable to retire by rotation</t>
  </si>
  <si>
    <t>In September 2023, the shareholders approved reappointment of Rajiv Rajgopal, 58, as Managing Director for five years from 1 November 2023. He was designated as the Chairperson and Managing Director from 16 November 2023. Following the appointment of Parth Jindal as Chairperson of the board (refer resolution #1), the company proposes to re-designate Rajiv Rajgopal as Joint Managing Director and Chief Executive Officer from 9 January 2026 until the end of his current tenure on 31 October 2028. His remuneration and other terms approved by shareholders in the postal ballot held in September 2023 shall remain unchanged. We support the resolution.</t>
  </si>
  <si>
    <t>Approve change of name of the company to ‘JSW Dulux Limited’ from ‘Akzo Nobel India Limited’ and consequent alteration in the Memorandum of Association (MoA) and Articles of Association of the Company (AoA)</t>
  </si>
  <si>
    <t>Following the acquisition of ~61.2% equity stake in Akzo Nobel India Limited by JSW Paints Limited from the erstwhile promoters, the company proposes to adopt the JSW group name in its corporate name and therefore it is proposed to change the name of the company to ‘JSW Dulux Limited’.
Further, the proposed name has been reserved with the Ministry of Corporate Affairs (MCA), and the company has received the name approval letter dated 16 January 2026 from the Registrar of Companies (ROC), Central Registration Centre (CRC). The Memorandum of Association (MoA) and Articles of Association (AoA) will be amended to reflect the change in the name of the company. We support the resolution.</t>
  </si>
  <si>
    <t>Swan Corp Ltd</t>
  </si>
  <si>
    <t>Approve material related party transactions with Swan Defence and Heavy Industries Limited (SDHI), a listed step-down subsidiary of upto 35.0 bn from 27 January 2026 to 26 January 2027</t>
  </si>
  <si>
    <t>The company seeks shareholders’ approval to enter into material related party transactions with Swan Defence and Heavy Industries Limited (SDHI) (formerly Reliance Naval and Engineering Limited), a listed entity and a step-down subsidiary of the company. SDHI was acquired pursuant to an NCLT-approved resolution plan under the (IBC) Insolvency and Bankruptcy Code, 2016, with the acquisition implemented through Hazel Infra Limited (HIL). HIL, the immediate parent and promoter of SDHI, holds 94.91% of SDHI’s equity share capital, while Swan Corp Limited (SCL) and Hazel Mercantile Limited hold 99% and 1% stake respectively, in HIL. 
The proposed transactions include sale/purchase/supply of goods or services, trade advances, loans and advances (including inter-corporate deposits), investments, guarantees (including performance guarantees and other non-fund-based support), and borrowings. The approval is sought for a period of one year (27 January 2026 to 26 January 2027) with an aggregate transaction value of up to Rs. 35.0 bn. The company states that these transactions are intended to meet SDHI’s working capital requirements, which is expected to benefit the group on a consolidated basis. The approval sought is enabling in nature and covers a broad range of transactions without upfront disclosure of transaction-wise caps or commercial terms.
Given that the proposal includes financial assistance, the company should provide greater disclosure on the detailed terms of the financial support proposed to be extended. Given the transactions are between a 94.9% owned step-down listed subsidiary, we support the proposal. Further. we note that SDHI has recently emerged from resolution under the Insolvency and Bankruptcy Code (IBC) and requires group support for operational stabilisation and balance-sheet strengthening. We support the resolution.</t>
  </si>
  <si>
    <t>Appoint Anup Kumar Saha (DIN: 07640220) as Whole-Time Director designated as Whole-Time Director (Executive Director) for three years from the date of RBI approval, liable to retire by rotation and fix his remuneration</t>
  </si>
  <si>
    <t>Anup Kumar Saha, 55, was associated with Bajaj Finance Limited from October 2017 to January 2026, where he held several senior leadership positions and served as Managing Director &amp; CEO from April 2025 to July 2025. Prior to joining Bajaj Finance Limited, he spent 14 years at ICICI Bank Limited from May 2003 to June 2017, where he held senior leadership roles across Retail Secured Assets, Business Intelligence, Retail and Rural Collections, Credit Cards, and Retail Structured Finance. He has over 32 years of professional experience, including 25 years in the financial services sector across banking and non-banking financial institutions.
Anup Saha’s appointment and remuneration are subject to RBI approval. His proposed fixed pay for FY26 is Rs 69.7 mn. As per RBI guidelines, his variable pay can range from 100% to 300% of fixed pay, taking aggregate annual remuneration to between Rs. 139.4 – 278.8 mn. While the remuneration range is high, a substantial part of it is variable, ensuring alignment with the company’s performance. The bank must disclose the performance metrics that determine variable pay. The proposed remuneration is in line with industry peers and commensurate with the size and complexities of the bank’s operations. We expect the board to to exercise prudence in remuneration payouts as it has in the past. We support the resolution.</t>
  </si>
  <si>
    <t>Approve issuance of unsecured, redeemable, non-convertible debentures/ bonds/ other debt securities on a private placement basis up to Rs. 150.0 bn during FY27</t>
  </si>
  <si>
    <t>The debt raised will be within the overall borrowing limit of Rs. 600.0 bn. The bank’s debt is rated CRISIL AAA/Stable/CRISIL A1+, and ICRA AAA/Stable which denotes the highest degree of safety regarding timely servicing of financial obligations. As on 31 December 2025, the bank’s Capital Adequacy Ratio (CRAR) and Tier I ratio stood at 22.6% and 21.5% respectively. Since Kotak Mahindra Bank is required to maintain its capital adequacy ratio at levels prescribed by the RBI, we believe that the Bank’s debt levels will have to be maintained at regulated levels at all times. We support the resolution.</t>
  </si>
  <si>
    <t>Appoint Parag Shah (DIN: 00374944) as Independent Director for three years from 29 January 2026</t>
  </si>
  <si>
    <t>Parag Shah, 50, is the Founder and Partner of Amara Partners, a mid-market Private Equity fund. He was also associated with the Mahindra Group, and in his last role, he was a member of the Group Executive Board. He has also served as the Managing Partner of Mahindra Partners, the private equity and venture capital division of the Mahindra Group. He was also the Chairperson of GPMD program, Co-Chairman of the Group Diversity Council, Member of Group Sustainability &amp; an Executive Committee member of various councils of Mahindra Learning University.He is active in industry bodies like CII, FICCI and is also on the board of trustees of The IndUS Entrepreneurs (TiE), Mumbai and is a Founder Director of Executives Without Borders, an NGO based in the USA.He holds a BS degree in Computer Engineering from the Illinois Institute of Technology and has completed the General Management Program at Harvard Business School. His appointment as an Independent Director is in line with all the statutory requirements. We support the resolution.</t>
  </si>
  <si>
    <t>Reappoint Srinjay Sengupta (DIN: 02692531) as Independent Director for five years from 28 January 2026</t>
  </si>
  <si>
    <t>Srinjay Sengupta, 58, is the founder of Travel.Earth, an online travel publication, and is a senior advisor to TPG Inc. He has served in several senior roles in the technology and outsourcing industry, such as Executive Vice President &amp; Global Head of Sales &amp; Marketing at iGate Global Solutions, and Vice President &amp; Regional Head of Europe at Infosys. He has served on the board as an Independent Director since 28 January 2021. He attended all five board meetings held in FY25 (100%), and all three board meetings held in FY26 till the date of notice (100%). We believe the company should have sought shareholder approval for the reappointment prior to the end of his current tenure on 27 January 2026. Notwithstanding, his reappointment is in line with the statutory requirements. We support this resolution.</t>
  </si>
  <si>
    <t>Approve amendments to Employee Stock Scheme/Plan 2022 by increasing the limit of loan to the Employee Welfare Trust from Rs. 2.0 bn to Rs. 6.0 bn</t>
  </si>
  <si>
    <t>The company proposes to amend the Employee Stock Scheme/Plan 2022 to increase the aggregate quantum of loan to be advanced to the trust to execute the scheme. The increase in the quantum of loan is necessary to provide for the significant appreciation in the share price of the company since the introduction of the scheme. The company has clarified that ~50% of the options granted to an individual under the ESOP scheme will have time-based vesting and the balance 50% will have time and performance-based vesting linked to revenue CAGR. While we believe that performance metrics need to be more holistic and not linked to a singular parameter, we draw comfort from that fact that the exercise price of the options would be at or close to the market price on the date of grant. The increase in limit facilitates further implementation of the scheme, and all other provisions of the scheme are unchanged. We support the scheme and the amendment since the scheme aligns the interests between the employees and investors. We support this resolution.</t>
  </si>
  <si>
    <t>The company proposes to issue fully paid bonus equity shares in the ratio of 1:1 by capitalising up to Rs. 470.3 mn of retained earnings (free reserve). Pre-bonus, the issued and paid-up share capital stands at Rs. 470.3 mn comprising 47.03 mn equity shares of Rs. 10.0 each. Post issuance of the bonus shares, the paid-up equity share capital of the company will increase to Rs. 940.5 mn comprising 94.05 mn equity shares of Rs. 10.0 each. The retained earnings available for capitalization as on 31 March 2025 are Rs. 13.8 bn. The bonus issue is likely to improve liquidity in the stock and make the equity shares more affordable to small investors. We support the resolution.</t>
  </si>
  <si>
    <t>Reappoint Sriram Sivaram (DIN: 01070444) as Independent Director for five years from 11 June 2026</t>
  </si>
  <si>
    <t>Sriram Sivaram, 57, is Joint Managing Director of Madras Engineering Industries Private Ltd.  He has worked for more than fifteen years with US-based multinational companies in the Energy sector where he has held various key management positions. He attended all (seven of seven) board meetings held in FY25 and all (four of four) board meetings held in FY26, till the date of notice. His reappointment is in line with statutory requirements. We support the resolution.</t>
  </si>
  <si>
    <t>Reappoint Suresh Srinivasan Iyer (DIN: 10054487) as Managing Director and CEO for two years from 18 March 2026 and fix his remuneration</t>
  </si>
  <si>
    <t>Suresh Srinivasan Iyer, 51, is the Managing Director and CEO. He has been associated with the company since 18 March 2023. Prior to joining the company, he served as Head of Housing Finance division at Bandhan Bank.
Suresh Srinivasan Iyer received a remuneration of Rs. 29.7 mn (including fair value of ESOPs) for FY25. We estimate his annual remuneration at Rs. 36.5 mn. He is eligible to be granted ESOPs, however, there is no clarity on the quantum of options that may be awarded during his tenure. We expect the company to disclose the quantum of options that may be granted during his tenure and the performance metrics that will determine his variable pay and ESOP vesting. However, his overall remuneration is reasonable and commensurate with the size and scale of company’s operations. We support the resolution.</t>
  </si>
  <si>
    <t>Approve acquisition of up to 100% equity share capital of GR Ena Kim Expressway Private Limited (GEKEPL), GR Ujjain Badnawar Highway Private Limited (GUBHPL) and GR Bilaspur Urga Highway Private Limited (GBUHPL) from G R Infraprojects Limited for aggregate consideration of up to Rs. 9,050 mn (including assignment of loan from the seller)</t>
  </si>
  <si>
    <t>GEKEPL, GUBHPL and GBUHPL are SPVs which are involved in the operation and maintenance of certain road assets under the Hybrid Annuity Model (HAM). The InvIT proposes to acquire 100% shareholding of GEKEPL, GUBHPL and GBUHPL from G R Infraprojects Limited (currently holding 43.56% units of the InvIT), a related party, for an aggregate consideration of Rs. 9,050 mn (including assignment of seller’s debt). The proposed transaction will be funded through a mix of internal accruals and external borrowings. The proposed valuation is broadly in line with similar transactions in the recent past; however, each project has its unique characteristics including the life of the asset, and therefore using market multiples has its limitations. We support this resolution.</t>
  </si>
  <si>
    <t>Approve increase in borrowing limit upto 70% of InvIT assets and create charge on its assets</t>
  </si>
  <si>
    <t>Currently the aggregated consolidated borrowings and deferred payment of the Trust are approximately 24.93% of the value of the InvIT Assets. The InvIT may need funds for future acquisition of assets, which could increase the aggregate consolidated borrowing and deferred payments of the Trust, net of cash and cash equivalent (post completion of the proposed borrowings) in excess of 49% of the aggregate value of the InvIT assets.The InvIT debt is rated at CARE AAA/Stable for its consolidated borrowings upto Rs. 79.0 bn (enhanced from Rs. 29.6 bn), which denotes highest degree of safety regarding timely servicing of financial obligations. We note that the InvIT has announced the acquisition of four operational HAM projects from KNR Construction Limited and three operational HAM projects from G R Infraprojects Limited (refer resolution #1), which could be funded through debt. Further, secured debt has easier repayment terms, less restrictive covenants and marginally lower interest rates. We support the resolution.</t>
  </si>
  <si>
    <t>Approve material related party transactions with Praxair India Private Limited (Praxair), a fellow subsidiary, for Rs. 4.2 bn for FY26</t>
  </si>
  <si>
    <t>Linde India has undertaken transactions aggregating Rs. 3.3 bn with Praxair for the nine months ended 31 December 2025. The value of these transactions has crossed the materiality thresholds. SAT dismissed the company’s appeal over the SEBI order, and the Supreme Court, having admitted the company’s appeal has not granted a stay. Therefore, the company is seeking shareholder approval for the related party transactions for FY26. The transactions are operational in nature. The company explained how arm’s length pricing was applied to sales but has not addressed purchases. The board must explain how it assessed purchase pricing. The need for these related party transactions has arisen for two reasons – a business divide created by the parent between Praxair and Linde India, and the failure to merge these two entities in India, notwithstanding the merger of Linde plc and Praxair Inc globally. At the 2021 AGM, the shareholders rejected the proposal to undertake related party transactions with Praxair: investors’ concerns with respect to the lack of merger and the forced division of business between the two companies remain unresolved. We raise concern that instead of addressing investors’ concerns, the board took a nuanced legal interpretation of the regulations and decided to continue with these transactions without shareholder approval. SEBI having passed significant strictures against the company for its practices in its July 2024 order, and its appeals not materializing before higher jurisdictions, has resulted in the company needing to seek shareholder approval. Linde India is yet to seek shareholder approval for related party transactions undertaken between 1 January 2021 and 31 March 2025. SEBI also directed the company to value the “business foregone and received” due to the diversion of business to Praxair due to the parent’s division. The company has yet to publish this estimate or explain how the board will address the lost opportunity. We therefore do not support the resolution. We also note that under its related party transaction policy, the material modification limit is upto 25% of the approved limit, which is considered relatively high.</t>
  </si>
  <si>
    <t>Gravita India Ltd.</t>
  </si>
  <si>
    <t>Appoint Bhupendra Kumar Dak (DIN: 06881403) as Independent Director for five years from 16 March 2026</t>
  </si>
  <si>
    <t>Bhupendra Kumar Dak, 61, is a retired IPS officer from the Rajasthan cadre. He has handled senior and middle level assignments, contributed to institutional modernization, anti-corruption initiatives, human resource management including recruitment and service matters, financial management, welfare measures, maintenance of law and order and people-friendly policing practices. His appointment is in line with statutory requirements. We support the resolution.</t>
  </si>
  <si>
    <t>Reappoint B. Sriram (DIN: 02993708) as Independent Director for five years from 15 March 2026</t>
  </si>
  <si>
    <t>B. Sriram, 67, is the former MD and CEO of IDBI Bank Ltd. and former MD of State Bank of India. He has 37 years of experience in banking and finance. He has served on the board of the company as Independent Director since 15 March 2021. He attended all board meetings held in FY25 and has attended all seven board meetings held in FY26 till 31 December 2025. His reappointment is in line with statutory requirements. We support the resolution.</t>
  </si>
  <si>
    <t>Approve reclassification of authorised share capital and consequent alteration to Capital Clause of Memorandum of Association (MoA)</t>
  </si>
  <si>
    <t>The company proposes to issue Non-Convertible, Redeemable Preference shares to a non-promoter individual and consequently seeks shareholder approval to reclassify the authorised share capital by reclassifying the equity share capital and increasing preference share capital. The reclassification will require consequential alteration to existing Clause V (Capital Clause) of the Memorandum of Association. The proposed reclassification is not prejudicial to the interest of shareholders. We support the resolution.</t>
  </si>
  <si>
    <t>Approve issuance of Non-Convertible Redeemable Preference Shares aggregating to Rs. 300.0 mn on private placement basis to Kaushik Kumar Roy, a non-promoter individual</t>
  </si>
  <si>
    <t>The company proposes to issue 300,000 Non-Convertible, Redeemable Preference shares at a price of Rs. 10.0 per equity share to Kaushik Kumar Roy, a non-promoter individual. This issuance is to discharge the purchase consideration of Rs. 300.0 mn payable to Kaushik Kumar Roy for acquisition of 12,254 Equity shares of Rs. 10.0 each of Sky Gate (total acquisition is of ~ Rs 575 mn for 34,059 equity shares of Sky Gate of which ~Rs 275 mn will be in cash). The company currently owns ~88.6% in Sky Gate and this issuance will result in Sky Gate becoming a wholly owned subsidiary of the company. These preference shares will carry a dividend of 0.001% and will be redeemed at a date which will be decided by the board but not later than ten years from the date of allotment. The premium on this redemption will be agreed between the Board and the Proposed Allottee, based on the business performance of Sky Gate’s brands i.e., ‘Biryani by Kilo’, ‘Goila Butter Chicken’, ’The Bhojan’, ‘Biryani Talkiez’ and/or ‘BBK Xpress’ etc.   From a valuation standpoint, the 100% acquisition of Sky Gate is being carried out an EV/Revenue multiple of 1.6x (FY25), which is in line with the valuation of peer companies and commensurate with the financial position of Sky Gate. We support this resolution.</t>
  </si>
  <si>
    <t>Reappoint Anand Kumar (DIN: 00818724) as Independent Director for five years from 16 March 2026</t>
  </si>
  <si>
    <t>Anand Kumar, 58, is the co-founder and Partner of Gateway Partners. Prior to this, he held leadership positions in investment banks including Standard Chartered Bank and Morgan Stanley. He has over three decades of experience in BFSI, investments, mergers &amp; acquisitions, equity capital markets and leveraged finance in Southeast Asia. He has served on board since 16 March 2021. He has attended four out of five (80%) board meetings held in FY25 and all four board meetings till the date of this notice. His reappointment as an Independent Director is in line with statutory requirements.  We support the resolution.</t>
  </si>
  <si>
    <t>Approve issuance of bonus shares in the ratio of three bonus shares for every one share held (3:1)</t>
  </si>
  <si>
    <t>The company proposes to issue fully paid bonus equity shares in the ratio of 3:1 by capitalizing upto Rs. 311.0 mn of securities premium/reserves/retained earnings. Pre-bonus, the issued, subscribed, and paid-up share capital stands at Rs. 103.7 mn, comprising 51.8 mn equity shares of Rs. 2.0 each, and the authorised share capital stands at Rs. 638.6 mn, comprising 319.3 mn equity shares of Rs. 2.0 each. Post issuance of the bonus shares, the issued, subscribed, and paid-up share capital will stand at Rs. 414.7 mn, comprising 207.3 mn equity shares of Rs. 2.0 each. No change has been proposed to the authorised share capital; it will continue to be Rs. 638.6 mn. The reserves available for capitalization as on 31 March 2025 (latest audited financial statements) are Rs. 12.3 bn. The bonus issue is likely to improve liquidity in the stock and broaden the shareholder base. We support the resolution.</t>
  </si>
  <si>
    <t>SBFC Finance Ltd</t>
  </si>
  <si>
    <t>Redesignate Aseem Dhru (DIN: 01761455) as Executive Vice Chairperson for five years from 1 April 2026 and fix his remuneration as minimum remuneration</t>
  </si>
  <si>
    <t>Aseem Dhru was appointed as Managing Director and CEO of the company for five years from 28 September 2017 and then reappointed on 15 October 2022. On 24 January 2026, he resigned as MD and CEO from 31 March 2026. The company now proposes to redesignate him as Executive Vice Chairperson. He is the founder and currently holds 2.43% equity stake in the company as on 31 December 2025. We raise concern regarding the proposed remuneration structure. We cannot reliably estimate the performance-linked pay component as the company has disclosed that it will be 100% of the total cost to company (CTC). It is unclear if the variable pay will be capped as a % of his fixed pay or the total CTC. There is no disclosure on the quantum of ESOPs proposed to be granted during the proposed tenure. There have been no grants to Aseem Dhru post listing and hence we do not have a discernable trend to make a reasonable assumption. The company must disclose the quantum of ESOPs proposed to be granted. The company must also disclose performance metrics which will be used to determine variable pay. While we support the redesignation, we do not support the remuneration terms. We do not support the resolution.</t>
  </si>
  <si>
    <t>Redesignate Mahesh Dayani (DIN: 06561389) as Managing Director and CEO for five years from 1 April 2026 and fix his remuneration as minimum remuneration</t>
  </si>
  <si>
    <t>Mahesh Dayani was appointed as Whole Time Director of the company for five years from 28 February 2025. Prior to this, he served as the Chief Business Officer from 1 November 2017 to 28 February 2025. The company proposes to redesignate Mahesh Dayani as Managing Director and CEO. He currently holds 1.01% equity stake in the company as on 31 December 2025. We raise concern regarding the proposed remuneration structure. We cannot reliably estimate the performance-linked pay component as the company has disclosed that it will be 100% of the total cost to company (CTC). It is unclear if the variable pay will be capped as a % of his fixed pay or the total CTC. Further, there is no disclosure on the quantum of ESOPs proposed to be granted during the proposed tenure. The company must also disclose performance metrics which will be used to determine variable pay. While we support the redesignation, we do not support the remuneration terms. We do not support the resolution.</t>
  </si>
  <si>
    <t>Approve variation in the objects of the issue related to IPO proceeds and extension of time limit for utilization of the IPO proceeds</t>
  </si>
  <si>
    <t>In 2023, the company raised Rs. 1.08 bn through pre-IPO placement and Rs. 5.93 bn through its IPO. The combined proceeds were proposed to be utilized for funding capital expenditure requirements, working capital, and general corporate purposes. When the IPO was launched in FY24, Rs. 435.7 mn were earmarked for capital expenditure. However, the actual requirement for such capex turned out to be lower, leaving Rs. 368.5 mn unutilized. 
The company proposes to transfer Rs. 368.5 mn from object no. 2 (funding capital expenditure) to object no. 1 (funding incremental working capital requirement). The timeline for utilization of object no. 1 and no. 2 is also being revised to FY27. The company states that this reallocation will strengthen liquidity, support ongoing operations, and extend the timeline for utilization to FY27. We support the resolution.</t>
  </si>
  <si>
    <t>V-Guard Industries Ltd.</t>
  </si>
  <si>
    <t>Reappoint Prof. Biju Varkkey (DIN: 01298281) as Independent Director for five years from 26 May 2026</t>
  </si>
  <si>
    <t>Prof. Biju Varkkey, 60, is currently a Faculty in Human Resource Management at Indian Institute of Management (Ahmedabad). He has done a fellowship programme from The National Institute of Bank Management (Pune) and has a master’s degree in personnel management and industrial relations from MG University (Kerala) and a BSc from MG University. He has been on the board of V-Guard Industries Ltd. since May 2021. He attended all five (100%) board meetings held in FY25. His reappointment as Independent Director is in line with statutory requirements. We support the resolution.</t>
  </si>
  <si>
    <t>Appoint Dr. Reena Philip (DIN: 11462302) as Non-Executive Non-Independent Director for four years from 28 January 2026, liable to retire by rotation</t>
  </si>
  <si>
    <t>Dr. Reena Philip, 38, is part of the promoter family and spouse of Mithun K Chittilappilly, Managing Director. She has over a decade of experience in Dental and Permanent Cosmetics industry and has been involved in CSR related community programmes relating to healthcare, education, skill development, women empowerment and environmental sustainability. She holds a bachelor’s degree in dental surgery. She is liable to retire by rotation and her appointment as Non-Executive Non-Independent Director is in line with statutory requirements. We support the resolution.</t>
  </si>
  <si>
    <t>Reappoint Arun Adhikari (DIN: 00591057) as Independent Director from 19 May 2026 to 19 January 2029</t>
  </si>
  <si>
    <t>Arun Adhikari, 72, is former Senior Advisor at McKinsey &amp; Company, where he supported consumer and non-consumer businesses on marketing and sales strategy. Prior to that, he worked with the Unilever Group for more than three decades and retired in January 2014 as Senior Vice President for the Unilever Laundry Category across Asia and Africa, based in Singapore.
He has been on the board of Aditya Birla Fashion &amp; Retail Ltd. since 19 May 2021. He attended all seven board meetings held in FY25 and all four board meetings held in FY26, up to the date of the notice. While his reappointment is in line with statutory requirements, we note that he has served on the boards of several Aditya Birla Group companies, with his earliest association dating back to 3 December 2013. Given his long-term association with the group (over ten years), we do not support his reappointment as an Independent Director.</t>
  </si>
  <si>
    <t>Reappoint Ms. Preeti Vyas (DIN: 02352395) as Independent Director for five years from 31 March 2026</t>
  </si>
  <si>
    <t>Ms. Preeti Vyas, 69, is an entrepreneur and founder of Vyas Giannetti Creative, an integrated design and communication consultancy firm. She has been on the board of Aditya Birla Fashion &amp; Retail Ltd. since 31 March 2021. She attended all seven board meetings held in FY25 and all four board meetings held in FY26, up to the date of the notice.
She has been associated with several Aditya Birla Group companies, with her earliest association dating back to 1 April 2019. Thus, she will complete ten years with the group during her proposed term. Further, public sources suggest that the Aditya Birla Group has availed services from Vyas Giannetti Creative. We do not support the (re)appointment of Independent Directors having a business relationship with the company or group, irrespective of the quantum of such relationship.
Given her long-term association and business relationship with the Aditya Birla Group, we do not support her reappointment as an Independent Director.</t>
  </si>
  <si>
    <t>Reappoint Yogesh Chaudhary (DIN: 01040036) as Independent Director for five years from 17 March 2026</t>
  </si>
  <si>
    <t>Yogesh Chaudhary, 39, is an entrepreneur and a Director of Jaipur Rugs Company Limited, which makes handcrafted luxury carpets. He is also a Founding Partner of Warmup Ventures, a founder-led, sector-agnostic, technology-focused micro VC fund investing in seed and pre-seed stages.
He has been on the board of Aditya Birla Fashion &amp; Retail Ltd. since 17 March 2021. He attended all seven board meetings held in FY25 and all four board meetings held in FY26, up to the date of the notice. His reappointment is in line with statutory requirements. We support the resolution.</t>
  </si>
  <si>
    <t>Aster DM Healthcare Ltd.</t>
  </si>
  <si>
    <t>Approve scheme of arrangement for merger of Quality Care India Limited (QCIL) into Aster DM Healthcare Ltd (Aster)</t>
  </si>
  <si>
    <t>Under the proposed scheme, QCIL will merge into Aster, creating a 38-hospital network with over 10,150 beds across nine states in South and Central India. Post-merger, Aster’s promoters (Moopen Family) and QCIL’s promoter (Blackstone)  will hold 24.0% and 30.7%, respectively. Earlier, in November 2024, Aster acquired a 5% stake in QCIL via preferential allotment. QCIL shareholders will receive 977 Aster shares for every 1,000 QCIL shares. The scheme also grants certain special rights to the promoter groups, amends the Articles of Association (AoA), and proposes renaming the company to Aster DM Quality Care Limited. Blackstone will separately pay incentives to select QCIL employees, with no financial impact on QCIL, Aster, or the merged entity. The scheme provides the Moopen Family (Aster Promoters) and Blackstone the right to nominate three directors each, subject to specified minimum shareholding thresholds. Under the scheme, Blackstone’s board nomination rights cease if their shareholding falls below 10% of shareholding in the merged entity – apart from the right to nominate one director till its shareholding is at or above 7.5% while Aster Promoters’ rights terminate if their shareholding falls below 5%.  However, the company has issued a clarification on the stock exchanges that board nomination rights for both promoters will fall away at 10% post-merger, aligning with the threshold for public shareholders to propose resolutions and with our voting guidelines. Further, while both sets of promoters had nomination rights on committees – they have committed to waive these rights. The Articles of Association (AoA) will be amended accordingly. The amended AoA also give Aster Promoters and Blackstone the right to jointly recommend Independent Directors (IDs) to the Nomination and Remuneration committee (NRC). Further, quorum requirements mandate the presence of one nominee director each from both promoters and at least two independent directors in board meetings. While we do not generally support such rights, we understand that the NRC still retains authority on the selection and appointment of IDs. Further, if quorum is not met, the meeting is adjourned to the following week; if still unmet, the directors present will constitute the quorum, as per regulation. We recognize the merger has the potential to create a large hospital network and that the valuation is reasonable. Given this. we support the resolution.</t>
  </si>
  <si>
    <t>Appoint Ms. Julie Bramham (DIN: 08415737) as Non-Executive Non-Independent Director, liable to retire by rotation, from 21 January 2026</t>
  </si>
  <si>
    <t>Ms. Julie Bramham, 51, is the Managing Director, Global Luxury &amp; Marketing Transformation Director of Diageo plc. She has been associated with the Diageo Group for more than two decades. She has experience in building Diageo’s global luxury business, transforming brands, and driving digitally forward-thinking strategies and leadership initiatives. Previously, she served as Global Brand Director for Johnnie Walker, as Chief Marketing Officer of Diageo India, and as General Manager for Innovation in Europe. She is liable to retire by rotation, and her appointment is in line with statutory requirements. We support the resolution.</t>
  </si>
  <si>
    <t>Approve alteration to the Object Clause of the Memorandum of Association (MoA)</t>
  </si>
  <si>
    <t>The company has stated that as per various guidelines and orders issued by the Madhya Pradesh Electricity Regulatory Commission, it is required that the Memorandum of Association (MOA) of the consumer company should include enabling provisions for ‘Captive Power Generation and Consumption’. Therefore, to comply with the regulatory requirements, the Board of Directors of the Company in its meeting held on 21 January 2026, approved to amend the ‘Objects Clause’ of the MOA of the company by incorporating therein enabling provisions for ‘Captive Power Generation and Consumption’The proposed addition to the MoA is for complying with guidelines issued by the Madhya Pradesh Electricity Regulatory Commission for consumer companies. The company has stated that that there is no change in the main objects of the company. We support the resolution.</t>
  </si>
  <si>
    <t>Intellect Design Arena Ltd.</t>
  </si>
  <si>
    <t>Appoint D. Shivakumar (DIN: 00364444) as Independent Director for five years from 30 January 2026</t>
  </si>
  <si>
    <t>Shivakumar Dega, 66, is the Operating Partner at Advent International, a global private equity firm. Prior to his current role, he was the Group Executive President – Corporate Strategy at the Aditya Birla Group. He earlier served as Chairperson and Chief Executive Officer of PepsiCo Holdings Private Limited and was the CEO for Emerging Markets at Nokia. He holds degrees from IIT Madras, IIM Calcutta, and the Wharton School of Business. His appointment as Independent Director is in line with the statutory requirements. We support the resolution.</t>
  </si>
  <si>
    <t>Reappoint Anil Kumar Verma (DIN: 01957168) as Whole-time Director for five years from 1 February 2026, fix his remuneration and approve his continuation on the board as he has attained 70 years of age</t>
  </si>
  <si>
    <t>Anil Kumar Verma, 70, is the Whole Time Director and the brother-in-law of Arun Jain, the promoter, Chairperson and Managing Director. He has been on the board since 30 September 2014. He attended all seven (100%) board meetings held in FY25 and all four (100%) board meetings in FY26 as on date of the notice. The company seeks approval for the continuation of Anil Kumar Verma on the board since he has attained 70 years of age as required under amendments to SEBI’s LODR.Anil Kumar Verma received Rs. 11.0 mn as remuneration in FY25, excluding the fair value of stock options. He was granted stock options / RSUs in the past but there are inadequate disclosures for us to determine the fair value of such grants. We estimate his remuneration for FY26 at Rs. 15.3 mn. As per his remuneration terms, no fresh grant of stock options will be made during his tenure. We presume that Anil Kumar Verma will also not be granted RSUs during his tenure. He was granted stock options / RSUs in the past under various schemes of the company. However, the company has not provided adequate disclosures on stock options and RSUs for shareholders to determine the fair value of past grants. Shareholders should engage with the company to understand why detailed disclosures on fair value and quantum of individual grants in the past have not been made. Notwithstanding, the remuneration estimate for FY26 at 15.3 mn is reasonable for the size of the business and in line with peers. We support the resolution.</t>
  </si>
  <si>
    <t>Appoint Ajai Kumar Shukla (DIN: 11358498) as Managing Director and Chief Executive Officer for five years from 18 December 2025 and fix his remuneration</t>
  </si>
  <si>
    <t>Ajai Kumar Shukla, 52, is former Chief Business Officer at Tata Capital. He has over 30 years of experience in Housing and Mortgage Lending business. He worked with Tata Capital for 16 years where he headed Housing Finance and Mortgage, Credit, Risk, Valuation, Digital Transformation and Affordable Housing Finance. Prior to Tata Capital, he worked in ICICI Bank’s mortgage business for over seven years. He started his career in LIC Housing Finance. He has attended all board meetings since his appointment. We estimate Ajai Kumar Shukla’s FY26 pay at Rs. 147.5 mn, including fair value of stock options granted to him in FY26. 
The Company has adequately capped both the fixed and variable component of the remuneration proposed to be paid to Mr. Ajai Kumar Shukla. Based on the disclosure, the ESOP grant comprises a pool of 2,00,000 options at an exercise price of ₹ 932.85 per option along with 32,508 RSUs, with vesting spread over four years (20% in year 1, 20% in year 2, 30% in year 3 and 30% in year 4). The staggered vesting structure ensures long-term performance retention rather than immediate benefit to the director. Further, the grant is subject to the terms of the Company’s ESOP and RSU plans, indicating that the benefits are governed by pre-approved compensation frameworks. 
Considering the phased vesting, market-linked exercise price, the proposed ESOP and RSU grants do not appear excessive in nature. Considering the past remuneration practices of Company in this case, being Professional Executive Directors, the proposed remuneration seems fair. No concern is identified w.r.t the proposed remuneration package.</t>
  </si>
  <si>
    <t>Appoint Dipankar Mahapatra (DIN: 09446502) as Non-Executive Non-Independent (Nominee) Director for five years from 5 February 2026, liable to retire by rotation</t>
  </si>
  <si>
    <t>Dipankar Mahapatra, 51, is a General Manager at Punjab National Bank. He joined the bank in 2010 as Chief Manager – Credit and has experience in multiple banking verticals including Large Corporate Credit, Executive Secretariat to MD/ED and Zonal Offices. He served as Zonal Head at Ahmedabad and Jodhpur. He represents Punjab National Bank’s (Promoter) 28.04% equity on the board. He is liable to retire by rotation. His appointment is in line with statutory requirements. We support the resolution.</t>
  </si>
  <si>
    <t>Approve payment of sitting fees to Dilip Kumar Jain (DIN: 06822012) as Non-Executive Non-Independent Director from 1 September 2025 to 4 February 2026</t>
  </si>
  <si>
    <t>Dilip Kumar Jain, 60, is former Chief General Manager designated as Chief Financial Officer at Punjab National Bank. He was appointed to the board of the company as Non-Executive Nominee Director on 4 December 2022. Pursuant to his superannuation from Punjab National Bank with effect from 31 August 2025, he ceased to be an employee. Punjab National Bank then extended his term on the board for six months or till the induction of a new nominee director. Dilip Kumar Jain resigned from the board on 4 February 2026 as Dipankar Mahapatra has been appointed in his place as nominee director of Punjab National Bank with effect from 5 February 2026.Since Dilip Kumar Jain’s superannuation from Punjab National Bank, he became eligible for sitting fees for his role as nominee director. The proposed remuneration is commensurate with the size of the business and is capped in absolute terms and is valid for FY26 only. We support the resolution.</t>
  </si>
  <si>
    <t>Godfrey Phillips India Ltd.</t>
  </si>
  <si>
    <t>Appoint Marco Mariotti (DIN: 11396596) as Non-Executive Non-Independent Director from 1 February 2026, liable to retire by rotation</t>
  </si>
  <si>
    <t>As per public sources, Marco Mariotti, 61, is currently serving as President – Eastern Europe at Philip Morris International. He represents Philip Morris Global Brands Inc – Phillip Morris holds 25.1% stake in Godfrey Phillips India Limited as on 31 December 2025. He has over 25 years of experience in the tobacco industry across general management, commercial operations, government affairs, finance and business development. He holds a master’s degree in economics from University of Lausanne, Switzerland and an MBA from INSEAD, France. His appointment as Non-Executive Non-Independent Director is in line with statutory requirements. We support the resolution.</t>
  </si>
  <si>
    <t>Appoint Hitesh Jain (DIN: 00130023) as Independent Director for five years from 19 December 2025</t>
  </si>
  <si>
    <t>Hitesh Jain, 52, the Founding &amp; Managing Partner of Parinam Law Associates. He was a member of the 23rd Law Commission of India. He is a legal professional with over three decades of experience in commercial litigation, dispute resolution, regulatory advisory, and public policy. His appointment as Independent Director meets all statutory requirements. We support the resolution,</t>
  </si>
  <si>
    <t>Appoint Pradeep Udhas (DIN: 02207112) as Independent Director for five years from 19 December 2025</t>
  </si>
  <si>
    <t>Pradeep Udhas, 67, is former Senior Partner and Managing Partner West of KPMG India. In the past, he has been Senior Advisor to KPMG India Chairman and CEO. He also founded e2e Technologies, a US based Solution Architecture firm and has set up Greater Pacific Capital, a PE firm with focus on investing in India and China. He has expertise in global business, management consulting, technology, private equity and quality systems. His appointment as Independent Director meets all statutory requirements.We raise concern that Pradeep Udhas has been an Independent Director on the board of IndusInd Bank Limited since 9 June 2022. He has been on the audit committee of IndusInd Bank Limited since 9 June 2022. In March 2025, the Bank disclosed that incorrect accounting of internal derivative trades had persisted for nearly a decade, which led to a cumulative adverse impact of ~19.6 bn on the balance sheet and an erosion of the bank’s net worth by 2.35%. In December 2025, IndusInd Bank Limited received letter from the Serious Fraud Investigation Office (SFIO) regarding an investigation into incorrect accounting of internal derivative trades. In May 2025, Internal audits in uncovered that ~Rs. 6.7 bn was wrongly recorded as interest income within the bank's microfinance (MFI) business over three quarters of FY25. Further, as per public sources, the Reserve Bank of India (RBI) raised concerns over ineffectiveness of IndusInd Bank’s internal audit department. Given these concerns during his term as Independent Director and member of audit committee at IndusInd Bank, we do not support his appointment as Independent Director.</t>
  </si>
  <si>
    <t>Re-appoint S. P. Raj (DIN: 00520481) as Whole-time Director for one year from 31 March 2026 and fix his remuneration as minimum remuneration</t>
  </si>
  <si>
    <t>S. P. Raj, 72, has served on the board since October 2005 and was a Whole-time Director for 11 years from October 2005 to November 2016, after which he was designated as a Non-Executive Non-Independent Director up to 30 March 2023. He was then redesignated as a Whole-time director for three years from 31 March 2023. He has over four decades of technical experience in the seamless pipe industry. He received a remuneration of Rs. 5.6 mn for FY25. We estimate his FY27 remuneration at 6.6 mn, which is reasonable for the size of the business and in line with peers. We support the resolution.</t>
  </si>
  <si>
    <t>Sundaram Finance Ltd.</t>
  </si>
  <si>
    <t>Reappoint Harsha Viji (DIN: 00602484) as Executive Vice Chairperson for five years from 1 April 2026 and fix his remuneration</t>
  </si>
  <si>
    <t>Harsha Viji, 50, is the Executive Vice Chairperson and a part of the promoter group. He is the son of S. Viji, promoter and Chairperson. He was first appointed as Deputy Managing Director in July 2015 and was redesignated as the Executive Vice Chairperson from 1 April 2021. He has attended all seven board meetings (100%) in FY25 and all five board meetings (100%) held in FY26 till the date of the notice.Harsha Viji drew a remuneration of Rs. 80.0 mn in FY25. We estimate his FY26 remuneration at Rs. 95.2 mn, and his FY27 remuneration at Rs. 196.7 mn, as per the proposed terms. At the 2023 AGM, the shareholders had approved a long-term incentive payout for Harsha Viji, which was capped at 15.0 mn. Now the company proposes to pay Harsha Viji a long-term incentive at 0.25% of net profits, with no absolute cap.While we support Harsha Viji’s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Therefore, we do not support the resolution.</t>
  </si>
  <si>
    <t>Reappoint Rajiv C. Lochan (DIN: 05309534) as Managing Director for five years from 1 April 2026 and fix his remuneration</t>
  </si>
  <si>
    <t>Rajiv C Lochan, 51, is currently serving as Managing Director. He has three decades of experience in the areas of finance, social sector, and public health. He has previously served as MD &amp; CEO of The Hindu Group and Partner at McKinsey &amp; Company. He has been on the board since November 2016. He has attended all seven board meetings (100%) in FY25 and all five board meetings (100%) held in FY26 till the date of the notice.Rajiv C Lochan drew a remuneration of Rs. 64.3 mn in FY25, including the fair value of options. We estimate his FY26 remuneration at Rs. 79.2 mn, and his FY27 remuneration at Rs. 162.4 mn, as per the proposed terms. At the 2023 AGM, the shareholders had approved a long-term incentive payout for Rajiv C Lochan, which was capped at 10.0 mn. Now the company proposes to pay Rajiv C Lochan long-term incentive at 0.20% of net profits, with no absolute cap.While we support Rajiv C Lochan’s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While we acknowledge that Rajiv C. Lochan is a professional, we note that the quantum of variable remuneration may, over time, become significant. Therefore, we do not support the resolution.</t>
  </si>
  <si>
    <t>Reappoint and redesignate A. N. Raju (DIN: 00036201) as Joint Managing Director for four years from 1 April 2026, approve his continuation on the board after attaining the age of 70 years, and fix his remuneration</t>
  </si>
  <si>
    <t>A. N. Raju, 66, is currently serving as Deputy Managing Director. He has four decades of experience in automobile, engineering, finance and general management. He has served on the board since June 2014. He has attended all seven board meetings (100%) in FY25 and all five board meetings (100%) held in FY26 till the date of the notice. The company proposes to reappoint and redesignate A. N. Raju as Joint Managing Director for four years from 1 April 2026, fix his remuneration and seek approval for his continuation on the board after he completes 70 years of age.A. N. Raju drew a remuneration of Rs. 47.7 mn in FY25, including the fair value of options. We estimate his FY26 remuneration at Rs. 52.8 mn, and his FY27 remuneration at Rs. 121.0 mn, as per the proposed terms. At the 2023 AGM, the shareholders had approved a long-term incentive payout for A. N. Raju, which was capped at 5.0 mn. Now the company proposes to pay A. N. Raju long-term incentive at 0.15% of net profits, with no absolute cap.While we support A. N. Raju’s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While we acknowledge that A. N. Raju’s is a professional, we note that the quantum of variable remuneration may, over time, become significant. Therefore, we do not support the resolution.</t>
  </si>
  <si>
    <t>Appoint Alok Raj (DIN: 10390709) as Independent Director for five years from 1 April 2026</t>
  </si>
  <si>
    <t>Alok Raj, 63, is a former IRS (Customs &amp; Indirect Taxes) officer from the 1988 batch and served as Special Secretary in the Cabinet Secretariat, GoI. He has over three decades of experience across the Department of Revenue, the Cabinet Secretariat and the Ministry of External Affairs and has held senior positions in Indian embassies overseas. He holds an M.A. from the Delhi School of Economics. His appointment as an Independent Director is in line with the statutory requirements. We support the resolution.</t>
  </si>
  <si>
    <t>Approve change in name of the company to ‘SPR Auto Technologies Limited’ from ‘Shriram Pistons &amp; Rings Limited’ and consequent amendment to the Memorandum of Association (MoA) and the Articles of Association (AoA)</t>
  </si>
  <si>
    <t>The company states that in recent years, it has expanded its presence within the automotive sector by strengthening and broadening its product portfolio and technological capabilities while remaining within the automotive and mobility ecosystem. Accordingly, the company’s name is proposed to be changed to ‘SPR Auto Technologies Limited’ from ‘Shriram Pistons &amp; Rings Limited’. The proposed name has been reserved with the Ministry of Corporate Affairs, and the company has received the name approval letter dated 5 February 2026 from the Registrar of Companies, Central Registration Centre. The Memorandum of Association and Articles of Association will be amended to reflect the change in the name of the company. We support the resolution.</t>
  </si>
  <si>
    <t>Approve adoption of new set of Memorandum of Association (MoA)</t>
  </si>
  <si>
    <t>The existing Memorandum of Association (MoA) is based on the Companies Act, 1956. Accordingly, the board proposes to alter and adopt a new set of the MoA, to align it with the Companies Act, 2013. The title of the existing Clause III of the Memorandum of Association is proposed to be restructured and substituted into two parts, namely: Clause III(A) – “The objects to be pursued by the Company on its incorporation” and Clause III(B) – “Matters which are necessary for furtherance of the objects specified in Clause III(A)”. Further, in view of the diversification of the company’s business, the objects to be pursued by the Company on its incorporation are, as set out in existing Clause III(1) are proposed to be altered by substituting the first sub-clause of Clause III(A) of the Memorandum of Association and inserting two (2) new sub-clauses. These changes are intended to reflect the company’s efforts to enhance its business activities and expand its operations by exploring new opportunities that can be conveniently and advantageously combined with the company’s existing business. Business diversification is the prerogative of the board and the management. While we support these amendments, we raise concern at the delay in adopting provisions of Companies Act 2013 which have been in force for over twelve years.  We support the resolution.</t>
  </si>
  <si>
    <t>The Board, at its meeting held on 2 February 2026, approved the proposal to alter and replace the existing Articles of Association (AoA) with a new set of Articles of Association. The existing AoA are based on the provisions of the Companies Act, 1956. Certain provisions of the existing AoA are no longer in conformity with the Companies Act, 2013 and the rules made thereunder. In order to align the Articles of Association with the provisions of the Companies Act, 2013, the company proposes to replace the existing Articles of Association (AoA) with a new set of Articles. While we support these amendments, we raise concern at the delay in adopting provisions of Companies Act 2013 which have been in force for over twelve years.  We support the resolution.</t>
  </si>
  <si>
    <t>Appoint Dr. Naushad Forbes (DIN: 00630825) as an Independent Director for five years from 21 January 2026</t>
  </si>
  <si>
    <t>Dr. Naushad Forbes, 65, is the Co – chairperson of Forbes Marshall and the Chairperson of Ananta Aspen Centre and the Centre for Technology, Innovation and Economic Research. He has experience in sales and marketing, business and senior management, leadership and governance, as well as legal and regulatory matters, finance, accounting, and risk management. We believe, as promoter and chairperson of various Forbes Marshall group companies, his responsibilities are equivalent to a whole-time directorship. With this appointment, he will be an Independent Director on the board of six listed companies (including Pidilite Industries Limited) Bajaj Auto Limited, Bajaj Finserv Limited, Bajaj Finance Limited, Bajaj Holdings and Investment limited and Zodiac Clothing Company Limited.We note that his attendance at board meetings of Zodiac Clothing Company Limited was below the 75% threshold. Therefore, his high number of directorships on listed companies is not in keeping with the spirit of the regulation. Given this, we do not support the resolution.</t>
  </si>
  <si>
    <t>Appoint P. Ranjit (DIN: 01952929) as Executive Vice Chairperson for five years from 22 January 2026, not liable to retire by rotation, and fix his remuneration</t>
  </si>
  <si>
    <t>P. Ranjit, 51, is the promoter and was previously the Managing Director of the company. He is now being appointed as Executive Vice Chairperson designated as Whole-time Director. As Managing Director, P. Ranjit was paid a remuneration of Rs. 203.0 mn in FY25. Shareholders must engage with the company to understand why he was paid commission of Rs. 126.7 mn in FY24 and FY25, despite a fall in revenues and net profits. We estimate his annual remuneration at Rs. 208.0 mn, which is high for the size of the business and not in line with peers. Further, his remuneration terms include a commission component for which no absolute cap, and his terms include uncapped reimbursement of medical expenses and boarding and lodging (including for his spouse and support staff during business trips), which we do not support. Thus, we do not support the resolution.</t>
  </si>
  <si>
    <t>Appoint Rampraveen Swaminathan (DIN: 01300682) as Director from 22 January 2026, not liable to retire by rotation</t>
  </si>
  <si>
    <t>Rampraveen Swaminathan, 51, was the Managing Director &amp; CEO of Mahindra Logistics from 2019 to 2025. He previously served as Senior Vice President and Zone President at Schneider Electric, where he led the strategy development program for the company’s international operations. He has over 28 years of professional experience. The company proposes to appoint him as Managing Director (refer resolution #3). While he is not liable to retire by rotation, we draw comfort from the SEBI LODR amendments which have built in sufficient guardrails. His appointment as Director is in line with the statutory requirements. We support the resolution.</t>
  </si>
  <si>
    <t>Appoint Rampraveen Swaminathan (DIN: 01300682) as Managing Director for five years from 22 January 2026, not liable to retire by rotation and fix his remuneration</t>
  </si>
  <si>
    <t xml:space="preserve">We interacted with the management and received clarification on the ESOP-related matters, including the size of the ESOP pool. The ESOPs issued to Mr. Rampraveen are much lower than the approved limit and have been justified by the company based on his professional expertise and long-term experience. Thus, we support the resolution. </t>
  </si>
  <si>
    <t>Global Health Ltd</t>
  </si>
  <si>
    <t>Reappoint Dr. Ravi Gupta (DIN: 00023487) as Independent Director for five years from 8 July 2026 and approve his continuation after attaining 75 years of age</t>
  </si>
  <si>
    <t>Dr. Ravi Gupta, 71, was a faculty member at Shri Ram College of Commerce for over 36 years and has experience in handling tax matters of trade and industry. He was appointed by the Government of India as a member of the committee constituted for simplification of the Income Tax Act. He has been on the board of Global Health Ltd. since 8 July 2021 and attended all seven board meetings held in FY25 and all five board meetings held in FY26 till the date of the shareholder notice. He will attain the age of 75 during the proposed term. His reappointment is in line with statutory requirements. We support the resolution.</t>
  </si>
  <si>
    <t>Reappoint Rajan Bharti Mittal (DIN: 00028016) as Independent Director for five years from 8 July 2026</t>
  </si>
  <si>
    <t>Rajan Bharti Mittal, 66, is part of the Bharti group and serves as the Vice Chairperson of Bharti Enterprises Ltd. The Bharti group is a conglomerate with diversified interests in telecom, space communications, digital solutions, financial services, real estate, and other ventures. He has been on the board of Global Health Ltd. since 8 July 2021 and attended six out of seven board meetings held in FY25 and all five board meetings held in FY26 till the date of the shareholder notice. His reappointment is in line with statutory requirements. We support the resolution.</t>
  </si>
  <si>
    <t>Appoint Ms. Shonan Purie Trehan (DIN: 07078955) as Non-Executive Non-Independent Director, liable to retire by rotation, from the date of passing of the resolution</t>
  </si>
  <si>
    <t>Ms. Shonan Purie Trehan, 42, is part of the promoter family and is the daughter of Dr. Naresh Trehan (promoter, founder, and CMD of Global Health Ltd.). She is an interior designer and also the founder and principal architect of Language Architecture Body (L.A.B.), a proprietary firm engaged in providing interior design services. She has over 20 years of experience in the planning and design of primary, secondary, and tertiary healthcare and other facilities across India, including a few in the US and Africa. The company has stated that her appointment would help the company in areas relating to the completion of construction of various projects currently in process. We note that the company has availed services for several of its projects from L.A.B. No remuneration has been proposed for her in her role as a Non-Executive Director. She is liable to retire by rotation, and her appointment is in line with statutory requirements.</t>
  </si>
  <si>
    <t>Reappoint Ms. Aparna Popat Ved (DIN: 08661466) as Independent Director for five years from 19 April 2026 and fix her remuneration as minimum remuneration for three years</t>
  </si>
  <si>
    <t>Ms. Aparna Popat Ved, 48, is a former international badminton player. She also served as the Executive Director of the Olympians Association of India and was the co-founder and Chief Operating Officer of All Is Well (an AI-enabled sports and fitness performance start-up). Currently, she is Director of Academies at Badminton Gurukul. She has served on the board since 19 April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Her reappointment is in line with statutory requirements. We support the resolution.</t>
  </si>
  <si>
    <t>Reappoint Kaushik Dutta (DIN: 03328890) as Independent Director for five years from 1 March 2026 and fix his remuneration as minimum remuneration for three years</t>
  </si>
  <si>
    <t>Kaushik Dutta, 63, is the co-founder of Thought Arbitrage Research Institute (TARI). He retired from PricewaterhouseCoopers in 2010 after over 22 years of service, including 17 years as a Partner. He has over four decades of experience in audit, financial reporting, risk management, capital markets and public policy. He has attended all seven board (100%) board meetings held in FY25 and attended all seven board meetings (100%) in FY26 till the date of this notice. The board proposes to pay him remuneration of Rs. 10.0 mn per annum, excluding sitting fees. The proposed remuneration is in line with peers.  He has served as a Non-Executive Director of the company from March 2015 to February 2021 and was appointed as an Independent Director on the board in March 2021. Since his aggregate tenure on the board has exceeded ten years, we do not consider him to be an Independent Director. Thus, we do not support the resolution.</t>
  </si>
  <si>
    <t>Reappoint Ms. Namita Gupta (DIN: 07337772) as Independent Director for five years from 1 March 2026 and fix her remuneration for three years from 1 March 2026</t>
  </si>
  <si>
    <t>Ms. Namita Gupta, 47, is the founder of Airveda Technologies Private Limited, a technology-driven clean air solutions company. She has over 13 years of global technology and product leadership experience. She has worked in senior engineering and program management roles at Meta and Microsoft. She has served on the board since 1 March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We believe shareholder approval for her reappointment should have been sought prior to completion of her first term as independent director. Notwithstanding, we support the resolution.</t>
  </si>
  <si>
    <t>Reappoint Ms. Sutapa Banerjee (DIN: 02844650) as Independent Director for five years from 12 April 2026 and fix her remuneration as minimum remuneration for three years</t>
  </si>
  <si>
    <t>Ms. Sutapa Banerjee, 60, has over three decades of experience across global banking, investment management and leadership advisory. She has worked with two multinational banks—ANZ Grindlays and ABN AMRO, and with Ambit Capital, where she built and headed multiple businesses. She has served on the board since 12 April 2021. She has attended all seven (100%) board meetings held in FY25 and attended all seven board meetings (100%) in FY26 till the date of this notice. The board proposes to pay her remuneration of Rs. 10.0 mn per annum, excluding sitting fees. The proposed remuneration is in line with peers. Her reappointment is in line with statutory requirements.</t>
  </si>
  <si>
    <t>Appoint Deepinder Goyal (DIN: 02613583) as Vice Chairperson and Non-Executive Non-Independent Director for five years from the date of shareholders’ approval, not liable to retire by rotation</t>
  </si>
  <si>
    <t>Deepinder Goyal, 43, is the founder of Eternal Limited. He resigned as Managing Director and Chief Executive Officer of the company effective from 1 February 2026, to focus on other ventures which do not align with Eternal’s risk profile. He is being appointed as Non-Executive Director and Vice-Chairperson for five years from the date of shareholder approval. We support the resolution.</t>
  </si>
  <si>
    <t>Appoint Mandeep Singh Chhatwal (DIN: 11387157) as Non-Executive Non-Independent Director from 1 January 2026, liable to retire by rotation</t>
  </si>
  <si>
    <t>Mandeep Singh Chhatwal, 59, is currently Chief Financial Officer for Zone Asia, Oceania and Africa of Nestlé Group, Switzerland. He has over 30 years of experience in the financial sector. He joined Nestlé in 1998 and has previously served as CFO of Nestlé Sri Lanka, Global Head of Financial Services, Head of Corporate Finance &amp; Deputy Treasurer, and CFO of Nestlé Philippines. He holds a master’s degree in business administration from IIM Ahmedabad. He is liable to retire by rotation. His appointment is in line with statutory requirements. We support this resolution.</t>
  </si>
  <si>
    <t>Appoint Edouard Mac Nab (DIN: 11511070) as Whole time Director designated as Executive Director - Finance &amp; Control and Chief Financial Officer for five years from 1 March 2026 and fix his remuneration</t>
  </si>
  <si>
    <t>Edouard Mac Nab, 54, currently serves as the Head of Finance and Control of Nestlé Canada. He has over 25 years of experience in international finance. He joined Nestlé France as Chief Financial Officer in February 2022 and moved to his current role in September 2024. Prior to joining Nestlé Group, he held senior finance leadership positions at Reckitt and Bristol-Myers Squibb. He holds a bachelor's degree in business administration and a degree in law. He will be liable to retire by rotation. His appointment is in line with statutory requirements.As per the terms of appointment, we estimate Edouard Mac Nab’s annual remuneration in the at Rs. 103.6 mn with the maximum estimated payout at Rs. 178.6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</si>
  <si>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Appoint Jagdeep Singh Marahar (DIN: 09121056) as Whole time Director designated as Executive Director (Technical) for five years from 1 June 2026 and fix his remuneration</t>
  </si>
  <si>
    <t>Jagdeep Singh Marahar, 53, is currently serving as Managing Director of Nestlé R&amp;D Centre India, a wholly owned subsidiary of Nestlé S.A. He has over 29 years of experience in his role and has held several key positions, including as Group Manager with PTC (Product Technology Centre) United Kingdom, Production Manager and Factory Manager at Nestlé Ponda Factory as well as Category Technical Expert – Confectionery. He has a Bachelor's degree in Agriculture with Honours in Food Science and a Master's degree in Food Technology. He will be liable to retire by rotation. His appointment is in line with statutory requirements.As per the terms of appointment, we estimate Jagdeep Singh Marahar’s annual remuneration at Rs. 86.9 mn with the maximum estimated payout at Rs. 149.2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</si>
  <si>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Approve change of name of the company to ‘LTM Limited’ from ‘LTIMindtree Limited’ and consequent alteration in the Memorandum of Association (MoA) and Articles of Association of the Company (AoA)</t>
  </si>
  <si>
    <t>The board, on 11 February 2026, approved the change in name of the company from ‘LTIMindtree Limited’ to ‘LTM Limited’, as part of its rebranding &amp; repositioning exercise. The change in name is aimed at aligning the company’s strategic brand repositioning for a strong recall value and futuristic brand identity. The company has stated that the proposed name will help position the company as a Business Creativity partner, reflecting how LTM’s technology capabilities and domain expertise converge to create stakeholder value, while also highlighting the company’s competitive advantage. The proposed name has been reserved with the Ministry of Corporate Affairs (MCA), and the company has received the name approval letter dated 10 January 2026 from the Registrar of Companies (ROC), Central Registration Centre (CRC). The Memorandum of Association (MoA) and Articles of Association (AoA) will be subsequently amended to reflect the change in the name of the company. We support the resolution.</t>
  </si>
  <si>
    <t>Shyam Metalics and Energy Ltd.</t>
  </si>
  <si>
    <t>Appoint Subrata Bhattacharya (DIN: 03050155) as Independent Director for five years from 1 February 2026</t>
  </si>
  <si>
    <t>Subrata Bhattacharya, 64, is the former Whole-time Director of Jindal Stainless Limited till May 2018 and was associated with the Jindal Group until March 2023, where he oversaw Sales &amp; Marketing, Procurement, Projects, Service Centres, International Operations, and Logistics. He has around four decades of experience in steel and stainless-steel industry. Prior to this, he served as CEO of Viraj Profiles Limited, a manufacturer of stainless-steel long products. He holds a B.Tech. in Metallurgical Engineering and an M. Tech. in Extractive Metallurgy from NIT Durgapur. His appointment as an Independent Director is in line with the statutory requirements. We support the resolution.</t>
  </si>
  <si>
    <t>Approve payment of commission to Independent Directors aggregating up to Rs. 2.0 mn per annum per director not exceeding 1% of net profits for five years from 1 April 2025</t>
  </si>
  <si>
    <t>In April 2023 prior to company’s listing, the shareholders approved to pay commission to Independent Directors, aggregating up to Rs. 1.5 mn per annum not exceeding 1% of net profits from 1 April 2022. The company now seeks shareholder approval for payment of profit-linked commission to the Independent Directors aggregating up to Rs. 2.0 mn in any financial year, up to 1% of net profits, for five financial years from 1 April 2025. The commission will be calculated and paid as Rs. 100,000 per meeting of the board and/or committee attended up to maximum of Rs. 2.0 mn per Independent Director. The commission would be paid in addition to the sitting fees and reimbursement for attending board and committee meetings. While the commission payouts are capped and commensurate with the company’s scale of operations, we believe that the commission should be determined by several factors beyond board and committee meeting attendance. Between FY23 and FY25 the commission to Independent Directors has aggregated between Rs. 3.1 mn and Rs. 10.7 mn, amounting between 0.01% to 0.04% of standalone profit before tax, therefore the company has been judicious in the past with regards to their commission payouts. We support the resolution.</t>
  </si>
  <si>
    <t>Approve material related party transactions with HDFC Bank Limited, holding company for FY27</t>
  </si>
  <si>
    <t>HDB Financial Services is a 74.15% subsidiary of HDFC bank. The transactions are largely operational and include availing of  fund based facilities such as loans or advances, credit facilities and non-fund based facilities such as guarantees, letters of credit, selling of loans or loan pools by way of assignment/securitisation of loans and servicing arrangements, issuing of debt securities viz. non-convertible debentures of the Company to HDFC Bank, providing sales/ back-office support services and collection services for fees, Placing fixed deposits and receipt of interest on fixed deposits, entering into Derivative transactions and Any other transactions including maintaining current accounts with HDFC Bank and payment of service charges for banking transactions. The transactions also include Corporate Logo and license fees of upto Rs. 900.0 mn.The proposed transactions with HDFC Bank are in the ordinary course of business and are at arm’s‑length, and the approval is valid for only one year. The transactions are critical given the nature of the business. Thus we support the resolution.</t>
  </si>
  <si>
    <t>Approve material related party transactions aggregating up to Rs. 427.7 bn with HDB Financial Services Limited (HDBFSL), a 74.15% subsidiary, for FY27</t>
  </si>
  <si>
    <t>HDBFSL is a 74.15% subsidiary of the bank as on 31 December 2025. The Bank provides funded and non-funded facilities and engages in asset-backed securitization/loan assignment transactions, debt securities investments, sales support, collection and recovery services, and other banking transactions with HDBFSL.  These transactions are operational in nature and in the ordinary course of business on an arm’s length basis. We support this resolution.</t>
  </si>
  <si>
    <t>Approve material related party transactions aggregating up to Rs. 115.2 bn with HDFC Securities Limited (HSL), a 94.05% subsidiary, during FY27</t>
  </si>
  <si>
    <t>HSL is a 94.05% subsidiary of HDFC Bank as on 31 December 2025. The bank provides funded and non-funded facilities and engages in purchase and sale of government and non-SLR securities, trading in non-SLR investments and other banking transactions with HSL.  These transactions are operational in nature and in the ordinary course of business on an arm’s length basis. We support this resolution.</t>
  </si>
  <si>
    <t>Approve material related party transactions aggregating up to Rs. 440.1 bn with HDFC Life Insurance Company Limited (HDFC Life), a 50.21% subsidiary, during FY27</t>
  </si>
  <si>
    <t>HDFC Life is a 50.21% subsidiary of HDFC Bank as on 31 December 2025. The bank engages in purchase and sale of government and non-SLR securities, trading in non-SLR investments, forex and derivative transactions and other banking transactions with HDFC Life. The bank also receives commission for distribution of its life insurance products. These transactions are operational in nature and in the ordinary course of business on an arm’s length basis. We support this resolution.</t>
  </si>
  <si>
    <t>Approve related party transactions aggregating up to Rs. 97.1 bn with HDFC ERGO General Insurance Company Limited (HDFC ERGO), a 50.33% subsidiary, during FY27</t>
  </si>
  <si>
    <t>HDFC ERGO is a 50.33% subsidiary of HDFC Bank as on 31 December 2025. The bank engages in purchase and sale of government and non-SLR securities, trading in non-SLR investments, forex and derivative transactions and other banking transactions with HDFC ERGO. The bank also receives commission for distribution of its general insurance products.  These transactions are operational in nature and in the ordinary course of business on an arm’s length basis. We support this resolution.</t>
  </si>
  <si>
    <t>Reappoint Kaizad Bharucha (DIN: 02490648) as Deputy Managing Director for three years from 19 April 2026 and fix his remuneration</t>
  </si>
  <si>
    <t xml:space="preserve">Kaizad Bharucha, 58, has served as Deputy Managing Director since 19 April 2023. He attended 13 of 14 board meetings in FY25 (93%) and 14 of 15 meetings in YTD FY26 (93%). The bank has not yet provided guidance on the remuneration proposed for FY27; this will be determined by the NRC and subsequently approved by the board. We take comfort that it will also be subject to approval by the RBI. Based on the bank’s past approach, we expect remuneration to be determined judiciously and are satisfied with the responses provided by the bank on this matter. Accordingly, we support the resolution.
</t>
  </si>
  <si>
    <t>Reappoint Ms. Jagennath Jayanthi (DIN: 09053493) as Independent Director for five years from 5 February 2026</t>
  </si>
  <si>
    <t>Ms. Jagennath Jayanthi, 65, superannuated as General Manager of The New India Assurance Company Limited in November 2020. She began her career in 1985 with The New India Assurance Company Limited as a direct recruit Officer. She has over 35 years of experience in the general insurance sector. She has served on the board since 5 February 2021. She attended all seven (100%) board meetings in FY25 and five out of six (83%) board meetings in FY26 till the date of the meeting notice. Her reappointment is in line with statutory requirements. We support the resolution.</t>
  </si>
  <si>
    <t>PVR Inox Ltd.</t>
  </si>
  <si>
    <t>Approve remuneration payable to Ajay Bijli (DIN 00531142), Managing Director as minimum remuneration from 6 February 2026 till 5 February 2028</t>
  </si>
  <si>
    <t>As per the terms of the merger of Inox and PVR, completed in February 2023, Ajay Bijli was appointed as Managing Director for five years from 6 February 2023. Through June 2023 postal ballot, shareholders approved his remuneration for a period of three years upto 5 February 2026. The current proposal seeks approval for his remuneration for the remaining tenure upto 5 February 2028. We estimate Ajay Bijli’s FY26 remuneration at Rs. 256.9 mn, representing an increase of ~9% over FY25, and FY27 remuneration at Rs. 277.3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</si>
  <si>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Approve remuneration payable to Sanjeev Kumar (DIN: 00208173), Executive Director as minimum remuneration from 6 February 2026 till 5 February 2028</t>
  </si>
  <si>
    <t>As per the terms of the merger of Inox and PVR, completed in February 2023, Sanjeev Kumar was redesignated as Executive Director for five years from 6 February 2023. Through June 2023 postal ballot, shareholders had approved his remuneration for a period of three years upto 5 February 2026. The current proposal seeks approval for his remuneration for the remaining tenure upto 5 February 2028.  We estimate Sanjeev Kumar’s FY26 remuneration at Rs. 138.3 mn, representing an increase of ~9% over FY25 remuneration, and FY27 remuneration at Rs. 149.5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</si>
  <si>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Force Motors Ltd.</t>
  </si>
  <si>
    <t>Appoint Gautam Bambawale (DIN: 08365776) as Independent Director for five years from 19 December 2025 and approve payment of commission till the end of his tenure</t>
  </si>
  <si>
    <t>Gautam Bambawale, 67, is a retired Indian Foreign Service Officer. He has served as India’s Ambassador to China, Indian High Commissioner to Pakistan, and as Joint Secretary for East Asia. He was also India’s first Consul General in Guangzhou. He is currently a Professor at Symbiosis International University and trustee of Pune International Centre. He holds a Master of Philosophy degree. His appointment as Independent Director is in line with statutory requirements.In the 2025 AGM, the shareholders approved payment of commission of upto 1% of net profits to the Independent Directors from FY25 till the end of their tenure. The company now seeks approval to pay commission to Gautam Bambawale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</si>
  <si>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Nitin Kareer (DIN: 01624863) as Independent Director for five years from 19 December 2025 and approve payment of commission till the end of his tenure</t>
  </si>
  <si>
    <t>Nitin Kareer, 61, is a retired Indian Administrative Service Officer of the 1988 batch. He retired as the Chief Secretary to the Government of Maharashtra and has also served as Principal Secretary to the Chief Minister, Sales Tax Commissioner, and Inspector General of Registration and Settlement Commissioner. He holds an MBBS and an MBA. His appointment as Independent Director is in line with statutory requirements.In the 2025 AGM, the shareholders approved payment of commission of upto 1% of net profits to the Independent Directors from FY25 till the end of their tenure. The company now seeks approval to pay commission to Nitin Kareer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</si>
  <si>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Lt. Gen. Vinod Gulabrao Khandare (Retd.) (DIN: 11363013) as Independent Director for five years from 29 January 2026 and approve payment of commission till the end of his tenure</t>
  </si>
  <si>
    <t>Lt. Gen. Vinod Khandare is a retired officer of the Indian Army with a career spanning nearly four decades of service in national defence, strategic planning, and military intelligence. He served as Principal Adviser in Ministry of Defence and Military Adviser at the National Security Council Secretariat (NSCS). He also served as Director General of the Defence Intelligence Agency and Deputy Chief of the Defence Staff for Tri-service intelligence. He holds an MSc in Defence Studies. His appointment as Independent Director is in line with statutory requirements. In the 2025 AGM, the shareholders approved payment of commission of upto 1% of net profits to the Independent Directors from FY25 till the end of their tenure. The company now seeks approval to pay commission to Lt. Gen. Vinod Khandare (Retd.) till the end of his tenure on 28 January 2031.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</si>
  <si>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Ms. Radhika Ramani (DIN: 11224935) as Independent Director for five years from 14 January 2026</t>
  </si>
  <si>
    <t>Ms. Radhika Ramani, 50, is the Global Head of Growth Operations at Dentsu Inc., UK. She brings over two decades of international experience in media, communications, and growth operations across the UK, Singapore, and India. She previously served as Managing Partner (South) at Motivator, a media agency within the GroupM network. She holds a master’s degree in data science from Deakin University and an MBA from Goa Institute of Management. Her appointment as an Independent Director is in line with the statutory requirements. We support the resolution.</t>
  </si>
  <si>
    <t>Appoint C.R. Rajagopal (DIN: 08853688) as Independent Director for five years from 14 January 2026</t>
  </si>
  <si>
    <t>C.R. Rajagopal, 66, is a consultant and Chartered Accountant with over three decades of experience in finance, strategy, and governance. He has expertise in private equity, mergers and acquisitions, restructuring, risk management, and advising family-owned businesses across multiple industries. During his professional career, he has worked with leading companies in the retail, fashion, automotive components, mining, agriculture, plantations, and textile sectors. He previously served as a Partner at Deloitte Haskins &amp; Sells LLP and is a member of the Confederation of Indian Textile Industry (CITI). His appointment is in line with all the statutory requirements. We support the resolution.</t>
  </si>
  <si>
    <t>Indian Renewable Energy Development Agency Ltd</t>
  </si>
  <si>
    <t>Approve issuance of equity shares through Qualified Institutional Placement (QIP) upto Rs. 29.94 bn</t>
  </si>
  <si>
    <t>At the current market price of Rs. 115.93 (closing price as on 2 March 2026), the company will need to issue ~258.3 mn equity shares to raise upto Rs 29.94 bn, resulting in a dilution of ~8.4% on the expanded capital base, which we believe is reasonable. The company has stated that the fund raise shall be utilized for augmenting the capital base, meeting future capital requirements, onward lending and general corporate purposes. We support the resolution.</t>
  </si>
  <si>
    <t>Appoint Rakshit Hargave (DIN: 03406793) as CEO and Managing Director, not liable to retire by rotation, for a period of five years with effect from 15 December 2025, and fix his remuneration</t>
  </si>
  <si>
    <t>Rakshit Hargave, 56, previously served as the CEO of Birla Opus, the paints venture of the Aditya Birla Group, until 5 December 2025, prior to joining Britannia Industries. He was associated with Birla Opus for around four years. Before that, he worked with the German company Beiersdorf (which owns brands including NIVEA, Eucerin, Hansaplast). His annual fixed pay is estimated at ~Rs. 51.7 mn. We support his appointment as CEO and Managing Director. However, we raise concerns over the lack of clarity around his variable pay. His performance-linked incentive (PLI), which also includes Phantom Options under the company’s existing scheme, has been left at the discretion of the board. The resolution does not disclose the performance metrics or the quantum of his variable pay. Given the past trends for the former MD and CEO, where a substantial portion of total remuneration comprised phantom option related gains, it is likely that Rakshit Hargave’s overall remuneration will also have a significant variable portion in the future – we are unable to estimate his overall proposed pay. The company should have provided guidance on the maximum variable pay or quantum of grants. In the absence of such clarity, we are unable to support the resolution.</t>
  </si>
  <si>
    <t>Appoint Nitin Shukla (DIN: 00041433) as Independent Director for five years from 30 January 2026 and approve his continuation after attaining 75 years of age during the proposed term</t>
  </si>
  <si>
    <t>Nitin Shukla, 73, is former Managing Director and CEO of Hazira LNG Private Limited and Hazira Port Private Limited in 2016. He was also Managing Director of Gujarat PowerGen Energy Corporation Limited and Executive Director at Gujarat Torrent Energy Corporation Ltd., where he was responsible for commissioning a 655 MW gas-based power plant. He began his career with project roles at Nirma Ltd. and later Engineers India Ltd. He has also served with industry bodies such as CII, FICCI, AMA, GCCI, and CSIR-NEERI. His appointment as Independent Director is in line with statutory requirements. Amendments in SEBI’s LODR require directors having attained the age of 75 to be approved by shareholders through a special resolution. We support the resolution.</t>
  </si>
  <si>
    <t>The company proposes to purchase wagons under the General-Purpose Wagon Investment Scheme (GPWIS) for its captive use and to develop its own railway siding at the company’s integrated steel plant at an investment amount of Rs. 1.2 bn, from its internal accrual. Ownership of wagons is expected to facilitate uninterrupted and efficient transportation of raw materials and finished goods, improving logistic efficiency. Accordingly, the company seeks shareholders’ approval to amend the Object Clause of its MoA to include logistics and rail transportation activities. The company does not intend to undertake full-fledged logistics operations as an independent line of business. Thus, it proposes to insert a new sub-clause No. 4 after the existing sub-clause No. 3 under the main object Clause III(A) of the MoA. We support the resolution.</t>
  </si>
  <si>
    <t>Re-appoint P R Ramesh (DIN: 01915274) as Independent Director from 21 May 2026 to 16 January 2030</t>
  </si>
  <si>
    <t>P R Ramesh, 71, was Director of Deloitte &amp; Touche Assurance &amp; Enterprise Risk Services India Private Limited and served as a member of the Deloitte Global Board and the Deloitte Asia Pacific Board. He has served on the board of the company as an Independent Director since 21 May 2021 and attended all eight board meetings (100%) held in FY25 and six out of six board meetings held in FY26 till 6 February 2026. The re-appointment is in line with statutory requirements. We support the resolution.</t>
  </si>
  <si>
    <t>Appoint Maximilian Andreas Fiedler (DIN: 10406377) as Non-Executive Non-Independent Director 1 January 2026, liable to retire by rotation</t>
  </si>
  <si>
    <t>Maximilian Andreas Fiedler, 39, is the CEO of Region Asia/Pacific and a member of the Executive Board of Schaeffler Group. He has been associated with the Schaeffler Group since 2012 and held several senior leadership positions. He holds a Bachelor of Science and a Master of Science in International Business from Maastricht University, and a Master of Science in Corporate Finance from EDHEC Business School.  He is liable to retire by rotation, and his appointment is in line with the statutory requirement. We support the resolution.</t>
  </si>
  <si>
    <t>Appoint Pitamber Shivnani (DIN: 05187407) as Independent Director for five years from 29 January 2026</t>
  </si>
  <si>
    <t>Pitamber Shivnani, 64, was the MD and CEO of GE Vernova T&amp;D India Limited till December 2022. He has around four decades of experience in the Transmission and Distribution sector in India. Before joining GE, he spent over three decades with ABB India Limited, where he held several leadership roles. He holds a Bachelor of Engineering in Electrical Engineering from the University of Roorkee and has completed a leadership development program at Harvard Business School. His appointment as an Independent Director is in line with the statutory requirements. We support the resolution.</t>
  </si>
  <si>
    <t>Appoint Anil Narendra Shah (DIN: 01844485) as Independent Director for three years from 21 January 2026</t>
  </si>
  <si>
    <t>Anil Narendra Shah, 69, is Managing Partner of Juris Matrix Partners LLP and has four decades of extensive work experience in the capital markets and related regulatory requirements. He is a Chartered Accountant and a Company Secretary. He is an Advocate and a solicitor of England and Wales and is recognized as an Associate Chartered Secretary and Administrator in the United Kingdom. He has also served as a Joint Secretary of Bombay Stock Exchange (BSE). His appointment meets all statutory requirements. We support the resolution.</t>
  </si>
  <si>
    <t>Approve revision in remuneration payable to Dr. Bir Kapoor (DIN: 01771510) as Deputy Managing Director from 1 April 2025 till the completion of his tenure 2 November 2026</t>
  </si>
  <si>
    <t>Dr. Bir Kapoor, 61, is the Whole time Director designated as Deputy Managing Director of Gujarat Fluorochemicals Limited. In March 2025, the shareholders approved revision in his remuneration from Rs. 37.5 mn per annum to Rs. 60.0 mn per annum.
The company proposes to increase Dr. Bir Kapoor’s overall remuneration to Rs. 80.0 mn including performance pay. The reason for a second midcycle revision in his remuneration is unclear. The company has not disclosed a breakup of each individual remuneration component nor performance metrics that will determine his variable pay. We expect companies to disclose performance metrics that will determine variable pay. Notwithstanding, the proposed remuneration is commensurate with the size and complexity of business. He is a professional with skills that carry a market value. We support the resolution.
There are five Executive Directors on the board, which is high for the size of the company. The company should provide more granular disclosure on the specific roles and responsibilities of each Executive Director.</t>
  </si>
  <si>
    <t>TBO Tek Ltd</t>
  </si>
  <si>
    <t>Approve continuation of directorship of Bhaskar Pramanik (DIN: 00316650) as Independent Director after attaining seventy-five years of age in March 2026</t>
  </si>
  <si>
    <t>Bhaskar Pramanik, 74, is the former Chairperson of Microsoft Corporation (India) Private Limited. He has over four decades of experience in the technology industry. He was appointed to the board in November 2021 for a period of five years. He has attended all eight (100%) board meetings held in FY 25 and all seven board meetings (100%) held in FY26 till the date of notice. The company seeks his continuation on the board after he attains 75 years of age in March 2026, which is a regulatory requirement. We support the resolution.</t>
  </si>
  <si>
    <t>Minda Corporation Ltd.</t>
  </si>
  <si>
    <t>Approve amendment in Employee Stock Option Scheme 2017 (ESOP 2017) and transfer of unallocated equity shares to Minda – Employee Stock Option Scheme 2025 (ESOP 2025)</t>
  </si>
  <si>
    <t>The company seeks approval to transfer 3,218,517 unallocated equity shares held by MCL ESOS Trust under ESOP 2017 to the proposed ESOP 2025. ESOP 2017 is being amended to reduce the maximum number of options available for grant from 5,341,840 options to 2,123,323 options. While we support the transfer of shares and proposed amendment, our recommendation is linked to resolution #2. Since we do not support the contours of ESOP 2025, we do not support the resolution.</t>
  </si>
  <si>
    <t>Approve the Minda – Employee Stock Option Scheme 2025 under which upto 3.2 mn options can be granted (ESOP 2025)</t>
  </si>
  <si>
    <t>The company seeks approval for ESOP 2025 under which upto 3.2 mn options will be granted. The scheme will be implemented through the trust route and will be sourced from the existing shares held by the trust under ESOP 2017, comprising 3,218,517 equity shares. Since ESOP 2025 does not entail any fresh issuance of shares, it will not result in any dilution on the expanded capital base.  The vesting of options is time-based. There is no clarity on the exercise price since it is at the discretion of the NRC and will not be less than the face value of the equity shares of the company. We do not favour ESOP schemes where options can be granted at a deep discount of more than 20% to the market price. ESOPs are ‘pay at risk’ options that employees accept at the time of grant, which is protected if the ESOPs are issued at significant discount to the market price. If the stock options are granted at a significant discount, there is no alignment between the interests of investors and those of employees.</t>
  </si>
  <si>
    <t>company(ies) under Minda – Employee Stock Option Scheme 2025 (ESOP 2025)</t>
  </si>
  <si>
    <t>The company proposes to extend ESOP 2025 to the employees of subsidiary company(ies). While we generally support the extension of schemes to unlisted subsidiary companies, our recommendation is linked to resolution #2. Since we do not support the contours of ESOP 2025, we do not support the resolution.</t>
  </si>
  <si>
    <t>Approve grant of options to the employees of group companies including associate company(ies) under Minda – Employee Stock Option Scheme 2025 (ESOP 2025)</t>
  </si>
  <si>
    <t>The company seeks shareholder approval for extending the benefits of ESOP 2025 to employees of group companies, including associate companies. We do not support the extension of ESOP schemes to group companies, including associates and listed holding companies. Further, our view is linked to resolution #2. We do not support the resolution.</t>
  </si>
  <si>
    <t>Approve extension of tenure of Rajendra Kumar Saboo (DIN: 99999992) as Executive Director for three years from 20 November 2025 or until further orders, whichever is earlier</t>
  </si>
  <si>
    <t>Rajendra Kumar Saboo has served as Executive Director since 21 November 2022. His current tenure as Executive Director expired on 20 November 2025. He started his career as a probationary officer in erstwhile Oriental Bank of Commerce in 1994. Before joining UCO Bank in November 2022, he was the Chief General Manager with Punjab National Bank heading, strategic management, economic advisory and data analytics. While public sector enterprises are exempt from the requirement of seeking shareholder approval within three months of the reappointment date, as a good practice, the bank should have sought approval within the three-month period. Further, the bank has not disclosed his proposed remuneration terms. We recognize that the remuneration levels in public sector enterprises are not usually high: Rajendra Kumar Saboo was paid Rs. 4.4 mn as remuneration for FY25. He has attended all twelve (100%) board meetings held in FY25. His extension is in line with statutory requirements. We support the resolution.</t>
  </si>
  <si>
    <t>Sundram Fasteners Ltd.</t>
  </si>
  <si>
    <t>Re-appoint Ms. Arathi Krishna (DIN: 00517456) as Managing Director for a term of five years from 3 May 2026 and fix her remuneration</t>
  </si>
  <si>
    <t>Arathi Krishna, 57, is the Managing Director. She has served on the board since 23 August 2006. The company proposes to reappoint her as Managing Director for five years from 3 May 2026 and fix her remuneration.
In FY25, Ms. Arathi Krishna received a remuneration of Rs. 84.4 mn, which was 121x the median employee remuneration. We estimate her proposed remuneration at Rs. 108.9 mn. However, her remuneration structure includes an uncapped reimbursement of medical expenses, covering medical treatment in India and overseas for self and family. We believe these expenses are personal in nature and should be borne by the directors themselves, not by the company. Further, her commission component is open-ended with no absolute cap. The company should also set performance threshold for commission payout. We do not support the resolution.</t>
  </si>
  <si>
    <t>Appoint Antonio Molle (DIN: 11400478) as Non-Executive Non-Independent Director from 13 January 2026, liable to retire by rotation</t>
  </si>
  <si>
    <t>Antonio Molle, 59, is Global Operations Director, SKF Group and has over three decades experience with SKF Group companies in Italy and worldwide. He has experience in due diligence for selling and buying, restructuring organizations, lean manufacturing, factories digitalization and processes. He is liable to retire by rotation and his appointment is in line with statutory requirements.</t>
  </si>
  <si>
    <t>Appoint Bastian Thomas (DIN: 11414682) as Non-Executive Non-Independent Director from 13 January 2026, liable to retire by rotation</t>
  </si>
  <si>
    <t>Bastian Thomas, 43, is Director - Head of Sales Americas, EMEA &amp; India, SKF Group and has over two decades of experience working with BMW group, TQ group, Volvo cars and Grammer AG. He is liable to retire by rotation and his appointment is in line with statutory requirements.</t>
  </si>
  <si>
    <t>Appoint Magnus Lennart Prick (DIN: 11342653) as Non-Executive Non-Independent Director from 13 January 2026, liable to retire by rotation</t>
  </si>
  <si>
    <t>Magnus Lennart Prick, 41, is Head of Automotive Corporate Legal, SKF Group and has over 15 years of experience in business law, corporate matters, M&amp;A, governance and commercial contracts. He is liable to retire by rotation and his appointment is in line with statutory requirements.</t>
  </si>
  <si>
    <t>Appoint Navin Agarwal (DIN: 10684167) as Non-Executive Non-Independent Director, liable to retire by rotation, for three years from 1 April 2026 or till Specified Undertaking of the Unit Trust of India (SUUTI) withdraws its nomination or such date to conform with the policy on retirement, whichever is earlier</t>
  </si>
  <si>
    <t>Navin Agarwal, 55, is Joint Secretary, Department of Investment and Public Asset Management (DIPAM), Ministry of Finance, Government of India. He joined the Indian Railway Personnel Service in 1997. He has close to three decades of experience across public finance, capital markets, multilateral institutions and public sector governance. He will represent SUUTI on the board of ITC Limited. SUUTI held a 7.78% equity stake in the company on 31 December 2025. He is liable to retire by rotation, and his appointment meets all statutory requirements. We support the resolution.</t>
  </si>
  <si>
    <t>Reappoint Sudhir Jatia (DIN: 00031969) as Managing Director for five years from 18 April 2026 and fix his remuneration as minimum remuneration</t>
  </si>
  <si>
    <t>Sudhir Jatia, 56, is promoter and CMD of the company. He was last reappointed as Managing Director for five years from 18 April 2021. He has over 30 years of experience in the Indian luggage industry and prior to this, he was the Managing Director of VIP Industries Ltd till April 2010. He has attended all four board meetings (100%) held till date in FY26.He received a remuneration of Rs. 28.1 mn in FY25. As per the proposed terms and past payouts we estimate the annual remuneration to be Rs. 43.8 mn. We raise concern that the company has not capped the performance linked incentive in absolute amounts. As a good practice, companies must consider setting a cap on the absolute amount of remuneration payable to executive directors. Further, we expect the company to disclose the performance metrics that determine variable pay. Notwithstanding, we believe that proposed pay is in line with its industry peers and commensurate with the size and complexities of the business. We support the resolution.</t>
  </si>
  <si>
    <t>Approve issuance of equity shares through Qualified Institutional Placement (QIP) upto Rs. 5.0 bn</t>
  </si>
  <si>
    <t>At the current market price of Rs. 1,797.2 (as on 27 February 2026), the company will need to issue ~2.8 mn shares for the proposed equity issuance, resulting in a dilution of ~5.3% on the expanded capital base – which we believe is reasonable. The company will use proceeds from this issue towards meeting capex requirements, working capital requirements and other general corporate purposes. We support this resolution.</t>
  </si>
  <si>
    <t>Approve material related party transactions with Tata Projects Limited (Tata Projects), an associate company, aggregating Rs. 279.84 bn for FY27</t>
  </si>
  <si>
    <t>Tata Projects Limited (TPL) is an associate company of Tata Power in which Tata Power holds a 22.7% equity stake. TPL is engaged in EPC and services businesses and provides end-to-end project implementation services. The proposed transactions largely relate to availing EPC services, which account for Rs. 279.17 bn out of the total proposed value of Rs. 279.84 bn for FY27. Tata Power has placed orders on TPL, through a competitive bidding process for the execution of Flue Gas Desulphurisation (FGD) projects at its 4,150 MW Mundra Thermal Power Plant and the 447 MW Jojobera Plant. During FY27, the company may also undertake EPC works related to the 1,800 MW Shirawta Pumped Storage Project. These works include civil and structural works, hydro-mechanical works, electromechanical works, approach roads and the transmission main package. Tata Projects may participate in the electromechanical scope through a consortium structure, and a new SPV may be created for execution. Additionally, Tata Power intends to position TPL as an EPC contractor for upcoming transmission projects under the Tariff Based Competitive Bidding framework, including High Voltage Direct Current projects. Given that the transactions are expected to be undertaken through competitive bidding or other arm’s length pricing mechanisms, we support the resolution.</t>
  </si>
  <si>
    <t>Approve material related party transactions with Tata Steel Limited (Tata Steel), an associate company of Tata Sons Private Limited (promoter entity), aggregating Rs. 42.7 bn for FY27</t>
  </si>
  <si>
    <t>Tata Steel Limited is a listed associate of Tata Sons Private Limited, the parent company of Tata Power, and held 1.22% of Tata Power’s equity as on 31 December 2025. Tata Power and Tata Steel have longstanding operational arrangements under which Tata Power sells power from its generating units at Jojobera and Haldia to Tata Steel. Two of the Jojobera units are regulated by the Jharkhand State Electricity Regulatory Commission (JSERC), and the tariff for power supplied from these units is determined by the regulator. For non-regulated units, the tariff is mutually agreed between the parties and is generally aligned with the tariff approved by the state regulator for regulated units. In addition to the sale of power, the companies undertake allied transactions including purchase of goods, spares and consumables, procurement of coal, rendering and availing of services, leasing of premises, reimbursement of expenses, and project management services. Tata Power also proposes to render EPC services to Tata Steel and construct transmission infrastructure for Tata Steel against an annual tariff, along with providing operation and maintenance services for the project.The company seeks approval for related party transactions aggregating up to Rs. 42.7 bn for FY27, with the majority comprising EPC services and sale of power. The transactions are operational in nature and undertaken in the ordinary course of business. We support the resolution.</t>
  </si>
  <si>
    <t>Approve material related party transactions between Tata Power Renewable Energy Limited (TPREL), an 88.57% subsidiary, and TP Solar Limited (TPSL), a wholly owned subsidiary of TPREL, aggregating Rs. 70.0 bn for FY27</t>
  </si>
  <si>
    <t>Tata Power Renewable Energy Limited (TPREL) is an 88.57% subsidiary of Tata Power and is primarily engaged in generating electricity from renewable energy sources across the country. The balance 11.43% equity in TPREL is held by Green Forest New Energies Bidco Ltd., an investment vehicle incorporated by BlackRock Alternatives Management, LLC and Mubadala Investment Company PJSC. TP Solar Limited (TPSL) is a wholly owned subsidiary of TPREL and is engaged in the manufacturing of solar photovoltaic cells and modules. TPREL procures solar modules from TPSL for its EPC business and also proposes to supply raw materials such as cells and wafers to TPSL for the manufacturing of solar modules. The proposed transactions aggregate Rs. 70.0 bn for FY27. We note that the past transactions disclosed in the notice do not match those reported in the annual report of TPREL; the company should clarify this discrepancy. Notwithstanding this, the transactions are operational in nature, in the ordinary course of business, and at arm’s length pricing. We support the resolution.</t>
  </si>
  <si>
    <t>Approve material related party transactions between Tata Power Renewable Energy Limited (TPREL), an 88.57% subsidiary, and TP Vardhaman Surya Limited (TPVSL), a 74% subsidiary of TPREL (with the balance 26% held by Tata Steel Limited), aggregating Rs. 40.0 bn for FY27</t>
  </si>
  <si>
    <t>Tata Power Renewable Energy Limited (TPREL) is an 88.57% subsidiary of Tata Power and is engaged in generation of electricity from renewable energy sources, along with manufacturing of solar photovoltaic cells and modules and providing EPC and maintenance services for solar power projects. The balance 11.43% equity in TPREL is held by Green Forest New Energies Bidco Ltd., an investment vehicle incorporated by BlackRock Alternatives Management, LLC and Mubadala Investment Company PJSC. TP Vardhaman Surya Limited (TPVSL) is a 74% subsidiary of TPREL, with the balance 26% held by Tata Steel Limited. TPVSL has entered into a Power Purchase Agreement with Tata Steel for the supply of power from a 966 MW solar and wind hybrid project. In connection with the development of this project, TPREL will lend funds to TPVSL, lease land to it, render project management services, and reimburse or recover expenses incurred on its behalf. The proposed transactions aggregate up to Rs. 40.0 bn for FY27, of which unsecured lending constitutes the majority. While we generally support financial assistance to subsidiaries only to the extent of shareholding, we note that Tata Steel’s 26% stake in TPVSL is driven by regulatory requirements under the captive power framework. We also note that the past transactions disclosed in the notice do not match those reported in the annual report and the company should clarify the discrepancy. Further, the actual transactions in FY25 aggregated Rs. 42.5 bn against the approved limit of Rs. 20.0 bn, and the nature of these transactions also differed from those for which shareholder approval had been sought in 2024. Notwithstanding, we support the proposed transactions and thus, support the resolution.</t>
  </si>
  <si>
    <t>Approve material related party transactions between TP Central Odisha Distribution Limited (TPCODL), a 51% subsidiary, and GRIDCO Limited (GRIDCO), the 49% shareholder of TPCODL, aggregating Rs. 46.0 bn for FY27</t>
  </si>
  <si>
    <t>TP Central Odisha Distribution Limited (TPCODL) is a joint venture between Tata Power (51%) and GRIDCO Limited (49%). TPCODL distributes electricity in Central Odisha pursuant to the vesting order issued by the Odisha Electricity Regulatory Commission (OERC) in May 2020, which transferred the distribution business of Central Electricity Supply Utility to TPCODL with effect from June 2020. Under the provisions of vesting order and the bulk supply agreement dated 1 June 2020, TPCODL is required to procure its entire power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TPCODL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TPCODL’s annual report; the company should clarify the discrepancy. The proposed transactions appear operational in nature and are in line with the vesting order governing TPCODL. We support the resolution.</t>
  </si>
  <si>
    <t>Approve material related party transactions between TP Western Odisha Distribution Limited (TPWODL), a 51% subsidiary, and GRIDCO Limited (GRIDCO), the 49% shareholder of TPWODL, aggregating Rs. 46.0 bn for FY27</t>
  </si>
  <si>
    <t>TP Western Odisha Distribution Limited (TPWODL) is a joint venture between Tata Power (51%) and GRIDCO Limited (49%). TPWODL distributes electricity in Western Odisha pursuant to the vesting order issued by the Odisha Electricity Regulatory Commission (OERC) in December 2020, which transferred the distribution business of WESCO to TPWODL with effect from 1 January 2021. Under the provisions of the vesting order and the bulk supply agreement dated 1 January 2021, TPWODL is required to procure its entire power purchase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TPWODL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TPWODL’s annual report; the company should clarify the discrepancy. The proposed transactions appear operational in nature and are in line with the vesting order governing TPWODL. We support the resolution.</t>
  </si>
  <si>
    <t>Approve implementation of Fortis Healthcare Limited Employees Stock Option Scheme 2026 (ESOS 2026) under which up to 15,099,163 stock options can be granted</t>
  </si>
  <si>
    <t>Under ESOS 2026, up to 15,099,163 options may be granted, which could result in a dilution of ~1.96% on the expanded capital base. The vesting of options will be time-based and/or performance-based, as may be determined by the NRC. The exercise price under the scheme shall not be less than the market price on the relevant date. The company has clarified that the relevant date for grants shall mean the date of the meeting of the committee on which the grant is made. Issuing options at market price aligns the interests of employees with those of the company’s shareholders. We support the resolution.</t>
  </si>
  <si>
    <t>Approve the extension of the benefits of Fortis Healthcare Limited Employees Stock Option Scheme 2026 (ESOS 2026) to the eligible employees of subsidiary companies</t>
  </si>
  <si>
    <t>Through resolution #2, the company seeks shareholder approval to extend the benefits of ESOS 2026 to employees of subsidiary companies. We generally support the extension of ESOP schemes to employees of unlisted subsidiaries and holding companies. The company has one listed subsidiary, Fortis Malar Hospitals Ltd.; however, it does not have any significant business operations and had nil employees as of March 2025. Under ESOS 2026, up to 15,099,163 options may be granted, which could result in a dilution of ~1.96% on the expanded capital base. The vesting of options will be time-based and/or performance-based, as may be determined by the NRC. The exercise price under the scheme shall not be less than the market price on the relevant date. The company has clarified that the relevant date for grants shall mean the date of the meeting of the committee on which the grant is made. Issuing options at market price aligns the interests of employees with those of the company’s shareholders. We support the resolution.</t>
  </si>
  <si>
    <t>Approve the extension of the benefits of Fortis Healthcare Limited Employees Stock Option Scheme 2026 (ESOS 2026) to the eligible employees of associate companies</t>
  </si>
  <si>
    <t>Through resolution #3, the company seeks approval to extend the benefits of ESOS 2026 to employees of associate companies. Company has clarified that this is relation to ESOPs to be given to 1 hospital related staff. The Hospitalis majority economic ownership but techniocal classified as an JV / associate. The intent of the above is to avoid disadvantaging employees merely due to the Company’s corporate structure. The Scheme provides for the inclusion of associate company employees, strictly within the boundaries permitted under SEBI regulations. This approach promotes fairness, equitable treatment,  enhances retention of critical talent, and strengthens alignment across the group. The Company would not be bearing any additional costs in case of any ESOPs being granted to employees of Associate Companies and the same would be reimbursed to the Company. Historically the company has been rational in giving ESOPs. Hence in good faith we support the resolution.</t>
  </si>
  <si>
    <t>International Gemmological Institute India Ltd</t>
  </si>
  <si>
    <t>Approve change in name of the company to ‘International Gemological Institute Limited’ from ‘International Gemmological Institute (India) Limited’ and consequent amendment to the Memorandum of Association (MoA) and the Articles of Association (AoA)</t>
  </si>
  <si>
    <t>The company is presently operating under the name International Gemmological Institute (India) Limited. The spelling of the company’s name differs slightly from the company’s logo. The company therefore proposes to align the name of the company with the logo and modify the name to International Gemological Institute Limited. The company has received the name availability letter dated 28 January 2026 from the Registrar of Companies, Central Registration Centre. The Memorandum of Association and Articles of Association will be amended to reflect the change in the name of the company. We support the resolution.</t>
  </si>
  <si>
    <t>Appoint Ms. Suparna Mitra (DIN: 07135817) as Director (Executive) from 2 February 2026, liable to retire by rotation</t>
  </si>
  <si>
    <t>Ms. Suparna Mitra, 57, formerly served as the CEO of the Watches &amp; Wearables Division at Titan Company Limited. She has over three decades of experience across technology-led transformation, retail, digital commerce, and organizational scale management. Her appointment is in line with statutory requirements and she retires by rotation. We support the resolution.</t>
  </si>
  <si>
    <t>Appoint Ms. Suparna Mitra (DIN: 07135817) as Managing Director and CEO for five years from 2 February 2026 and fix her remuneration for three years</t>
  </si>
  <si>
    <t xml:space="preserve">Ms. Suparna Mitra, 57, formerly served as the CEO of the Watches &amp; Wearables Division at Titan Company Limited.  We estimate her annual remuneration at Rs. 47.5 mn (excluding fair value of stock options). We believe ESOP are requirement to attract and retain talent and align interest with minority shareholders. Suparna comes with relevant experience and will try and would try to steer the company more towards B2C segments. Historically company has been rational about remuneration. Further, we expect the company to disclose the more details in future and vote in favors in good faith. </t>
  </si>
  <si>
    <t>Redesignate Manish Sabharwal (DIN: 00969601) as Non-Executive Non-Independent Director from 2 February 2026, liable to retire by rotation</t>
  </si>
  <si>
    <t>Manish Sabharwal, 56, is the co-founder and Executive Vice Chairperson and has served on the board since February 2000. He was reappointed for a five-year period at the company’s 2022 AGM, and his remuneration was approved for a three-year period. The company now proposes to change his designation to Non-Executive, Non-Independent director, liable to retire by rotation. He will be entitled to a sitting fee of Rs. 100,000 per board meeting and Rs. 100,000 per committee meeting. The redesignation is in line with statutory requirements. We support the resolution.</t>
  </si>
  <si>
    <t>Approve change in designation of Ashok Reddy (DIN: 00151814) from Managing Director to Executive Vice Chairperson, with effect from 2 February 2026 until the completion of his term on 31 August 2030, and fix his remuneration for three years</t>
  </si>
  <si>
    <t>Ashok Reddy, 55, is the co-founder and Managing Director of the company. The company proposes to re-designate him as Executive Vice Chairperson and fix his remuneration for three years. Ashok Reddy received a remuneration of Rs. 16.6 mn in FY25. His proposed remuneration is estimated at Rs. 7.1 mn per annum, which is commensurate with the size of the business and in line with industry peers. Further, the amounts are capped. We support the resolution.</t>
  </si>
  <si>
    <t>Appoint Shreyaan Manish Gupta (DIN: 09655911) as Director from 30 January 2026, liable to retire by rotation</t>
  </si>
  <si>
    <t>Shreyaan Manish Gupta, 25, is part of the promoter family and is the son of Manish Kumar Gupta (promoter, Chairperson and Managing Director). He is currently associated with Gujarat Ambuja Exports Limited as an Associate (Finance &amp; Business), and the company proposes to appoint him as Whole-time Director. He holds a Bachelor of Science (Honours) in Management with Finance from the University of Warwick (completed in 2021). While his appointment is in line with the statutory requirements, his appointment as Director is not in line with our policy, given that he has less than ten years of post-qualification work experience. We do not support the resolution.</t>
  </si>
  <si>
    <t>Appoint Shreyaan Manish Gupta (DIN: 09655911) as Whole time Director for five years from 30 January 2026 and fix his remuneration</t>
  </si>
  <si>
    <t>Shreyaan Manish Gupta, 25, is part of the promoter family and is the son of Manish Kumar Gupta (promoter, Chairperson and Managing Director). He is currently associated with Gujarat Ambuja Exports Limited as an Associate (Finance &amp; Business), and the company proposes to appoint him as Whole-time Director. As discussed under resolution #1, we do not support the appointment of Shreyaan Manish Gupta as Whole-time Director. He has less than ten years of post-qualification work experience and his appointment is not in line with our voting policy. Further, the proposed remuneration structure is open-ended. His fixed annual pay from 30 January 2026 is estimated at Rs. 5.1 mn; however, there is no clarity on the variable component. The commission is to be determined by the board and the company has not disclosed performance metrics that determine his variable pay. In the absence of clarity on the commission, we are unable to assess his total remuneration. Given our view on his appointment and the lack of clarity on the remuneration structure, we do not support the resolution.</t>
  </si>
  <si>
    <t>Appoint Sanjiv Goel (DIN: 03616090) as an Independent Director for five years from 5 February 2026</t>
  </si>
  <si>
    <t>Sanjiv Goel, 67, is the promoter of Profectus Solutions, a boutique consulting firm focused on the metal and manufacturing industries. Public sources suggest that he also serves as Managing Director at Reliable Steel LLC FZC, based in Dubai. He has over 40 years of experience in techno-commercial roles, customer-centric operations, and strategic management across diverse industries. Public sources suggest that he held senior leadership positions at organisations such as Kirtanlal International, Topworth Group, and ArcelorMittal. His appointment as an Independent Director is in line with the statutory requirements. We support the resolution.</t>
  </si>
  <si>
    <t>Reappoint Anand Kumar (DIN: 00818724) as Independent Director for five years from 24 March 2026</t>
  </si>
  <si>
    <t>Anand Kumar, 58, is the Co-Founder and Partner of Gateway Partners, an investment firm. He has over three decades of experience in Corporate &amp; Investment Banking. He has held leadership positions in several investment banks including Standard Chartered Bank and Morgan Stanley. He joined the board on 24 March 2021 and has attended all the board and committee meetings held so far during the current financial year, except the meetings held in May 2025.We note that he joined the board of Cholamandalam Investment and Finance Company Limited, a Murugappa group company as Independent Director from 16 March 2021. We will consider his overall association with the promoter group while computing his tenure. Thus, his overall association with the promoter group will exceed ten years during his proposed tenure. Therefore, we do not support his reappointment as an Independent Director.</t>
  </si>
  <si>
    <t>Reappoint V S Radhakrishnan (DIN: 08064705) as Independent Director for five years from 5 July 2026</t>
  </si>
  <si>
    <t>V S Radhakrishnan, 63, is an Associate of Indian Institute of Bankers. He formerly served as the Deputy Managing Director of Commercial Clients group at State Bank of India. He has over three decades of experience across commercial/wholesale, retail banking, treasury, trade finance, rural credit and international banking. He joined the board on 5 July 2023 and has attended all the board and committee meetings since his appointment. His appointment is in line with statutory requirements. We support the resolution.</t>
  </si>
  <si>
    <t>Canara HSBC Life Insurance Company Ltd</t>
  </si>
  <si>
    <t>Approve amendment to the Articles of Association (AoA) to grant board nomination rights to Canara Bank and HSBC Insurance (Asia-Pacific) Holdings Limited (INAH)</t>
  </si>
  <si>
    <t xml:space="preserve">As on date, Canara Bank holds 36.50% and HSBC Insurance (Asia-Pacific) Holdings Limited (INAH) holds 25.50% of the equity share capital of the company; both are designated as Promoters. The proposed amendment allows Canara Bank and HSBC Insurance (Asia-Pacific) Holdings Limited to nominate three and two directors, respectively, to the board, as long as they continue to be classified as promoters. In the event INAH’s shareholding in the company exceeds that of Canara Bank, INAH will be entitled to nominate three directors, while Canara Bank will be entitled to nominate two directors. These nomination rights will remain in force as long as Canara Bank and INAH continue to be classified as promoters or hold any shares in the company. We take comfort that minimum equity shareholding of all the promoter(s) of the insurer shall be collectively maintained at atleast 26% of the paid-up equity capital of the insurer and we engaged with the company to seek the same clarification. We support the resolution. </t>
  </si>
  <si>
    <t>Approve related party transactions with Canara Bank, promoter company, upto ~Rs. 31.1 bn, for FY26</t>
  </si>
  <si>
    <t>Canara Bank, the promoter company of Canara HSBC Life Insurance Company Ltd, holds 36.50% equity stake as on 31 December 2025. The company proposes to enter into related party transactions with the bank for receipt of premiums towards group insurance policies, payment of commission for distribution of insurance products, payment of claims and policy benefits, payment of rent and reimbursement of electricity and other utility charges for leased premises, payment of banking charges, purchase and sale of investments/securities as part of treasury operations, and availing guarantees and collateral facilities. The transactions are in the ordinary course of business and at an arm’s length basis. We support the resolution.</t>
  </si>
  <si>
    <t>Approve related party transactions with The Hongkong and Shanghai Banking Corporation Limited (HSBC), promoter group company, upto ~Rs. 22.0 bn, for FY26</t>
  </si>
  <si>
    <t>The Hongkong and Shanghai Banking Corporation Limited (HSBC), part of the promoter group of Canara HSBC Life Insurance Company Ltd, holds 25.50% equity stake as on 31 December 2025, through HSBC Insurance (Asia-Pacific) Holdings Limited. The company proposes to enter into related party transactions with HSBC for receipt of premiums towards group insurance policies, payment of commission for distribution of insurance products, payment of claims and policy benefits, payment of banking charges, purchase and sale of investments/securities as part of treasury operations, entering into derivative transactions for treasury and hedging purposes, and availing guarantees and other non-fund-based banking facilities. The transactions are in the ordinary course of business and at an arm’s length basis. We support the resolution.</t>
  </si>
  <si>
    <t>Netweb Technologies India Ltd</t>
  </si>
  <si>
    <t>Reappoint Sanjay Lodha (DIN: 00461913) as Chairperson and Managing Director for five years from 14 August 2026, not liable to retire by rotation and fix his remuneration for five years from 1 September 2026 such that total promoter remuneration may exceed 5% of profits</t>
  </si>
  <si>
    <t>Sanjay Lodha, 54, is the Promoter and the Chairperson &amp; Managing Director and has been associated with the company since its incorporation on 22 September 1999. Since 2016, he has led the strategy and business development function of the company. He has attended all six (100%) board meetings held in FY25 and all five (100%) board meetings in FY26 till the date of this notice.
Sanjay Lodha’s remuneration for FY25 was Rs. 23.8 mn, which was 1.5% of pre-tax profits. As per the proposed remuneration terms from September 2026, we estimate his annual remuneration at Rs. 33.2 mn. The aggregate remuneration paid to all directors for FY25 aggregated Rs. 76.3 mn, which is high at 5.0% of FY25 standalone pre-tax profits and 12.2% of employee benefit cost.
Further as per the proposed terms, the commission will be 0.6% of profits. The company must assign an absolute cap on commission and disclose the performance metric that determines his variable pay. We raise concerns that Sanjay Lodha is a member of the Nomination and Remuneration committee (NRC); we believe the NRC should only comprise non-conflicted Independent Directors. Notwithstanding, we recognise that Sanjay Lodha is the founder promoter, and the commission and his overall remuneration is reasonable. We support the resolution.</t>
  </si>
  <si>
    <t>Reappoint Navin Lodha (DIN: 00461924) as Whole Time Director for five years from 14 August 2026, liable to retire by rotation and fix his remuneration for five years from 1 September 2026 such that total promoter remuneration may exceed 5% of profits</t>
  </si>
  <si>
    <t>Navin Lodha, 52, is the Promoter &amp; Whole Time Director and has been associated with the company since its incorporation on 22 September 1999. He heads the sales and marketing operations for the west zone, bringing over 25 years of extensive experience in the field. He has attended all six (100%) board meetings held in FY25 and all five (100%) board meetings in FY26 till the date of this notice. 
Navin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Navin Lodha is the founder promoter, and the commission and his overall remuneration is reasonable. We support the resolution.</t>
  </si>
  <si>
    <t>Reappoint Vivek Lodha (DIN: 00461917) as Whole Time Director for five years from 14 August 2026, liable to retire by rotation and fix his remuneration for five years from 1 September 2026 such that total promoter remuneration may exceed 5% of profits</t>
  </si>
  <si>
    <t>Vivek Lodha, 49, is the Promoter and Whole Time Director and has been associated with the company as a director since 13 April 2015. He has over 25 years of experience and he leads the east zone of company’s sales &amp; marketing department. He has attended four out of six (67%) board meetings held in FY25 and 33 out of 38 (87%) board meetings in the last three financial years. He has attended all five (100%) board meetings in FY26 till the date of this notice. We expect directors to attend all board meetings.
Vivek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Vivek Lodha is the founder promoter, and the commission and his overall remuneration is reasonable. We support the resolution.</t>
  </si>
  <si>
    <t>Reappoint Niraj Lodha (DIN: 00746701) as Whole Time Director for five years from 14 August 2026, liable to retire by rotation and fix his remuneration for five years from 1 September 2026 such that total promoter remuneration may exceed 5% of profits</t>
  </si>
  <si>
    <t>Niraj Lodha, 48, is the Promoter and the Whole Time Director and he has been associated with company as a director since 13 April 2015. He has over 25 years of experience in sales and marketing and leads the south zone of company’s sales and marketing department. He has attended four out of six (67%) board meetings held in FY25 and 31 out of 33 (~82%) of the board meetings in the last three financial years. He has attended four out of five (80%) board meetings in FY26 till the date of this notice. We expect directors to attend all board meetings.
Niraj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Niraj Lodha is the founder promoter, and the commission and his overall remuneration is reasonable. We support the resolution.</t>
  </si>
  <si>
    <t>GE Vernova T&amp;D India ltd</t>
  </si>
  <si>
    <t>Appoint Ms. Rashmi Joshi (DIN: 06641898) as independent director for five years from 20 March 2026</t>
  </si>
  <si>
    <t>Rashmi Joshi, 59, is former Group CFO and Whole-time Director, Veedol Corporation. Prior to that she was CFO and Executive Director, Castrol India Limited. She has experience of over three decades of business-oriented finance leadership experience across oil &amp; gas, lubricants, FMCG, consumer durables and pharmaceuticals sector. Her appointment is in line with statutory requirements. We support the resolution.</t>
  </si>
  <si>
    <t>Reappoint Sandeep Zanzaria (DIN: 08905291) as Managing Director and CEO for three years from 17 April 2026 and fix his remuneration</t>
  </si>
  <si>
    <t>Sandeep Zanzaria, 58, was appointed as Managing Director with GE T&amp;D in April 2023. He has been associated with GE T&amp;D since 2017 and led the commercial strategy for the Grid Solutions business in South Asia.We estimate Sandeep Zanzaria’s FY27 remuneration at Rs. 51.1 mn (excluding stock options that may be granted). He is entitled to participate and benefit under Stock Option Scheme(s), Stock Attribution Scheme(s), Share purchase Scheme(s), Share Preferential Allotment Scheme(s), Long-Term Incentive Plan and such other similar scheme(s) of GE Vernova. Further, he is eligible to receive grants under GE Vernova’s Executive Class Grant Program. The company has not disclosed the quantum of stock options that may be granted to Sandeep Zanzaria during his proposed term. In the absence of such disclosure, we are unable to make a reasonable estimate of the total proposed remuneration. The company must cap the remuneration in absolute terms and disclose performance metrics that will determine variable pay. While we support his appointment, we are unable to support the resolution given the lack of clarity about the remuneration terms.</t>
  </si>
  <si>
    <t>Approve related party transactions of up to Rs. 30.0 bn with UK Grid Solutions Limited, a fellow subsidiary, for upto four years</t>
  </si>
  <si>
    <t>UK Grid Solutions Limited (UGSL) is based in United Kingdom and part of electrification segment of GE Vernova group, which enables power utilities and industries to effectively manage electricity from the point of generation to consumption.GE Vernova T&amp;D seeks approval to enter into material related party transactions with UGSL, a fellow subsidiary for four years. The orders will be booked during the period of one year from the date of approval and will be executed over the period of four years. The transactions will be in the nature of sale and purchase of goods and services, including project-related services. As per GE Vernova T&amp;D’s annual report, related party transactions with UGSL aggregated to Rs. 1,132.7 mn in FY25, whereas the explanatory statement states that transactions with UGSL aggregated Rs. 1,214.6 mn in FY25; the company should clarify the reason for this discrepancy. The company states that these arrangements enable access to international markets, optimize manufacturing utilization, and facilitate procurement of specialized GE Vernova technology components required for turnkey and HVDC projects. However, it has not disclosed a detailed rationale for seeking a high limit of Rs. 30.0 bn. Notwithstanding, these transactions are operational in nature and will be on an arm’s length basis. Hence, we support the resolution.</t>
  </si>
  <si>
    <t>Reappoint Vijay Gokhale (DIN: 09134089) as Independent Director for five years from 16 April 2026</t>
  </si>
  <si>
    <t>Vijay Keshav Gokhale, 67, is a retired Indian Foreign Service officer. He retired as Foreign Secretary in 2020. He previously served as High Commissioner of India to Malaysia and as Ambassador of India to the Federal Republic of Germany and the People’s Republic of China. He has been on the board of Emcure Pharmaceuticals Limited since 16 April 2021. He attended six out of seven (86%) board meetings in FY25 and four out of five (80%) board meetings in FY26 till the date of the shareholder notice. His reappointment is in line with statutory requirements. We support the resolution.</t>
  </si>
  <si>
    <t>Reappoint Dr. (Ms.) Vidya Yeravdekar (DIN: 02183179) as Independent Director for three years from 16 April 2026</t>
  </si>
  <si>
    <t>Dr. (Ms.) Vidya Yeravdekar, 61, is the Principal Director of Symbiosis Society and the Pro-Chancellor of Symbiosis International University. She previously served as the Joint Director of Symbiosis Society and Director of the Symbiosis Centre of Health Care. She has been on the board of Emcure Pharmaceuticals Limited since 16 April 2021. She attended three out of seven (43%) board meetings in FY25 and 58% of board meetings held in the last three years. Her FY26 board meeting attendance is also low: she attended two out of five (40%) board meetings in FY26 till the date of the shareholder notice. We expect directors to attend all board meetings and, at a minimum, 75% of board meetings over a three-year period prior to their reappointment. Given her low board meeting attendance, we are unable to support her reappointment. We do not support the resolution.</t>
  </si>
  <si>
    <t>Reappoint Dr. Shailesh Ayyangar (DIN: 00268076) as Independent Director for five years from 2 June 2026 and approve his continuation after he attains 75 years of age</t>
  </si>
  <si>
    <t>Shailesh Ayyangar, 71, is the former Managing Director of Sanofi India Limited. Public sources suggest that he is a Value Accelerator Sector Advisor (Healthcare) at Goldman Sachs Asset Management. He attended all seven (100%) board meetings held in FY25. He will attain 75 years of age during the proposed term and, therefore, his continuation beyond 75 years of age requires shareholder approval. He served as a Non-Executive Non-Independent Director of Emcure Pharmaceuticals Limited from 16 April 2021 till 1 June 2023 and was appointed as an Independent Director from 2 June 2023. The company now proposes to reappoint him as an Independent Director for five years from 2 June 2026 (till 1 June 2031). His overall tenure on the board will exceed the ten-year threshold during the proposed term. Given his attendance and overall stature in the pharma industry he is a big value addition to the board. Voting in favour.</t>
  </si>
  <si>
    <t>ZF Commercial Vehicle Control Systems India Ltd.</t>
  </si>
  <si>
    <t>Approve related party transactions with ZF CV Systems Global GmbH aggregating Rs. 25.0 bn for FY27</t>
  </si>
  <si>
    <t>ZF CV Systems Global GmbH (ZF Global CVS), Switzerland (formerly WABCO Global GmbH) is a fellow subsidiary of the company. Besides being the principal manufacturer of new autonomous, electric and connected products (ACE Products), ZF Global CVS also acts as a master distributor for cross regional sales of existing ZF products. ZF Global CVS is a major overseas customer of the company. Transactions include purchase and sale of goods, property, plant &amp; equipment and rendering/ receipt of services, in the nature of license fee. The company should disclose the quantum of digital subscription sales and its proportion as a percentage of total revenue, on which the licence fee of 4% is levied. Nevertheless, we support the resolution given that the transactions are operational in nature and will be in the ordinary course of business and at arm’s length.</t>
  </si>
  <si>
    <t>Approve payment of commission to Non-Executive Independent Directors for three years from 1 April 2025, as may be determined by the board and as minimum remuneration within Schedule V limits in case of no or inadequate profits.</t>
  </si>
  <si>
    <t>The company seeks shareholders’ approval for the payment of commission to its Independent Directors, in addition to sitting fees and reimbursement of expenses incurred for attending Board and Committee meetings, for a period of three years commencing 1 April 2025, as may be determined by the Board. In the event of inadequate or absence of profits in any financial year, the commission shall be paid within the limits prescribed under Schedule V of the Companies Act, 2013.
The company has specified the following criteria for determining the commission payable to Independent Directors: up to Rs. 0.7 mn per annum for directors who have served on the board for up to two years, and up to Rs. 1.0 mn per annum for those who have served for more than two years. The commission is reasonable given the size of the company and is in line with market practices. We support the resolution.</t>
  </si>
  <si>
    <t>Approve keeping registers and returns at any place other than registered office of the company</t>
  </si>
  <si>
    <t>The board at its meeting held on 6 February 2026, appointed KFin Technologies Limited as the new Registrar and Share Transfer Agent (RTA), replacing the existing RTA, Beetal Financial and Computer Services Private Limited. The proposed resolution authorizes the company to maintain the relevant statutory registers and documents at the office of its RTA in Mumbai or at any of its other offices across India. Accordingly, the company seeks shareholders’ approval to keep the registers or copies of returns at 301, The Centrium, 3rd Floor, 57, Lal Bahadur Shastri Road, Nav Pada, Kurla (West), Mumbai, Maharashtra – 400070, or at such other location where the RTA’s office may be situated from time to time. Given the accessibility of the proposed location, the move will not impede the accessibility of documents to shareholders. We support the resolution.</t>
  </si>
  <si>
    <t>Approve loans, guarantees and security under Section 185 of the Companies Act, 2013 upto Rs. 8.0 bn</t>
  </si>
  <si>
    <t>The company seeks approval to grant loans, guarantees and security under Section 185 of the Companies Act, 2013 upto Rs. 8.0 bn. Under this limit, the company could provide loans, give guarantee or security for loans taken by subsidiary companies, associate companies, joint venture, group entities, any other person in whom any director is deemed to be interested.The company has stated that has incorporated certain subsidiary companies and may, from time to time, incorporate additional Subsidiary Companies or Associates or Joint Ventures or group entities with the objective of accelerating growth and expanding its business operations. As a promoter and sponsor of such subsidiaries, the Company may be required to provide financial assistance in the form of loans, guarantees and/or securities to support and strengthen the business activities of these subsidiary companies.However, the enabling nature of approval could allow the company to give loans / guarantees / provide securities to any company in which directors are interested, including promoter companies. The company must disclose granular details including names of these companies, the nature and size of their operations and terms of support, to enable shareholders to make an informed decision. Given the lack of clarity, we do not support the resolution.</t>
  </si>
  <si>
    <t>Approve sale of GR Ena Kim Expressway Private Limited, material wholly owned subsidiary, to Indus Infra Trust, for a consideration of Rs. 2.0 bn</t>
  </si>
  <si>
    <t>GR Ena Kim Expressway Private Limited (GEKEPL) is a material wholly owned subsidiary, incorporated on 20 August 2020 for operation and maintenance of eight lane access-controlled expressway from Km 217.500 to Km 254.430 of Vadodara Mumbai Expressway on hybrid annuity mode (HAM) basis in Gujarat under Bharatmala Pariyojana (Phase I-Package VI).  The company proposes to sell 100% stake in GEKEPL to Indus Infra Trust, for a consideration of Rs. 2.0 bn. The valuation report has been issued by S. Sundararaman. The proposed valuation is broadly in line with similar transactions in the recent past; however, we note that each project has its unique characteristics including life of asset, therefore, using market multiples has its own limitations. We support the resolution.</t>
  </si>
  <si>
    <t>Reappoint Hari Mohan Bangur (DIN:00244329), as Whole time Director designated as Chairperson for five years from 1 April 2026 and fix his remuneration as minimum remuneration</t>
  </si>
  <si>
    <t>Hari Mohan Bangur, 73, is part of the promoter group and is Executive Chairperson of the company. He has served on the board since July 1992. He has attended all four board meetings held during FY26 as well as all four board meetings held in FY25.
His remuneration for FY25 stood at Rs. 634.3 mn. For FY26, we have annualized the pay based on half-yearly BSE disclosure and estimate total remuneration at Rs. 668.2 mn. As per the proposed terms, FY27 remuneration is estimated at Rs. 739.2 mn, including commission (which is payable at the board’s discretion) calculated at 1.0% of estimated PBT based on historical trends. Approx. 75%–80% of total remuneration comprises fixed pay - the variable pay component has declined steadily from 52% of total pay in FY17 to 20% in FY25. The company should disclose performance metrics that determine variable pay and cap the variable pay and overall remuneration in absolute terms. We also raise concern that promoter remuneration for FY25 was Rs. 960.1 mn – 6.9% of Standalone PBT and 7.3% of Consolidated PBT. The proposed pay for Hari Mohan Bangur and the total remuneration to family members (Prashant Bangur and Hari Mohan Bangur) is high, when compared to industry peers. Given the high quantum of remuneration to family executives and the open-ended nature of the variable pay structure, we do not support the resolution.</t>
  </si>
  <si>
    <t>Approve modification to material related party transactions with IIFL Home Finance Limited upto the date of the 2026 AGM</t>
  </si>
  <si>
    <t xml:space="preserve">IIFL Home Finance Ltd. is a 79.59% direct material subsidiary of IIFL Finance Ltd. As per public sources  the remainder shareholding is with an investment vehicle of The Abu Dhabi Investment Authority. the company seeks approval for modification to the material related party transactions with IIFL Home finance Limited by revising the limits by 24.0 bn and there by increasing the aggregate limits to Rs. 54.92 bn to include transactions relating to Direct Assignment of Loan and/or Sale of Loan. The limits approved in the 2025 AGM for material related party transactions for inter-corporate deposits and other operational transactions for an aggregate limit of RS. 30.92 bn remain unchanged. This modification to the limits is proposed with the objective of consolidating certain Loan portfolios within a single entity i.e., IIFL Home Finance Limited. This consolidation is expected to improve collection performance by enabling coordinated recovery efforts and a unified collection infrastructure, and will also reduce overlap and duplication of functions currently spread across multiple entities. The transactions are in the ordinary course of business and at arms’ length basis. </t>
  </si>
  <si>
    <t>Lenskart Solutions Ltd</t>
  </si>
  <si>
    <t>Approve amendment and ratification of pre-IPO Lenskart Employee Stock Option Plan 2021</t>
  </si>
  <si>
    <t xml:space="preserve">Purpose: The ability to offer options at a discount is a vital tool for attracting and retaining top talent in a competitive market. It ensures that new hires are not disadvantaged by administrative delays between their joining date and the formal grant date.
•     Governance: The exercise price is not arbitrary. It is determined by the Nomination and Remuneration Committee (NRC) and is based on the 30-day average market price leading up to the grant. The discount is capped at a maximum of 25% — this is a ceiling, not a default. Our pre-IPO ESOP policy (disclosed in the RHP) allowed the NRC to grant options at a discount without a specified cap. To ensure strict corporate governance post-listing, we have amended this to explicitly cap the maximum permissible discount at 25%.
•     Alignment: This approach balances the need to offer competitive compensation with our long-term business objectives and shareholder value creation.
on account of these reasons- we support the resolutions. </t>
  </si>
  <si>
    <t>Approve extension of Lenskart Employee Stock Option Plan 2021 to the eligible employees of group companies including subsidiary companies and associate companies</t>
  </si>
  <si>
    <t xml:space="preserve">Entities Covered: The ESOP benefit will extend to all group companies and associate companies of Lenskart, as disclosed in the IPO prospectus. These entities are not new or undisclosed — they are the same group structure that investors evaluated at the time of the IPO. 
•     Integrated Business: Our subsidiaries and associate companies are integral to Lenskart's overall success. Their financial performance and strategic initiatives are a core part of our consolidated results. The rationale is to create a unified talent ecosystem. Employees in our subsidiaries and associates contribute directly to our group's innovation, technology development, market expansion, and overall growth. Extending ESOP benefits aligns their interests with the long-term performance of Lenskart Solutions Ltd. as a whole, fostering a sense of shared ownership and strengthening our ability to deliver sustainable growth.
•     Shared Success: Extending ESOP benefits to the employees of these entities is crucial for aligning their interests with the long-term performance of the entire Lenskart group. It fosters a unified culture and ensures that all key contributors are motivated to drive the company's growth.
•     Legal Compliance: This practice is fully compliant with SEBI regulations, which expressly permit the extension of ESOPs to subsidiary and associate company employees with shareholder approval.
So we support the resolution. </t>
  </si>
  <si>
    <t>Approve amendment and ratification of pre-IPO Lenskart Employee Stock Option Plan, 2025</t>
  </si>
  <si>
    <t xml:space="preserve">Flexibility for Continuing Employees: Our employees have the flexibility to exercise their vested options at any time during their employment with the company. This allows them to make financial decisions that best suit their personal circumstances.
•     Clear Provisions for Exit: The plans also contain clear provisions for the exercise of options after an employee leaves the company, with different scenarios clearly outlined.
On account of these we support the resolution. </t>
  </si>
  <si>
    <t>Approve extension of Lenskart Employee Stock Option Plan, 2025 to the eligible employees of group companies including subsidiary companies and associate companies</t>
  </si>
  <si>
    <t xml:space="preserve">Entities Covered: The ESOP benefit will extend to all group companies and associate companies of Lenskart, as disclosed in the IPO prospectus. These entities are not new or undisclosed — they are the same group structure that investors evaluated at the time of the IPO. 
•     Integrated Business: Our subsidiaries and associate companies are integral to Lenskart's overall success. Their financial performance and strategic initiatives are a core part of our consolidated results. The rationale is to create a unified talent ecosystem. Employees in our subsidiaries and associates contribute directly to our group's innovation, technology development, market expansion, and overall growth. Extending ESOP benefits aligns their interests with the long-term performance of Lenskart Solutions Ltd. as a whole, fostering a sense of shared ownership and strengthening our ability to deliver sustainable growth.
•     Shared Success: Extending ESOP benefits to the employees of these entities is crucial for aligning their interests with the long-term performance of the entire Lenskart group. It fosters a unified culture and ensures that all key contributors are motivated to drive the company's growth.
•     Legal Compliance: This practice is fully compliant with SEBI regulations, which expressly permit the extension of ESOPs to subsidiary and associate company employees with shareholder approval.
Customized Goals: Performance metrics are intentionally not one-size-fits-all. They are tailored based on an employee's specific role, responsibilities, and the strategic priorities of the business at the time of the grant.
•     Concrete Metrics for Key Employees: For key employees, the ESOP 2025 plan specifically mandates that performance vesting will carry equal weightage on Revenue and EBITDA achievement — directly tying key employee rewards to the financial outcomes that matter most to shareholders.
•     Effective Motivation: This customized approach ensures that the performance targets are meaningful, measurable, and directly aligned with the company's operational goals and long-term strategy, making them a more effective motivational tool.
•     Committee Oversight: The NRC retains the discretion to set these parameters, ensuring they are always relevant to our evolving business needs.
On account of all this we support the resolution. </t>
  </si>
  <si>
    <t>Five-Star Business Finance Ltd</t>
  </si>
  <si>
    <t>Appoint Ms. Rajeshwari Shankar (DIN: 01573029) as Independent Director for five years from 2 February 2026</t>
  </si>
  <si>
    <t>Ms. Rajeshwari Shankar, 65, is a Chartered Accountant and currently serving as Senior Partner of PKF Sridhar &amp; Santhanam LLP. She has three decades of experience in statutory audits, internal audits and corporate governance. She has served as signing partner for central statutory audits of major public sector banks, public sector undertakings, and listed corporates. Her professional experience also includes audit assignments for corporates and the RBI (Southern Region), undertaking inspection assignments directed by the SEBI, and regularly engaging with regulators, audit committees, and senior management on financial reporting and governance matters. Her appointment as Independent Director is in line with statutory requirements. We support the resolution.</t>
  </si>
  <si>
    <t>Reappoint Srinivasaraghavan T T (DIN: 00018247) as Independent Director for five years from 25 August 2026 and approve his continuation after attaining 75 years of age during the proposed term</t>
  </si>
  <si>
    <t>Srinivasaraghavan T T, 71, is former Managing Director of Sundaram Finance Limited. He has been on the board of Five-Star Business Finance Limited since 25 August 2021. He has attended all five board meetings held during FY26 till the date of notice and all seven board meetings held in FY25. He will attain the age of 75 during the proposed term. His reappointment as Independent Director is in line with statutory requirements. We support the resolution.</t>
  </si>
  <si>
    <t>Appoint Bharat Anand (DIN: 02806475) as Independent Director for three years from 29 March 2026</t>
  </si>
  <si>
    <t>Bharat Anand, 49, is Partner at Khaitan &amp; Co. He has over 25 years of experience in mergers &amp; acquisitions, joint ventures, private equity transactions and strategy. We support the resolution.</t>
  </si>
  <si>
    <t>Approve payment of remuneration of up to Rs. 2.0 mn per annum to Bharat Anand (DIN: 02806475), in the event of profits as well as in the event of no profits/inadequate profits, as Independent Director for three years from 29 March 2026</t>
  </si>
  <si>
    <t>The company has fixed remuneration of upto Rs. 2.0 mn per annum to each of the Independent Directors. In line with the Company’s policy, the company proposes to pay a remuneration of upto Rs. 2.0 mn to Bharat Anand for three financial years from 29 March 2026. We believe the payment of commission of upto Rs. 2.0 mn is in line with market practices and commensurate with his professional experience. We support the resolution.</t>
  </si>
  <si>
    <t>Jammu &amp; Kashmir Bank Ltd.</t>
  </si>
  <si>
    <t>Reappoint Ms. Shahla Ayoub (DIN: 09834993) as Independent Director for three years from 26 December 2025</t>
  </si>
  <si>
    <t>Ms. Shahla Ayoub, 38, is currently Assistant Professor in the Department of Higher Education at Government of J&amp;K. She has previously worked as Assistant Director in Economics and Statistics, Department of Planning, Monitoring and Development Department, Government of J&amp;K. She has been on the board since 26 December 2022. She attended 12 out of 15 board meetings in FY25 (80%) and 14 out of 15 board meetings in YTDFY26 (93%). We raise concern that Ms. Ayoub is currently an employee of the Government of J&amp;K which is the promoter of the bank. Hence, we do not consider her to be an Independent Director. We believe the bank must appoint her as a Non-Executive Non-Independent Director. We do not support this resolution.</t>
  </si>
  <si>
    <t>Appoint Prafulla Premsukh Chhajed (DIN: 03544734) as Independent Director for three years from 18 February 2026</t>
  </si>
  <si>
    <t>Prafulla Premsukh Chhajed, 59, is a practicing Chartered Accountant with over three decades of professional experience. He is currently Chairperson of Multi Commodity Exchange Clearing Corporation Limited. He served as President of ICAI (2019–20), Chairman of WIRC of ICAI (2007-08) and was also member of Insurance Regulatory &amp; Development Authority of India. He is a Chartered Accountant, CPA (Australia), LL.B., and B.Com. graduate, and holds certifications in Forensic Accounting, IT &amp; Cyber Security, and Independent Directorship. His appointment is in line with statutory requirements. We support this resolution.</t>
  </si>
  <si>
    <t>Approve issuance of securities up to Rs 7.5 bn</t>
  </si>
  <si>
    <t>The bank, in a board meeting held on 26 November 2025, approved the raising of equity share capital of Rs. 7.5 bn in one or more tranches by way of QIP and capital of Rs. 5.0 bn by way of TIER 2 bonds in the nature of debentures on a private placement basis. These measures are expected to enable the bank to achieve a CRAR of 17.5%. At current market price of Rs 120.95 per share, the bank will have to issue ~ 62.0 mn shares to raise the entire Rs 7.5 bn. This will lead to a dilution of ~ 5.3% on the expanded capital base. The bank’s free float capital is Rs 54.1 bn. Raising capital and strengthening the balance sheet will help protect the bank against unforeseen risks, provide a buffer to absorb potential impact arising from any deterioration in asset quality and help ensure capital adequacy remains above regulatory norms. We support the resolution.</t>
  </si>
  <si>
    <t>Reappoint Ms. S. Latha (DIN: 00003388) as Whole-Time Director for three years from 16 August 2026, liable to retire by rotation and fix her remuneration as minimum remuneration and in excess of regulatory thresholds</t>
  </si>
  <si>
    <t>Ms. S. Latha, 61, is a part of the promoter family, and a Whole-Time Director of the company. She was initially appointed on the board in 2005. She attended all five board meetings held in FY25, and all six board meetings held in FY26 till the date of the notice. She was reappointed as an Executive Director for five years from 15 August 2021. Her proposed terms of remuneration remain unchanged from those approved at the 2023 AGM. Ms. S Latha’s FY25 pay aggregated Rs. 19.2 mn. We estimate her FY26 and FY27 pay at Rs. 19.5 mn and Rs. 21.2 mn respectively. Around 63-66% of her estimated remuneration comprises of commission, which is open-ended (1% of net profits), and the rest is fixed remuneration of Rs. 7.2 mn. Overall promoter remuneration was Rs. 63.0 mn in FY25, ~5.1% of consolidated PBT. The company must cap the commission payable in absolute terms and disclose performance metrics that govern the commission payout. Notwithstanding, the proposed remuneration is commensurate with the size and scale of business, and in line with industry peers. We support the resolution.</t>
  </si>
  <si>
    <t>Approve loans, guarantees and security under Section 185 of the Companies Act, 2013 upto Rs. 1.0 bn</t>
  </si>
  <si>
    <t>The company seeks shareholder approval to provide loans, guarantees and security upto Rs. 1.0 bn to any other person in which any of the directors of the company are deemed to be interested in order to meet future business requirements. While the resolution is enabling in nature, it also allows financial support to entities in which directors are interested. The company should have provided clarity on the specific entities involved, the nature of the company’s interest, and the rationale for extending such support. In the absence of disclosures, we do not support the resolution.</t>
  </si>
  <si>
    <t>Appoint Aman Rahul Kirloskar (DIN: 09823056) as Managing Director and Chief Executive Officer for five years from 1 April 2026, not liable to retire by rotation, and fix his remuneration</t>
  </si>
  <si>
    <t>Aman Kirloskar, 31, is part of the promoter family and is the son of Rahul Kirloskar, Non-Executive Chairperson of Kirloskar Ferrous Industries Ltd. He is currently serving as Vice President of the Air Conditioning and Refrigeration business unit of the company. He has been associated with the Kirloskar Group for around 8 years, since May 2018. He joined as a Supply Chain Manager with Kirloskar Chillers Private Limited and subsequently moved to Kirloskar Pneumatic Company Limited as Senior Manager. He was later elevated to General Manager (Operations). In 2023, he assumed responsibility as Head of the Air Conditioning and Refrigeration business unit. He also leads group-level ESG compliance initiatives and chairs the group-level Environment Conservation Committee. He holds a bachelor’s degree in business administration from Bryant University. We do support the resolution.</t>
  </si>
  <si>
    <t>Appoint Aman Mehta (DIN: 08174906) as Director from 21 January 2026</t>
  </si>
  <si>
    <t>Aman Mehta, 34, is part of the promoter group of Torrent Pharmaceuticals Ltd (Torrent Pharma) and serves as the Managing Director of the company. He has been associated with the Torrent group for over a decade and was elevated to Whole-Time Director in August 2022. The company proposes to appoint him as Director through resolution #1 and Managing Director through resolution #2. His appointment is in line with statutory requirements. He is not liable to retire by rotation. We note that SEBI regulations provide sufficient guardrails on the issue of board permanency, since all directors need to be reappointed at least once every five years. We support the resolution.</t>
  </si>
  <si>
    <t>Appoint Aman Mehta (DIN: 08174906) as Managing Director for three years from 21 January 2026, without any remuneration</t>
  </si>
  <si>
    <t>Aman Mehta, 34, is part of the promoter group of Torrent Pharmaceuticals Ltd (Torrent Pharma) and serves as the Managing Director of the company. He has been associated with the Torrent group for over a decade and was elevated to Whole Time Director of Torrent Pharma in August 2022. Torrent Pharma acquired management control of J B Chemicals and Pharmaceuticals Limited in January 2026. Consequently, the company seeks now to appoint Aman Mehta as Managing Director for three years from 21 January 2026 without any remuneration. The board of Torrent Pharma has also approved a scheme of arrangement for amalgamation of the company with Torrent Pharma. In view of the change in management control, we support Aman Mehta’s appointment as Managing Director.</t>
  </si>
  <si>
    <t>Appoint Amal Kelshikar (DIN: 06378987) as Non-Executive Non-Independent Director from 21 January 2026, liable to retire by rotation</t>
  </si>
  <si>
    <t>Amal Kelshikar, 58, heads the India business of Torrent Pharmaceuticals Limited and has been overseeing the India operations since 2022. He has over 32 years of experience across strategic planning, product innovation and launches, marketing and sales, channel management, commercial excellence, talent development, business development and licensing, and external engagement. He has previously worked with global pharmaceutical companies including Abbott, Baxter International, Novartis, and AstraZeneca. He will be liable to retire by rotation, and his appointment is in line with statutory requirements. In view of the change in management control, we support the resolution.</t>
  </si>
  <si>
    <t>Appoint Hasmukh Patel (DIN: 11486584) as Non-Executive Non-Independent Director from 21 January 2026, liable to retire by rotation</t>
  </si>
  <si>
    <t>Hasmukh Patel, 57, is the Chief Operating Officer of Torrent Pharmaceuticals Limited and has been associated with the company since 1992. He has over three decades of experience in the pharmaceutical industry. Over the course of his tenure, he has been involved in key functions including manufacturing operations, supply chain, API development, and product development, and has contributed to strengthening operational capabilities and regulatory compliance. He will be liable to retire by rotation, and his appointment is in line with statutory requirements. In view of the change in management control, we support the resolution.</t>
  </si>
  <si>
    <t>Appoint Sudhir Menon (DIN: 09502215) as Non-Executive Non-Independent Director from 21 January 2026, liable to retire by rotation</t>
  </si>
  <si>
    <t>Sudhir Menon, 53, is the Executive Director (Finance) and Chief Financial Officer of Torrent Pharmaceuticals Limited and has been associated with the company since 2006. He is responsible for finance and accounts, legal and secretarial, IT, and investor relations. He has over 29 years of experience in finance and corporate management and has been involved in strengthening the company’s financial controls and governance framework. He will be liable to retire by rotation, and his appointment is in line with statutory requirements. In view of the change in management control, we support the resolution.</t>
  </si>
  <si>
    <t>Approve issuance of bonus shares in the ratio one bonus share for every one share held (1:1)</t>
  </si>
  <si>
    <t>The company proposes to issue fully paid bonus equity shares in the ratio of 1:1 by capitalizing upto Rs. 6.0 bn of securities premium. Pre-bonus, the issued, subscribed and paid-up equity share capital stands at Rs. 6.0 bn comprising 6.0 bn shares of Rs. 1.0 each. Post issuance of the bonus shares, the paid-up equity share capital of the company will increase to Rs. 12.2 bn comprising 12.2 bn shares of Rs. 1.0 each, supported by the increase in authorised share capital under resolution #2. The securities premium available for capitalization as on 31 December 2025 (latest audited financial statements) are Rs. 64.4 bn. The bonus issue is likely to improve liquidity in the stock and help broaden the shareholder base. We support the resolution.</t>
  </si>
  <si>
    <t>Approve increase in authorized share capital to Rs. 12.6 bn from Rs. 6.2 bn and consequent alteration to Clause V (Capital Clause) of Memorandum of Association (MoA)</t>
  </si>
  <si>
    <t>The company’s existing authorized share capital is Rs. 6.2 bn comprising 6.2 bn equity shares of Rs. 1.0 each. To facilitate the bonus issue under resolution #1, and to expand the capital structure, the company seeks to increase its authorized capital to Rs. 12.6 bn, comprising 12.6 bn equity shares of Rs. 1.0 each. The increase in authorised share capital will require a consequent amendment to the capital clause of the MoA. We support the resolution.</t>
  </si>
  <si>
    <t>Approve material related party transactions of upto Rs. 15,818.3 mn with IRB Chandibhadra Tollway Private Limited (TOT-18 Project SPV), a Project SPV wholly owned by IRB Infrastructure Trust, an associate, in relation to Chandikhole – Bhadrak Section of NH-16 in the state of Odisha</t>
  </si>
  <si>
    <t>TOT-18 Project SPV is a special purpose vehicle incorporated for the implementation of the project of Tolling, Operation, Maintenance and Transfer of Chandikhole - Bhadrak Section of NH-16 in the State of Odisha from km 62+000 to Km 136+500. The project will be implemented through the IRB Infrastructure Trust in which IRDL holds 51% and the remaining 49% is held by financial investors. The related party transactions will aggregate to Rs. 15,818.3 mn which includes Initial Upgradation Costs of upto Rs. 1,559.6 mn (including GST @18%) and O&amp;M Cost of upto Rs. 1,425.87 mn (including GST @18%) until the end of the concession period, i.e. approximately 20 years. The valuation report for Initial Upgradation Costs and O&amp;M costs has been provided by Walker Chandiok &amp; Co. LLP. The proposed implementation of the project is in line with the company’s business strategy of achieving growth by forming SPVs/joint ventures with financial investors to implement BOT/ TOT Projects. We support the resolution.</t>
  </si>
  <si>
    <t>Reappoint Ms. Deepali V. Mhaiskar (DIN: 00309884) as Whole Time Director for five years from 19 May 2026 and fix her remuneration in excess of regulatory thresholds</t>
  </si>
  <si>
    <t>Ms. Deepali V. Mhaiskar, 52, is part of the promoter family and is the Whole Time Director of IRB Infrastructure Developers Limited, where she oversees the administration of the company. She has been on the board since 27 July 1998. Ms. Deepali V. Mhaiskar received Rs. 152.5 mn as remuneration in FY25. As per her proposed remuneration terms, we estimate her FY26 remuneration at Rs. 443.8 mn, which is high for the size and complexity of the business and high when compared to peers. While a large portion of her remuneration is variable and linked to company profitability, there is no absolute cap on the remuneration: therefore, as profitability increases, remuneration may be much higher over her tenure. The company must cap her remuneration in absolute terms. We expect the company to disclose performance metrics that will be used to determine the commission payout. Ms. Deepali Mhaiskar along with Virendra Mhaiskar are eligible to get upto 6% of profits as commission, which is high. We do not support the resolution.</t>
  </si>
  <si>
    <t>Appoint Ms. Sandhya Venugopal Sharma (DIN: 08445015) as Non-Executive Non-Independent Director (nominee of TIDCO) from 4 January 2026, liable to retire by rotation</t>
  </si>
  <si>
    <t>Ms. Sandhya Venugopal Sharma, 55, an IAS Officer, is the Chairperson of Tamilnadu Industrial Development Corporation Ltd (TIDCO). She has held several other positions in various departments in the Government of Tamil Nadu and Government of India. She represents TIDCO on the board, which held 27.88% equity stake in Titan Company Limited on 31 December 2025. She has been nominated as the Chairperson of the board. She is liable to retire by rotation, and her appointment meets all statutory requirements. We support the resolution.</t>
  </si>
  <si>
    <t>Appoint Prabhat Kiran (DIN: NA) as Executive Director for three years from 24 November 2025 or until further orders from the Government of India, whichever is earlier</t>
  </si>
  <si>
    <t xml:space="preserve">Prabhat Kiran, 54, is former Chief General Manager of Canara Bank. He has over 30 years of experience in banking. He started his banking career in 1996 with Canara Bank and is experienced in SME – Corporate lending, Risk Management and International operations. He is a CAAIB and certified Credit Professional and holds Composite Insurance Certification &amp; Certificate in MSME. The bank proposes to appoint him as Executive Director for three years from 24 November 2025 or until further orders, whichever is earlier. His appointment is in line with statutory requirements. </t>
  </si>
  <si>
    <t>Mrs. Ruma Dey - RESOLVED THAT Mrs. Ruma Dey, elected from amongst the shareholders of the Bank other than the Central Government in casual vacancy, pursuant to Section 9(3)(i) of the Banking Companies (Acquisition and Transfer of Undertakings) Act, 1970, read with Banking Regulation Act, 1949, relevant Scheme, Regulations made there under and RBI Directions, be and is hereby appointed as Director of the Bank with effect from the Date/Deemed Date of assumption of office for a period upto 30.06.2028.</t>
  </si>
  <si>
    <t>On 10 March 2026, Bank of Maharashtra issued an update with the options of the candidates to be elected. While there are four options of candidates for the one position of shareholder director, we recommend the appointment of Ms. Ruma Dey. Her experience as a veteran public sector banker will benefit Bank of Maharashtra.</t>
  </si>
  <si>
    <t>Appoint Kartick Maheshwari (DIN: 07969734) as an Independent Director for three years from 20 February 2026</t>
  </si>
  <si>
    <t>Kartick Maheshwari, 45, is senior partner, Khaitan &amp; Co. He represents family offices, financial sponsors and corporate clients in a range of transactions in the healthcare, real estate, financial services, manufacturing, ecommerce and renewables sectors. He holds an LLM from University of Pennsylvania Law School and BA LLB from National Law School of India University, Bangalore. Khaitan &amp; Co. are legal advisors to the company, and we understand that Khaitan &amp; Co acted as legal counsel to JSW Infrastructure Limited in relation to its initial public offering. While his appointment is in line with statutory requirements, given the potential conflict of interest and the business association between the company and his firm, we do not support the resolution.</t>
  </si>
  <si>
    <t>Approve raising funds through issuance of 250.0 mn equity shares</t>
  </si>
  <si>
    <t>Based on the current market price (as on 10 March 2026), the issuance of 250.0 mn equity shares will result in an equity dilution of ~10.6% on the expanded capital base (as on 31 December 2025). The funds will be used for meeting the fund requirements for its growth, capital expenditure, working capital, financing organic or inorganic growth opportunities, investment in subsidiaries, refinancing or repayment/prepayment of the existing borrowings and general corporate purposes. The company has also stated that the proposed issuance will facilitate in complying with the minimum public shareholding requirements as per regulations. We support the resolution.</t>
  </si>
  <si>
    <t>Approve payment of commission to non-executive directors not exceeding 3% of net profits for five years from 1 April 2025</t>
  </si>
  <si>
    <t>At 3% of FY25 standalone profits, the commission aggregates to ~Rs. 170.7 mn, which is high. The company seeks shareholder approval to authorize the board, based on the recommendation of the Nomination and Remuneration Committee, to determine the commission payable to individual directors for any financial year during the five years from 1 April 2025. This is an enabling resolution and does not specify an upper limit for each director. We do not support such blanket approvals. The company must cap the commission in absolute terms. We do not support the resolution.</t>
  </si>
  <si>
    <t>Approve increase in remuneration of Siddhant Bangur in office of profit as Business Development Executive of up to Rs. 20.0 mn per annum from 1 April 2026</t>
  </si>
  <si>
    <t>Siddhant Bangur, 26, is the son of promoter and Non-Executive Chairperson, K K Bangur. He holds a Bachelor’s degree in Finance and Operations Management from the Kelley School of Business, Indiana University. After his graduation he joined as an Operations Officer with General Graphene Corporation, USA (GCC), an associate company of Graphite India. He was appointed as Business Development Executive from 1 September 2022. Currently, he is Senior Vice President (Business Development Executive). As per the company he has been involved in the business development activities of General Graphene Corporation, USA (subsidiary of the company) and is also leading the new age businesses. The company proposes to increase his remuneration upto Rs. 20.0 mn per annum from 1 April 2026.
In FY25 Siddhant Bangur received a remuneration of Rs 6.8 mn. The company has not provided any justification for proposing ~194% increase in his overall remuneration. The company must also disclose whether the proposed remuneration has been benchmarked internally with peers in the company and whether his experience and education are comparable to others within the same cadre. Also, the approval sought is in perpetuity, whereas we expect companies to seek periodic shareholder approval. We do not support the resolution.</t>
  </si>
  <si>
    <t>Natco Pharma Ltd.</t>
  </si>
  <si>
    <t>Reappoint V. C. Nannapaneni (DIN: 00183315) as Chairperson and Managing Director for one year from 1 April 2026 and fix his remuneration</t>
  </si>
  <si>
    <t>V. C. Nannapaneni, 80, is the founder and promoter of Natco Pharma Ltd. He serves as the Chairperson and Managing Director. The company proposes to reappoint him for a one-year period.
V. C. Nannapaneni’s FY25 pay aggregated Rs. 99.9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had sought shareholder approval to revise his remuneration entitlement to 1% of net profits from 0.5% earlier. At 1% of net profits, his commission alone could be ~Rs. 178.0 mn based on TTM PBT. However, we note that the company has been judicious in past payouts. We expect the company to remain judicious and estimate his FY26 and FY27 pay at Rs. 101.1 mn and Rs. 124.0 mn respectively. His estimated pay is reasonable and thus, we support the resolution.</t>
  </si>
  <si>
    <t>Reappoint Rajeev Nannapaneni (DIN: 00183872) as Vice Chairperson and CEO for one year from 1 April 2026 and fix his remuneration</t>
  </si>
  <si>
    <t>Rajeev Nannapaneni, 48, is part of the promoter family and serves as Vice Chair and CEO. He has been associated with the company for the past 26 years and looks after all the functional operations of the company, including but not limited to production, finance, legal and secretarial, new drug launches, domestic and international marketing, exports, and imports.
Rajeev Nannapaneni’s FY25 pay aggregated Rs. 97.8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sought shareholder approval to revise his commission entitlement to 1% of net profits from the earlier 0.5%. At 1% of net profits, his commission alone could be ~Rs. 178.0 mn based on TTM PBT. However, we note that the company has been judicious in past payouts. We expect the company to remain judicious and estimate his FY26 and FY27 pay at Rs. 98.7 mn and Rs. 121.2 mn respectively. His estimated pay is reasonable and thus, we support the resolution.</t>
  </si>
  <si>
    <t>Reappoint P.S.R.K Prasad (DIN: 07011140) as Director and Executive Vice President (Corporate Engineering Services) for one year from 1 April 2026 and fix his remuneration</t>
  </si>
  <si>
    <t>P. S. R. K. Prasad, 68, is a whole-time director and serves as Executive Vice President (Corporate Engineering Services). He has over 36 years of experience in various sectors such as textiles, chemicals, and pharmaceuticals and has been working with the company for the past 31 years.
P. S. R. K. Prasad’s FY25 pay aggregated Rs. 20.7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23.8 mn and Rs. 50.2 mn respectively. His estimated pay is reasonable and thus, we support the resolution.</t>
  </si>
  <si>
    <t>Reappoint Dr. D. Linga Rao (DIN: 07088404) as Director and President (Technical Affairs) for one year from 1 April 2026 and fix his remuneration</t>
  </si>
  <si>
    <t>Dr. D. Linga Rao, 73, is a whole-time director and serves as Director &amp; President (Technical Affairs). He has over 45 years of experience in the pharmaceutical industry and has been working with the company for over 32 years.
Dr. D. Linga Rao’s FY25 pay aggregated Rs. 40.1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41.3 mn and Rs. 50.2 mn respectively. His estimated pay is reasonable and thus, we support the resolution.</t>
  </si>
  <si>
    <t>Appoint Achin Gupta (DIN: 09491674) as Director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</si>
  <si>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He has previously worked with Glenmark Pharmaceuticals, Abbott Laboratories, and A.T. Kearney. Public sources suggest that he served as Executive Vice President and Business Head – Europe, MEA, and LATAM at Glenmark Pharmaceuticals.
He is liable to retire by rotation and his appointment is in line with statutory requirements. We support the resolution.</t>
  </si>
  <si>
    <t>Appoint Achin Gupta (DIN: 09491674) as Managing Director and Global Chief Executive Officer for five years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</si>
  <si>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Through resolution #2, the company seeks shareholder approval to appoint him as Managing Director and Global Chief Executive Officer for a five-year term from 1 April 2026. His remuneration is proposed separately under resolution #3. We support the resolution.</t>
  </si>
  <si>
    <t>Approve remuneration to Achin Gupta (DIN: 09491674) as Managing Director and Global Chief Executive Officer for five years from 1 April 2026</t>
  </si>
  <si>
    <t>Achin Gupta, 49, was appointed as MD and Global CEO-designate to assume the role after Umang Vohra, whose term as MD and Global CEO ends in March 2026. 
His FY27 pay is estimated at Rs. 267.0–287.0 mn and his FY28 pay is estimated at Rs. 355.3–378.3 mn, including stock options and stock appreciation rights. The proposed pay has been capped in absolute terms. The remuneration is linked to both financial and non-financial performance parameters, including revenue, EBITDA, strategic priorities, innovation, compliance, and ESG metrics. We raise concern that the proposed termination terms allow for severance that includes both fixed pay and the corresponding variable bonus. Severance arrangements typically cover only fixed pay; the inclusion of variable pay does not seem to be standard market practice. Further, the proposal allows for additional compensation of upto Rs. 200.0 mn upon termination in certain circumstances. The shareholder notice does not disclose the basis of such amount, nor the parameters that would guide the NRC and the board in deciding the final payout. The company should have provided greater clarity on the rationale and methodology for determining this additional compensation. Notwithstanding these concerns, his proposed pay is reasonable. The remuneration is commensurate with the company’s size of operations and is comparable with peers. We support the resolution.</t>
  </si>
  <si>
    <t>Reappoint P R Ramesh (DIN: 01915274) as Independent Director for five years from 1 July 2026 and approve his continuation after he attains 75 years of age</t>
  </si>
  <si>
    <t>P. R. Ramesh, 71, retired as Director of Deloitte &amp; Touche Assurance &amp; Enterprise Risk Services India in March 2020. He served as a member of the Deloitte Global Board and the Deloitte Asia Pacific Board. He has over 40 years of experience across manufacturing, banking and financial services, technology, media, telecommunications, energy and resources, and consumer business sectors. He has been on the board of Cipla Limited since 1 July 2021. He attended all seven board meetings held in FY25. The company should also have disclosed his FY26 attendance in the shareholder notice. Notwithstanding this, we support his reappointment and thus, support the resolution.</t>
  </si>
  <si>
    <t>Reappoint Munesh Khanna (DIN: 00202521) as Independent Director for five years from 26 March 2026</t>
  </si>
  <si>
    <t>Munesh Narinder Khanna, 63, set up Backbay Advisors LLP in 2018, a strategy advisory and investment banking firm. He is an investment banker with over 31 years of experience in corporate advisory and financial services and previously served as Country Head of NM Rothschild &amp; Sons. He has been on the board of JSW Energy Ltd. since 26 March 2021. He serves as an Independent Director on the board of six listed companies, including JSW Energy Ltd. Given their full-time responsibilities, regulations allow whole-time directors of listed companies to be independent directors in a maximum of three listed companies. We believe that his practice at Backbay Advisors may be equivalent to a whole-time directorship. Notwithstanding, we note that he attended all eight board meetings in FY25 and seven out of eight (88%) board meetings in FY26 till the date of the notice. His reappointment is in line with statutory requirements. We support the resolution.</t>
  </si>
  <si>
    <t>Schneider Electric Infrastructure Ltd.</t>
  </si>
  <si>
    <t>Approve financial assistance/ loan to employees to subscribe to Schneider Electric SE’s shares and grant of employer matching shares under Schneider Electric SE’s Worldwide Employee Share Ownership Plan 2026 (WESOP 2025)</t>
  </si>
  <si>
    <t>Schneider Electric, at the group level, has an Employee Stock Option Scheme called the Worldwide Employee Share Ownership Plan (WESOP), whereby employees of group companies have the right and option to subscribe (indirectly) to shares of Schneider Electric SE (SE France), the ultimate holding company. The employee’s contribution to the plan is supplemented by a matching cash contribution by the company. Employees may invest up to 25% of their gross annual earnings under WESOP 2024. 
The shares are offered at a 15% discount on the share price and the employer contribution per employee is capped at EUR 1,400. The maximum discount of 15% ensures that the purchase price remains close to market price. We believe the company should provide more detailed disclosures with respect to the employee‑wise grant of stock options. Schneider Electric has the ability to reduce the exercise price in cases of market volatility. While we typically do not support employee schemes that allow the company to reduce the exercise price, we support the resolution as the authority to revise the price is restricted solely to situations involving market volatility. Further, we take comfort in the fact that the amount per employee is capped at EUR 1,400, which is reasonable. The scheme will help the company retain talent. We support the resolution.</t>
  </si>
  <si>
    <t>Approve related party transactions with Schneider Electric IT Business India Private Limited, a fellow subsidiary, aggregating Rs. 5.2  bn for FY27</t>
  </si>
  <si>
    <t>Schneider Electric IT Business India Private Limited (SEITIB) is a fellow subsidiary of Schneider Electric Infrastructure Limited. The proposed transactions with SEITIB include borrowings, sale and purchase of goods and services, reimbursements, and cost‑recharge arrangements. The transactions with SEITIB aggregated Rs. 3.1 bn and Rs. 4.2 bn for FY25 and 9M‑FY26, respectively. The company seeks approval for related party transactions aggregating Rs. 5.2 bn for FY27, of which Rs. 4.3 bn pertains to borrowings by the company from SEITIB, comprising an outstanding loan of Rs. 2.55 bn maturing in June 2028 and Rs. 1.75 bn drawn under the cash‑pooling arrangement for working capital requirements.
The company’s borrowings primarily comprise inter‑corporate deposits from SEITIB, the outstanding amount of which stood at Rs. 2.4 bn on 31 March 2025, carrying a floating interest rate in the range of 6.68% to 7.09% for FY25. However, there is no clarity on SEITIB’s profile or the rationale for availing financial assistance from SEITIB.
We also note that, as per the meeting notice, FY25 transactions aggregated Rs. 3.1 bn, while the annual report discloses only Rs. 0.3 bn; shareholders should engage with the company to understand this discrepancy. We recognize that the transactions proposed for FY27 are capped with individual limits, and the overall limits sought for FY27 (Rs. 5.2 bn) are lower than the approved FY26 limits (Rs. 7.0 bn). Further, the interest on financial support availed from SEITIB is linked to treasury‑bill rates. We support the resolution.</t>
  </si>
  <si>
    <t>Approve related party transactions with Schneider Electric India Private Limited, a fellow subsidiary, aggregating Rs. 7.0 bn for FY26</t>
  </si>
  <si>
    <t>Schneider Electric India Private Limited (SEIPL) is a fellow subsidiary of Schneider Electric Infrastructure Limited. The proposed nature of transactions with SEIPL includes sale and purchase of goods and services and other reimbursements, cost recharge arrangements, etc. The transactions with SEIPL aggregated Rs. 5.28 bn and Rs. 3.9 bn for FY25 and 9M-FY26, respectively. SEIPL provides energy management products and solutions for utilities, infrastructure, buildings, residential projects, and industries. SEIPL is a significantly larger entity than Schneider Electric Infrastructure Limited, and its operating income for FY25 aggregated Rs. 174.8 bn.
The company must clarify whether SEIPL and Schneider Electric Infrastructure Limited have any overlap in their product portfolios. Further, as per the annual report, transactions in FY25 aggregated Rs. 5.28 bn, whereas the meeting notice states Rs. 5.26 bn; shareholders should engage with the company to understand this discrepancy. Notwithstanding, we support the resolution as the proposed transactions are operational in nature and in the ordinary course of business.</t>
  </si>
  <si>
    <t>Approve related party transactions with Schneider Electric Industries SAS, the ultimate holding company, aggregating Rs. 4.0 bn for FY26</t>
  </si>
  <si>
    <t>Schneider Electric Industries SAS (SE SAS), France is the ultimate holding company of Schneider Electric Infrastructure Limited. The proposed nature of transactions with SE SAS includes sale and purchase of goods and services and other reimbursements, cost recharge arrangements, etc. The transactions with SE SAS aggregated Rs. 2,070.0 mn and Rs. 1,950.0 mn for FY25 and 9M-FY26, respectively. We support the resolution as the proposed transactions are operational in nature and in the ordinary course of business.  
Schneider Electric Infrastructure Limited (Schneider) is engaged in the business of manufacturing, designing, building and servicing technologically advanced products and systems for electricity distribution including products such as distribution transformers, medium voltage switchgears, medium and 1000 voltage protection relays and electricity distribution and automation equipments.</t>
  </si>
  <si>
    <t>Reappoint Ms. Shruti Shrivastava (DIN: 08697973) as an Independent Director for three years from 23 January 2026</t>
  </si>
  <si>
    <t>Ms. Shruti Shrivastava, 40, is the Founding Partner of Sagus Legal. Prior to her current role, she was a partner in the Corporate and M&amp;A Practice at Shardul Amarchand Mangaldas. She is serving on the board of Jindal Stainless since January 2023. She has attended six out of seven (86%) board meetings in FY25 and four out of five (80%) board meetings in FY26 till the date of the meeting notice. We expect directors to attend all board meetings. She is serving on the board of Jindal Stainless Steelway Limited, a subsidiary company since February 2020. We will consider her overall association with the group when calculating her tenure. 
She leads the Corporate M&amp;A team at Sagus Legal. Public sources indicate that Sagus Legal acted as legal advisor to Jindal Stainless Limited in the scheme of arrangement under which Jindal Stainless (Hisar) Limited and other three group companies merged into Jindal Stainless. Further, Sagus Legal has advised other Jindal group companies as per their official website.  Although her reappointment is in line with statutory requirements, given the conflict of interest, we do not support the resolution. Further the company should have sought shareholder approval for her reappointment before the expiry of her first term.</t>
  </si>
  <si>
    <t>Reappoint Ms. Arti Gupta (DIN: 01668171) as Independent Director for three years from 12 July 2026</t>
  </si>
  <si>
    <t>Ms. Arti Gupta, 42, is the Chief Investment Officer at her family office (Jagran Group) for the past 14 years. She is also the Managing Partner at Anikarth Ventures, an angel investing firm. She holds Ph. D. in Economics from IIT Kanpur. She has attended all seven board meetings in FY25 and all five board meetings in FY26 till the date of the meeting notice. Her reappointment meets all statutory requirements. We support the resolution.</t>
  </si>
  <si>
    <t>Reappoint Ajay Mankotia (DIN: 03123827) as Independent Director for three years from 12 July 2026</t>
  </si>
  <si>
    <t>Ajay Mankotia, 68, is the founder of AMA Tax and Legal Advisory has over 35 years of experience in tax and legal areas. He joined the Indian Revenue Service in 1982 and retired as Commissioner of Income Tax in 2008 after serving as IRS Officer for 26 years. He is also the former President of Corporate Planning and Operations at NDTV from September 2008 to December 2017, where he was responsible for legal (General Counsil), tax, secretarial, business structures and overall compliance in the group. He has attended all seven board meetings in FY25 and all five board meetings in FY26 till the date of the meeting notice. His reappointment meets all statutory requirements. We support the resolution.</t>
  </si>
  <si>
    <t xml:space="preserve">SK HYNIX INC </t>
  </si>
  <si>
    <t>APPROVAL OF FINANCIAL STATEMENT</t>
  </si>
  <si>
    <t>standard procedure</t>
  </si>
  <si>
    <t>AMENDMENT OF ARTICLES OF INCORPORATION: REMOVAL OF CLAUSE RESTRICTING CUMULATIVE VOTING EXCLUSION)</t>
  </si>
  <si>
    <t>improving governance standards and shareholder returns</t>
  </si>
  <si>
    <t>AMENDMENT OF ARTICLES OF INCORPORATION: OTHER ADDITIONAL AMENDMENTS)</t>
  </si>
  <si>
    <t>ELECTION OF INSIDE DIRECTOR CANDIDATE: CHA SEON YONG</t>
  </si>
  <si>
    <t>has highly relevant experience in R&amp;D and Technology Development</t>
  </si>
  <si>
    <t>ELECTION OF OUTSIDE DIRECTOR CANDIDATE: JOENG DEOK GYUN</t>
  </si>
  <si>
    <t>Strong credentials in academia and technical expertise</t>
  </si>
  <si>
    <t>ELECTION OF OUTSIDE DIRECTOR CANDIDATE: KIM JEONG WON</t>
  </si>
  <si>
    <t>Strong credentials in finance</t>
  </si>
  <si>
    <t>ELECTION OF OUTSIDE DIRECTOR CANDIDATE: CHOE KANG GUK</t>
  </si>
  <si>
    <t>Strong credentials in legal</t>
  </si>
  <si>
    <t>ELECTION OF NON PERMANENT DIRECTOR CANDIDATE: KIM JEONG GYU</t>
  </si>
  <si>
    <t>President of SK Square, parent company</t>
  </si>
  <si>
    <t>ELECTION OF OUTSIDE DIRECTOR WHO IS AN AUDIT COMMITTEE MEMBER CANDIDATE: GO SEUNG BEOM</t>
  </si>
  <si>
    <t>strong credentials in academia and monetary policy</t>
  </si>
  <si>
    <t>ELECTION OF AUDIT COMMITTEE MEMBER CANDIDATE: KIM JEONG WON</t>
  </si>
  <si>
    <t>Strong credentials in finance and audit</t>
  </si>
  <si>
    <t>ELECTION OF AUDIT COMMITTEE MEMBER CANDIDATE: CHOE KANG GUK</t>
  </si>
  <si>
    <t xml:space="preserve">Strong credentials in finance and legal </t>
  </si>
  <si>
    <t>APPROVAL OF LIMITS ON REMUNERATION FOR DIRECTOR)</t>
  </si>
  <si>
    <t>to create a performance-driven culture, the company is aligning executive compensation structures to mirror this meritocratic, high-performance approach</t>
  </si>
  <si>
    <t>REDUCTION OF CAPITAL RESERVE</t>
  </si>
  <si>
    <t>APPROVAL OF AMENDMENT OF SEVERANCE PAY FOR EXECUTIVE OFFICER</t>
  </si>
  <si>
    <t>APPROVAL OF THE PLAN FOR HOLDING AND DISPOSAL OF TREASURY STOCK (2026)</t>
  </si>
  <si>
    <t>Based on reports from late 2025 and early 2026, SK Hynix is approving plans for the holding and disposal of treasury stock primarily to raise capital for massive AI-driven production expansion and to elevate its global market valuation. The company has been exploring the disposal of its treasury shares—representing around 2.1% to 2.4% of outstanding shares—as part of a strategy to list American Depositary Receipts (ADRs) in the United States</t>
  </si>
  <si>
    <t>Appoint Roger William John Davis (DIN: 11417248) as Non-Executive Non-Independent Director from 29 January 2026, liable to retire by rotation</t>
  </si>
  <si>
    <t xml:space="preserve">Roger William John Davis, 69, is former chairperson of Bupa, UK. He has around 40 years of experience in financial services. He has served as chairperson of Sainsbury’s Bank and overseen corporate and retail banking operations for Barclays. He has experience in investment banking in London and Asia and has served in positions including Managing Director of India for Jardine Fleming, and Chief Executive Officer of BZW Asia Pacific. He holds an MA degree in politics, philosophy and economics from the University of Oxford. He is liable to retire by rotation. His appointment is in line with statutory requirements. We support the resolution.
</t>
  </si>
  <si>
    <t>Revise remuneration of Krishnan Ramachandran (DIN: 08719264) as CEO and Managing Director for FY26</t>
  </si>
  <si>
    <t>Krishnan Ramachandran was paid a remuneration of Rs 116.1 mn in FY25, including variable pay and fair value of ESOPs granted. His proposed remuneration for FY26 is Rs 139.3 mn. While the remuneration is higher than that of peers, he is a professional whose skills carry market value and his remuneration is approved by the IRDAI. We also note that 70% of the pay is variable in nature and will be performance based. However, the company must provide performance metrics that determine variable pay. We support the resolution.</t>
  </si>
  <si>
    <t>Bombay Burmah Trdg. Corpn. Ltd.</t>
  </si>
  <si>
    <t>Reappoint Ness N. Wadia (DIN: 00036049) as Managing Director for five years from 1 April 2026, not liable to retire by rotation and fix his remuneration as minimum remuneration and in excess of regulatory thresholds</t>
  </si>
  <si>
    <t>Ness N. Wadia, 54, is the Managing Director of the company since April 2010. In FY25, he received remuneration of Rs. 77.1 mn, which was 402x the median employee remuneration. We estimate his FY26 pay at Rs. 80.9 mn. As per the proposed terms, the total remuneration is capped at an overall limit of Rs. 83.7 mn. Based on the terms provided, the basic salary along with perquisites and allowances, at the maximum permissible level already breaches this overall limit. 
The remuneration structure contains reimbursement of medicals expenses for self and family. We believe these expenses are personal in nature and should be borne by the directors themselves. Also, the proposed terms also include bonus, retiral benefits, and reimbursement of actual medical expenses. It is unclear whether these components are included within the overall remuneration limit of Rs. 83.7 mn. Further, there is a lack of clarity regarding the bonus component, which is stated to be at the discretion of the board and the Nomination and Remuneration Committee (NRC).
Given the lack of clarity on which components are included within the overall remuneration limit, the structure appears open-ended. We also note that Nusli Wadia, his father, is a member of the Nomination and Remuneration Committee (NRC), which is an inherent conflict of interest. While we support his reappointment to the board, we do not support the proposed remuneration terms. Hence, we do not support the resolution.</t>
  </si>
  <si>
    <t>Appoint MD Ranganath (DIN: 07565125) as Independent Director for five years from 2 February 2026</t>
  </si>
  <si>
    <t>MD Ranganath, 64, is the Chairperson of Catamaran Ventures which manages assets spanning private equity, public markets and fixed income. He served as Chief Financial Officer of Infosys till November 2018. Prior to Infosys, MD Ranganath served as Senior Vice President at ICICI Bank Ltd. His appointment is in line with statutory requirements. We support the resolution.</t>
  </si>
  <si>
    <t>Appoint Aseem K. Joshi (DIN: 07504624) as Director from 1 April 2026, not liable to retire by rotation</t>
  </si>
  <si>
    <t>FORAseem K Joshi, 49, is currently serving as the President and MD (Designate) at 3M India Ltd. He has over twenty-six years of experience across engineering, consulting, business development and leadership. He served as CEO of India Business at GMM Pfaudler Ltd between 2021 and 2025.  he has held many senior roles in organisations such as Honeywell, Eaton Corporation, McKinsey and Company, and IBM Corporation. While he is not liable to retire by rotation, we draw comfort from the SEBI LODR amendments which have built in sufficient guardrails. His appointment is in line with the statutory requirements. Through this resolution, the company is seeking approval to appoint him as Director and through resolution #3, Aseem K Joshi shall be appointed as the Managing Director for a five-year period. We support the resolution</t>
  </si>
  <si>
    <t>Appoint Aseem K. Joshi (DIN: 07504624) as Managing Director for Five years from 1 April 2025, not liable to retire by rotation and fix his remuneration</t>
  </si>
  <si>
    <t>As per the proposed terms, Aseem Joshi’s salary, allowance and incentives are estimated at Rs. 65.9 mn per annum. However, he is entitled to the Restricted Stock Options/ Stock Appreciation Unit Plans or other equity linked benefits declared by the parent company, for which no guidance has been provided in the proposed terms. Given the lack of disclosures on the stock-option component from the parent company, we are unable to estimate his overall remuneration for the proposed tenure. The company must assign absolute cap on remuneration and disclose the quantum stock options that he is eligible to receive, including the performance metrics which determine such stock-based compensation. While we support his appointment as Managing Director, due to lack of adequate disclosures, we are unable to ascertain his aggregate remuneration and therefore do not support the resolution.</t>
  </si>
  <si>
    <t>Approve material related party transactions with 3M Company, USA: Holding Company upto Rs. 5.76 bn for FY27</t>
  </si>
  <si>
    <t>3M Company, USA is the holding company of 3M India, holding 75.0% equity in the entity. The proposed nature of transactions includes purchase of materials, provision of contract research services, sale of goods and recharge of expenses. The operational transaction (excluding royalty and corporate Management Fees) aggregated to Rs. 5.01 bn in FY25, and the total transactions including royalty aggregated to Rs. 3.66 bn in 9M-FY26. The proposed transactions, which exclude royalty and corporate management fees, are operational in nature, in the ordinary course of business, and at arm’s length pricing. Further, the approval will be valid for one year. Further, the approval will be valid for one year, enabling shareholders to review the transactions annually. Hence, we support the resolution.</t>
  </si>
  <si>
    <t>Approve payment of royalties to 3M Company, USA upto Rs. 1.10 bn for FY27</t>
  </si>
  <si>
    <t>3M Company, USA is the holding company of 3M India, holding 75.0% equity in the entity.  3M India paid royalty to 3M Company, USA at the rate of ~1.7% of total income in FY25. Further, 3M India also pays corporate management fees to fellow subsidiaries. The combined payment of royalty and corporate management fees amounted to 4.4% of turnover in FY25. The computation of royalty was revised in November 2023, and as per the agreement, the rate of royalty on manufactured products and services is 3.25% of net sales, while the rate for other software is 17.5% of net sales. However, the company must articulate how it has benchmarked the royalty rates on different products and also disclose the royalty paid in 9M-FY26.The company has stated that Rs. 1.10 bn payout for FY27 (previous approval Rs. 970.0 mn of royalty to be from 2025 AGM to 2026 AGM) includes only royalty towards manufactured products and services, capped at 3.25% of net sales. Further, company does not anticipate any royalty payment towards other software category. We recognise that the company has assigned an absolute cap on payout for one year from 1 April 2026.The support service charges (Corporate Management Fees excluded from the royalty calculations) incurred by the company are calculated on actuals, based on the hours dedicated by employees from other 3M group companies to 3M India. Likewise, 3M India charges for services rendered to other 3M global entities based on time spent. Therefore, we support the resolution.</t>
  </si>
  <si>
    <t>Approve material related party transactions with fellow subsidiary 3M Innovation Singapore Pte Ltd. upto 6.23 bn for FY27</t>
  </si>
  <si>
    <t>3M Innovation Singapore Pte Ltd. (3M Singapore) is a fellow subsidiary of 3M India. The company seeks shareholder approval for purchase of materials and reimbursement of expenses from 3M Singapore. Transaction for the next one year (FY27) is estimated at Rs. 6.23 bn. The proposed transactions are operational transactions in the ordinary course of business. We support the resolution.</t>
  </si>
  <si>
    <t>Appoint Ms. Saloni Narayan (DIN: 08771219) as Independent Director for five years from 3 February 2026</t>
  </si>
  <si>
    <t>Ms. Saloni Narayan, 60, is a banking professional with over 37 years of experience with the State Bank of India. She held several senior roles at the bank, including Deputy Managing Director (Finance), Deputy Managing Director (Retail Business), and Deputy Managing Director and Chief Operating Officer. Her appointment as an Independent Director is in line with statutory requirements. We support the resolution.</t>
  </si>
  <si>
    <t>Appoint K. K. Maheshwari (DIN: 00017572) as Non-Executive Non-Independent Director from 3 February 2026, liable to retire by rotation</t>
  </si>
  <si>
    <t>K. K. Maheshwari, 71, is former Managing Director of UltraTech Cement Limited, part of the Aditya Birla group. Out of his overall professional experience of 46 years, he spent 41 years with the Aditya Birla group. He held several key leadership roles, including with the group’s chemicals, international trading, pulp and fibre, textiles, and cement businesses. He also served as MD of Grasim Industries Ltd. He is liable to retire by rotation, and his proposed appointment is in line with statutory requirements. We support the resolution.</t>
  </si>
  <si>
    <t>Approve issuance of Non-Convertible Debentures (NCDs) on a private placement basis within the overall borrowing limit of Rs. 1,650.0 bn</t>
  </si>
  <si>
    <t>The company seeks shareholder approval to issue Non-Convertible Debentures (NCDs) on a private placement basis. Shareholders had previously approved a similar enabling resolution on 20 June 2025, which remains valid until 19 June 2026. As the company’s ensuing AGM is scheduled in August 2026, there would be a gap between the expiry of the existing approval and the AGM during which the company would not have the necessary authorisation to issue NCDs. The funds raised through such issuances will remain within the overall borrowing limit of Rs. 1,650.0 bn approved by shareholders. The timing and amount of any issuance will be determined by the board. The resolution is valid for a one-year period. We support the resolution.</t>
  </si>
  <si>
    <t>Reappoint Nikhil Sawhney (DIN: 00029028) as Managing Director (designated as Vice Chairperson and Managing Director) for five years from 10 May 2026, not liable to retire by rotation, and fix his remuneration</t>
  </si>
  <si>
    <t>Nikhil Sawhney, 50, is part of the promoter family and is currently Vice Chairperson and Managing Director of the company. He has served on the board since 10 May 2011. He attended all five board meetings in FY25 (100%) and all five board meetings till the date of the notice in FY26 (100%).
Nikhil Sawhney received a remuneration of Rs. 110.3 mn in FY25. We estimate his FY26 and FY27 remuneration at Rs. 123.0 mn and Rs. 144.7 mn respectively. The proposed remuneration structure includes reimbursement of medical expenses incurred in India and overseas for self and family, including travel, stay, attendant and medical supervision costs. The structure also permits reimbursement of travel, boarding and lodging expenses for self and spouse. We believe these expenses are personal in nature and should be borne by the directors themselves, not by the company. We expect the company to define clear performance metrics that govern the variable payouts. The company has capped the overall remuneration at Rs. 300.0 mn per annum over the course of his tenure. However, the proposed cap is high relative to the size and scale of the business and is not in line with peers. We expect the company to disclose how it has benchmarked Nikhil Sawhney’s proposed remuneration.
We note that promoter remuneration has been high in the past, exceeding 5.0% of consolidated PBT over FY21 to FY24. Additionally, prior voting outcomes indicate investor dissatisfaction regarding Nikhil Sawhney’s remuneration structure; the NRC should disclose the steps taken to address shareholder concerns. We do not support the resolution.</t>
  </si>
  <si>
    <t>Appoint Kushal Agarwal (DIN: 11528795) as Non-Executive Non-Independent Nominee Director from 6 February 2026, liable to retire by rotation</t>
  </si>
  <si>
    <t>Kushal Agarwal, 38, is a promoter nominee of Sapphire Foods Mauritius Limited and represents their 23.81% stake in the company. He is a Director at TR Capital and is based out of the Mumbai office. Prior to joining TR Capital, Kushal was a Senior Principal at B Capital overseeing growth investments in India. Prior to that, he was a part of the private investing team at Goldman Sachs and ChrysCapital. He is liable to retire by rotation, and his appointment is in line with the statutory requirements. We support the resolution.Four out of nine directors on the board are Non-Executive Non-Independent, which is high: the company must explain the value of having such large proportion of Non-Executive Non-Independent directors on the board.</t>
  </si>
  <si>
    <t>Approve material related party transactions aggregating Rs. 11,262.2 mn with Optival Health Solutions Private Limited, a 99.99% subsidiary, for FY27</t>
  </si>
  <si>
    <t>MedPlus Health Services Ltd. seeks shareholder approval for material related party transactions of up to Rs. 11,262.2 mn with Optival Health Solutions Private Limited (OHSPL), its 99.99% subsidiary, for FY27. OHSPL operates the company’s retail pharmacy business under the MedPlus brand and is the flagship company of the MedPlus group, contributing more than 90% of the group’s revenue.The primary transaction is the sale of stock-in-trade by MedPlus Health Services Ltd. to OHSPL, which accounts for Rs. 10,960.0 mn of the proposed aggregate transaction value of Rs. 11,262.2 mn for FY27. The other transactions include brand fee, management services, lease payments, reimbursements, and collection commission, among others.The aggregate value of transactions with OHSPL stood at Rs. 4.1 bn in FY24 and Rs. 6.2 bn in FY25. While the limits of Rs 11.3 bn are much higher than the transacted values in the last three years, since the proposed transactions are with a 99.99% subsidiary, they are unlikely to materially impact the consolidated financial statements. The transactions will be carried out on an arm’s-length basis and in the ordinary course of business. We support the resolution.</t>
  </si>
  <si>
    <t>Approve continuation of directorship of Pavan Jain (DIN: 00030098), Non-Executive Non-Independent Director and Chairperson, after attaining 75 years of age, liable to retire by rotation</t>
  </si>
  <si>
    <t>Pavan Jain, 74, is the Chairperson of Inox India Limited. He was former Managing Director, Inox Air Products Private Limited. He will attain the age of 75 on 17 May 2026 and thus, the company seeks shareholder approval for his continuation. He attended four out of five (80%) board meetings held in FY25 and all 6 (100%) of the board meetings held till date in FY26. His continuation is in line with statutory requirements and he is liable to retire by rotation. We support the resolution.</t>
  </si>
  <si>
    <t>Approve material related party transactions with INOX Air Products Private Limited, entity under common control with the Company, upto Rs. 1.75 bn, in FY26</t>
  </si>
  <si>
    <t>The company seeks shareholders’ approval to undertake material related party transactions with INOX Air Products Private Limited, an entity under common control with the company upto Rs. 1.75 bn for FY26. As per the company, the transaction for sale of tanks to IAPL is due to growth in sales volume of IAPL and expected growth of new air separation plant, for which IAPL will require more tanks for transportation and storage from the company.  The company has clarified that the approval being sought at the EGM is prior to the aggregate transactions with IAPL exceeding the materiality threshold during the financial year under the regulations. The transactions are operational in nature and will be at arm’s length. Given the clarification that the approval is being sought prior to undertaking the transactions, we support the resolution.</t>
  </si>
  <si>
    <t>Appoint Dr. (Ms.) Swati Patankar (DIN: 06594600) as Independent Director for five years from 5 February 2026</t>
  </si>
  <si>
    <t>Dr. (Ms.) Swati Patankar, 58, is a Professor in the Department of Biosciences and Bioengineering at IIT Bombay and has been associated with IIT Bombay since 2003. She has been a Visiting Scientist at the Harvard School of Public Health since 2002. She previously served as Professor-in-Charge, Monash Research Academy, IIT Bombay. We note that she has been on the board of Ipca Laboratories Limited (the holding company) since February 2024. We will consider her overall group association for computing her tenure with the company. Her appointment as an Independent Director is in line with statutory requirements. We support the resolution.</t>
  </si>
  <si>
    <t>Approve related party transactions between Ipca Laboratories Limited (Ipca, holding company) and Unichem Pharmaceuticals (USA) Inc. (Unichem USA, a wholly-owned subsidiary) aggregating Rs. 4.0 bn for FY27</t>
  </si>
  <si>
    <t>Ipca Laboratories Ltd. (the listed holding company with a 52.67% stake in Unichem Laboratories Ltd.) is a fully integrated, research-driven pharmaceutical company that manufactures and markets formulations and Active Pharmaceutical Ingredients (APIs) across various therapeutic segments. Unichem Pharmaceuticals (USA) Inc., a 100% subsidiary, was incorporated in 2004 to sell pharmaceutical products in the U.S. market and is a material subsidiary.
The proposed transactions include the sale and purchase of goods or services; reimbursement of expenses and product development charges; lease and licensing arrangements in the ordinary course of business; transfer of resources, services, or obligations to meet business requirements; conversion of materials on a job-work basis and contract manufacturing services; provision of common services and sharing of profits; and other transactions undertaken in furtherance of the business. While most past transactions appear to be operational in nature, the company should clarify the rationale for seeking approval for enabling transactions, as these include the transfer of resources. The proposed transactions are expected to support the expansion of Unichem’s presence in the U.S. market through the marketing of Ipca’s products and enable the group to realize operational synergies between the two companies. We support the resolution.</t>
  </si>
  <si>
    <t>Approve related party transactions with Unichem Pharmaceuticals (USA) Inc. (Unichem USA, a wholly-owned subsidiary) aggregating Rs. 16.0 bn for FY27</t>
  </si>
  <si>
    <t>Unichem Pharmaceuticals (USA) Inc. was incorporated as a wholly owned subsidiary to sell pharmaceutical products in the US market. All products manufactured by Unichem are sold in the US through Unichem USA. Transactions with a wholly owned subsidiary are generally exempt from shareholder approval; however, given the significant scale of the proposed transactions, the company has voluntarily sought shareholder approval.
The proposed transactions include sale and purchase of goods or services, reimbursement of expenses and product development charges, loans/advances/guarantees against supply of goods or services, lease and license arrangements, transfer of resources or services, job work and contract manufacturing services, common services or share of profit, payment of royalty for use of intellectual property rights, and other transactions in furtherance of business. The scope of these transactions is very broad and enabling in nature. However, the proposed transactions are with a wholly owned subsidiary and therefore will not impact the company’s financials on a consolidated basis. We support the resolution.</t>
  </si>
  <si>
    <t>Reappoint V. Chandrasekaran (DIN: 03126243) as an Independent Director for five years from 24 May 2026</t>
  </si>
  <si>
    <t>V. Chandrasekaran, 68, is retired Executive Director (Investment), LIC of India. He has over three decades of experience in life insurance finance, housing finance and mutual fund investment. He is a Chartered Accountant. He was appointed as an Independent Director from 24 May 2021. He has attended all six board meetings held in FY25 and all seven meetings held in FY26 till the date of the notice. We note that he was on the board of Aditya Birla Housing Finance Limited since June 2018 till date and we consider his overall association with the group while computing his tenure. We do not support reappointment of independent directors if their aggregate tenure with the company or the group exceeds 10 years anytime during the proposed tenure as we believe that this is not in line with the spirit of the regulations. We are unable to support the resolution.</t>
  </si>
  <si>
    <t>Reappoint Adesh Kumar Gupta (DIN: 00020403) as Independent Director for five years from 24 May 2026</t>
  </si>
  <si>
    <t>Adesh Kumar Gupta, 69, was Former Executive Director and CFO, Grasim Industries Ltd until 30 June 2015. He is a Chartered Accountant, a Company Secretary, and holds an Advanced Management Programme from Harvard University. He has attended all six board meetings held in FY25 and all seven meetings held in FY26 till the date of the notice. We understand that as Executive Director and CFO he reported to Kumar Managalam Birla, who continues to Chair Grasim’s board and the AV Birla group. Adesh Kumar Gupta has been on the board of various Aditya Birla Group companies from October 2001 till August 2021. We consider his overall association with the group while computing his tenure. We do not support reappointment of independent directors if their aggregate tenure with the company or the group exceeds 10 years as we believe that this is not in line with the spirit of the regulations. We do not support the resolution.</t>
  </si>
  <si>
    <t>Whirlpool Of India Ltd.</t>
  </si>
  <si>
    <t>Redesignate Anil Berera (DIN:00306485) as Independent Director from 1 March 2026 to 30 November 2029</t>
  </si>
  <si>
    <t>Anil Berera, 66, is serving on the board of Whirlpool of India (Whirlpool) since 3 November 2011. He served as an Executive Director of Whirlpool between 3 November 2011 and 1 January 2020. He was re-designated as Non-Executive Non-Independent Director since 1 January 2020. He has also served as Chief Financial Officer and Vice President (Asia) of Whirlpool Corporation -ultimate holding company. He has attended all six board meetings in FY25 and all nine board meetings in FY26 till the date of the meeting notice.Now the company seeks approval to redesignate Anil Berera as an Independent Director from 1 March 2026. The company has considered his tenure as a Non-Executive Non-Independent director to be the cooling-off period required under regulations for a former employee to be appointed as an Independent Director. We do not support this interpretation of the regulation – we believe the director should have had a complete disassociation from the company and the group for it to qualify as a cooling-off period.Further, we do not support the reappointment of Independent Directors if their aggregate tenure with the company or the group exceeds ten years, as we believe this is not in line with the spirit of the regulations. We do not support the resolution.</t>
  </si>
  <si>
    <t>Aequs Ltd</t>
  </si>
  <si>
    <t>Approve ratification and amendment of Aequs Employee Stock Option Plan 2025 (ESOP 2025)</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</si>
  <si>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we support the resolution. </t>
  </si>
  <si>
    <t>Approve extension of Aequs Employee Stock Option Plan 2025 (ESOP 2025) to the employees of holding and subsidiary companies</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</si>
  <si>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proxy advisors support for extension to holding companies and unlisted subsidiaries, we support the resolution. </t>
  </si>
  <si>
    <t>Approve implementation of Aequs Employee Stock Option Plan 2025 (ESOP 2025) through Trust route</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</si>
  <si>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sufficient disclosures we support the resolution. </t>
  </si>
  <si>
    <t>Approve provision of interest free loan to Aequs Stock Option Plan Trust (ESOP Trust) for implementation of Aequs Employee Stock Option Plan 2025 (ESOP 2025) through Trust route</t>
  </si>
  <si>
    <t>Approve special right to shareholders under the Shareholders’ Agreement dated 12 October 2023 read with its Amendment and Termination Agreement dated 12 May 2025 (SHA) pursuant to Regulation 31B</t>
  </si>
  <si>
    <t>The company is party to the SHA which, under clause 3.3.2, gives the shareholders who are party to the SHA, the right to nominate a director if the shareholder holds atleast 26% of the share capital on a fully diluted basis. Aequs Manufacturing Investments Private Limited, which holds more than 26% equity stake as on 31 December 2025, will have the right to nominate a director on the board of the company as per clause 3.3.2 of the SHA. We generally support special rights, provided they meet a minimum shareholding threshold of at least 10% shareholding. We support the resolution.</t>
  </si>
  <si>
    <t>The company proposes to insert article 117A, which gives any shareholder who holds atleast 26% share capital on a fully diluted basis, the right to nominate one director on the board of the company. We support the resolution.</t>
  </si>
  <si>
    <t>Approve related party transactions between Aequs Limited and its wholly owned subsidiaries with Aequs SEZ Private Limited upto Rs. 1,070.1 mn for FY27</t>
  </si>
  <si>
    <t>Aequs SEZ is an entity in which individuals owning interest in AL or their relatives have control or significant influence. Aequs Limited and the above mentioned wholly owned subsidiaries of the company are operating their units from Aequs Special Economic Zone (BAC) and Koppal Toy Cluster Koppal (KTC), developed, maintained and operated by Aequs SEZ Private Limited. Aequs SEZ Private Limited being the Developer of BAC and KTC is caters to all the units, including third-party units, and also provides not only land and buildings but also infrastructure services such as electricity, water, transportation, and allied facilities.The proposed transactions include services, financial guarantee expense, financial guarantee received, reimbursement of expenses, provision of security deposit, interest on lease liability, and repayment of lease liability. The proposed limit of Rs. 1,070.1 mn for FY27 is ~89% of Aequs SEZ’s FY25 revenues. The company must explain why a promoter-entity was used to develop SEZ units which are primarily used by AL. Further, the company must disclose how the arm’s length basis has been established. Notwithstanding, we understand the transactions are operational in nature and in the ordinary course of business. We support the resolution.</t>
  </si>
  <si>
    <t>Approve material related party transactions with SBI Life Insurance Company Limited, a subsidiary, aggregating Rs. 170.3 bn for FY27</t>
  </si>
  <si>
    <t>SBI seeks shareholder approval for related-party transactions with SBI Life Insurance Company Limited, a 55.3% listed subsidiary. The proposed transactions are in the nature of issue of bank guarantees, commission on BGs, purchase and sale of government securities, payment of premium in respect of Individual Housing Loan Scheme (IHLS) Insurance, receipt of lease rentals, receipt of training cost from company, receipt of royalty and payment of insurance premium to/from SBI Life. We support these transactions as they are operational in nature, at an arm’s length and in the ordinary course of business.</t>
  </si>
  <si>
    <t>Approve material related party transactions with SBI Cards and Payments Services Limited, a subsidiary, aggregating Rs. 368.7 bn for FY27</t>
  </si>
  <si>
    <t>SBI seeks shareholder approval for related-party transactions with SBI Cards and Payments Services Limited, a 68.6% listed subsidiary. The proposed transactions are in the nature of provision of fund based working capital and other limits, issue of bank guarantees, receipt of commission for distributing SBI credit cards, purchase and sale of government securities, receipt of lease rentals, receipt of royalty, receipt of training cost from company, availing corporate credit card limit and receipt of commission as sponsor bank. We support these transactions as they are operational in nature, at an arm’s length and in the ordinary course of business.</t>
  </si>
  <si>
    <t>Approve material related party transactions with SBI Payment Services Private Limited, a subsidiary, aggregating Rs. 82.7 bn for FY27</t>
  </si>
  <si>
    <t>SBI seeks shareholder approval for related-party transactions with SBI Payment Services Private Limited, a 74% subsidiary. The balance shareholding is held by Hitachi Payment services Limited. The proposed transactions are in the nature of provision of unsecured overdraft limit, bank guarantees, interest on advances, other expenditure, compensation in respect of Merchant Acquiring Business (MAB) and receipt of royalty. We support these transactions as they are operational in nature, at an arm’s length and in the ordinary course of business.</t>
  </si>
  <si>
    <t>Approve material related party transactions with SBI DFHI Limited, a subsidiary, aggregating Rs. 889.3 bn for FY27</t>
  </si>
  <si>
    <t>SBI seeks shareholder approval for related-party transactions with SBI DFHI Limited, a 72.2% subsidiary. The balance shareholding is with other Public Sector Banks. The proposed transactions are in the nature of purchase and sale of government securities, call/term/notice money borrowing and lending transactions, receipt of lease rental, receipt of training cost and receipt of royalty. We support these transactions as they are operational in nature, at an arm’s length and in the ordinary course of business.</t>
  </si>
  <si>
    <t>Approve material related party transactions with SBI (Mauritius) Limited, a subsidiary, aggregating Rs. 2,805.0 bn for FY27</t>
  </si>
  <si>
    <t>The bank is seeking shareholder approval for related-party transactions with SBI (Mauritius) Limited, a 96.6% subsidiary. The proposed transactions include overnight/term placements, forex, investments, borrowings, foreign currency term loans, loans, LC, bank guarantee/counter-guarantee, providing letters of comfort, remittances, interest/exchange/commission/ fee and reimbursement of IT/management/migration costs. We support these transactions as they are operational in nature, at an arm’s length and in the ordinary course of business.</t>
  </si>
  <si>
    <t>Approve material related party transactions with PT Bank SBI Indonesia, a subsidiary, aggregating Rs. 125.0 bn for FY27</t>
  </si>
  <si>
    <t>SBI seeks shareholder approval for related-party transactions with PT Bank SBI Indonesia, a 99.0% subsidiary. The proposed transactions are in the nature of facilitating trade transactions, providing letters of comfort, support services for hosting and maintaining IT infrastructure, outsourcing of a few operational tasks to the Bank and any other transactions. We support these transactions as they are operational in nature, at an arm’s length and in the ordinary course of business.</t>
  </si>
  <si>
    <t>Approve material related party transactions with Nepal SBI Bank Limited, a subsidiary, aggregating Rs. 270.0 bn for FY27</t>
  </si>
  <si>
    <t>SBI seeks shareholder approval for related-party transactions with Nepal SBI Bank Limited Indonesia, a 55.0% subsidiary. The proposed transactions are in the nature of facilitating trade transactions, support services for hosting and maintaining IT infrastructure, outsourcing of a few operational tasks to the Bank, reimbursement of staff training costs, reimbursement under the Technical Services Agreement and any other transactions. We support these transactions as they are operational in nature, at an arm’s length and in the ordinary course of business.</t>
  </si>
  <si>
    <t>Approve material related party transactions with Yes Bank Limited, an associate, aggregating Rs. 616.1 bn for FY27</t>
  </si>
  <si>
    <t>SBI seeks shareholder approval for related-party transactions with Yes Bank Limited, an associate company in which the bank owns 10.8% equity. The proposed transactions are in the nature of purchase and sale of government securities, call/term/notice money borrowing and lending transactions, sale and purchase of foreign currency, trade transactions such as commission and brokerage, issue of bank guarantees and foreign currency term loan facilities. We support these transactions as they are operational in nature, at an arm’s length and in the ordinary course of business.</t>
  </si>
  <si>
    <t>Approve material related party transactions between SBI Capital Markets Limited, a wholly owned subsidiary, and SBI General Insurance Company Limited, a subsidiary, aggregating Rs. 55.2 bn for FY27</t>
  </si>
  <si>
    <t>SBI seeks shareholder approval for related-party transactions between SBI Capital Markets Limited, a wholly owned subsidiary and SBI General Insurance, a 73.9% subsidiary. The proposed transactions are in the nature of buying and selling of securities including fee income and other related expenses which includes fees, commission and insurance premium, in the ordinary course of SBI Capital Market Limited’s business. We support these transactions as they are operational in nature, at an arm’s length and in the ordinary course of business.</t>
  </si>
  <si>
    <t>Approve material related party transactions between SBI DFHI Limited, a subsidiary, and Yes Bank Limited, an associate, aggregating Rs. 99.0 bn for FY27</t>
  </si>
  <si>
    <t>The bank seeks shareholder approval for related-party transactions between SBI DFHI Limited, a 72.2% subsidiary and Yes Bank Limited, an associate company in which the bank owns 10.8% equity. The proposed transactions are in the nature of fixed deposits placed with Yes Bank, intraday limit provided by Yes Bank, commitment charges, sale of investments, purchase of investments. We support these transactions as they are operational in nature, at an arm’s length and in the ordinary course of business.</t>
  </si>
  <si>
    <t>Approve material related party transactions between SBI DFHI Limited, a subsidiary, and Rajasthan Gramin Bank, an associate, aggregating Rs. 85.0 bn for FY27</t>
  </si>
  <si>
    <t>SBI seeks shareholder approval for related-party transactions between SBI DFHI Limited, a 72.2% subsidiary and Rajasthan Gramin Bank Limited, an associate company in which the bank owns 35.0% equity. The balance shares are held by the Government of India (50.0%) and the Government of Rajasthan (15.0%). The proposed transactions are in the nature of borrowing overnight/term facility, sale of investments, purchase of investments by SBI DFHI Limited from Rajasthan Gramin Bank. We support these transactions as they are operational in nature, at an arm’s length and in the ordinary course of business. We support these transactions as they are operational in nature, at an arm’s length and in the ordinary course of business.</t>
  </si>
  <si>
    <t>Appoint Arijit Basu (DIN: 06907779) as Part-Time Chairperson and Independent Director for three years from 31 January 2026</t>
  </si>
  <si>
    <t>Arijit Basu, 65, retired as a board member and Managing Director of State Bank of India. Prior to that he was the Managing Director &amp; CEO of SBI Life Insurance Company Ltd. and served as the Chairperson of the HDB Financial Services Ltd. He is also a senior advisor to Ares Management Corporation and is a member of the advisory board of Razorpay Inc. His appointment meets all statutory requirements. His appointment is also approved by the RBI through their letter dated 19 January 2026. Arijit Basu will be paid sitting fees for attending board and committee meetings and Rs. 3.5 mn per annum as fixed remuneration which is in line with industry peers and commensurate with his responsibilities and size of business. We support the resolution.</t>
  </si>
  <si>
    <t>Re-appoint Annush Ramasamy (DIN: 01810872) as Independent Director for five years from 12 June 2026</t>
  </si>
  <si>
    <t>Annush Ramasamy, 51, is the President &amp; Managing Director of Sri KumaraGuru Mill Limited (SKG). He attended five out of six (83.3%) board meetings held in FY25. His reappointment as independent director is in line with statutory requirements. The company should have disclosed his FY26 board attendance in the notice. Nevertheless, we support the re-appointment.</t>
  </si>
  <si>
    <t>Appoint Dr. (Ms.) Punita Kumar Sinha (DIN: 05229262) as Independent Director for three years from 9 February 2026</t>
  </si>
  <si>
    <t>Dr. (Ms.) Punita Kumar Sinha, 63, is former Senior Managing Director and CIO of the Blackstone Asia Advisory Group. Public sources indicate that she is the founder of Pacific Paradigm Advisors, an independent investment advisory and management firm focused on Asia. She has over three decades of experience in capital markets. Her appointment as an Independent Director is in line with statutory requirements. We support the resolution.</t>
  </si>
  <si>
    <t>MRF Ltd.</t>
  </si>
  <si>
    <t>Approve revision in remuneration of K M Mammen (DIN: 00020202), Chairperson and Managing Director from 1 April 2025 till the end of his tenure on 7 February 2029 such that total promoter remuneration will not exceed 5% of profits</t>
  </si>
  <si>
    <t>K M Mammen, 77, is the promoter, Chairperson &amp; MD of MRF Limited. He has served on the board since 1981. He was reappointed as Chairperson and Managing Director for five years from 8 February 2024. The company is seeking approval to revise his remuneration from 1 April 2025 until the end of his term on 7 February 2029. Since he is over 70 years old, approval is being sought via special resolution. He received Rs. 320.9 mn as remuneration in FY25 which was 440x the median employee remuneration. Through this resolution, the company seeks approval to revise only the commission component of K. M. Mammen’s remuneration, while all other components remain unchanged. The resolution proposes to reduce the commission rate from 1% to 0.75% of profits, but also to remove the existing absolute cap of 36 months’ salary, resulting in an uncapped commission structure.We estimate K M Mammen’s FY26 remuneration at Rs. 419.3 mn. While we recognize that as Chairperson &amp;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We also raise concern over K M Mammen being a member of the Nomination and Remuneration Committee. Given the above concerns, we do not support the resolution.</t>
  </si>
  <si>
    <t>Approve revision in remuneration of Arun Mammen (DIN: 00018558), Vice Chairperson and Managing Director from 1 April 2025 till the end of his tenure on 31 March 2028, such that total promoter remuneration will not exceed 5% of profits</t>
  </si>
  <si>
    <t>Arun Mammen, 61, is the promoter, Managing Director and Vice Chairperson of MRF Limited. He has served on the board since 29 March 1990. He was reappointed as Vice Chairperson and Managing Director for five years from 1 April 2023. The company is seeking approval to revise his remuneration from 1 April 2025 until the end of his term on 31 March 2028.He received Rs. 269.7 mn as remuneration in FY25 which was 370x times the median employee remuneration. Through this resolution, the company seeks approval to revise only the commission component of Arun Mammen’s remuneration, while all other components remain unchanged. The resolution proposes to reduce the commission rate from 1% to 0.75% of profits, but also to remove the existing absolute cap of 36 months’ salary, resulting in an uncapped commission structure.We estimate Arun Mammen’s FY26 remuneration at Rs. 419.3 mn. While we recognize that as Vice Chairperson &amp;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</si>
  <si>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Rahul Mammen Mappillai (DIN: 03325290), Managing Director from 1 April 2025 till the end of his tenure on 3 May 2027, such that total promoter remuneration will not exceed 5% of profits</t>
  </si>
  <si>
    <t>Rahul Mammen Mappillai, 47, promoter, joined the company as Corporate Manager Planning and Development in 2003 and was subsequently appointed Vice President - Planning and Development. In 2010, he was appointed as Whole- time Director and in 2017 he was appointed as Managing Director. He was reappointed as Managing Director for five years from 4 May 2022. The company is seeking approval to revise his remuneration from 1 April 2025 until the end of his term on 3 May 2027. He received Rs. 237.7 mn as remuneration in FY25 which was 326x the median employee remuneration. Through this resolution, the company seeks approval to revise only the commission component of Rahul Mammen Mappillai’s remuneration, while all other components remain unchanged. The resolution proposes to reduce the commission rate from 1% to 0.65% of profits, but also to remove the existing absolute cap of 36 months’ salary, resulting in an uncapped commission structure.We estimate Rahul Mammen Mappillai FY26 remuneration at Rs 328.9 mn. While we recognize that as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</si>
  <si>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Samir Thariyan Mappillai (DIN: 07803982), Whole-time Director from 1 April 2025 till the end of his tenure on 3 August 2027, such that total promoter remuneration will not exceed 5% of profits</t>
  </si>
  <si>
    <t>Samir Thariyan Mappillai, 43, promoter, joined the company as Corporate Manager in the Marketing department in 2010 and was later promoted as Deputy General Manager Marketing in 2011 and General Manager – Marketing in 2014. In 2017, he was appointed as Whole- time Director and was reappointed as Whole-time Director for five years from 4 August 2022. The company is seeking approval to revise his remuneration from 1 April 2025 until the end of his term on 3 August 2027. He received Rs. 118.6 mn as remuneration in FY25 which was 163x the median employee remuneration. Through this resolution, the company seeks approval to revise only the commission component of Samir Thariyan Mappillai’s  remuneration, while all other components remain unchanged. The resolution proposes to reduce the commission rate from 1% to 0.45% of profits, but also to remove the existing absolute cap of 36 months’ salary, resulting in an uncapped commission structure. We estimate Samir Thariyan Mappillai’s FY26 remuneration at Rs. 225.0 mn.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</si>
  <si>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Varun Mammen (DIN: 07804025), Whole-time Director from 1 April 2025 till the end of his tenure on 3 August 2027, such that total promoter remuneration will not exceed 5% of profits</t>
  </si>
  <si>
    <t>Varun Mammen, 43, promoter, joined MRF Limited as Deputy General Manager in the Manufacturing Division in 2011 and was later promoted as General Manager-Manufacturing in 2014. He was appointed as Whole-time Director effective 4 August 2017 and was reappointed as Whole-time Director for five years from 4 August 2022. The company is seeking approval to revise his remuneration from 1 April 2025 until the end of his term on 3 August 2027.Varun Mammen received Rs. 119.1 mn in FY25 which was 163.0 times the median employee remuneration. Through this resolution, the company seeks approval to revise only the commission component of Varun Mammen’s remuneration while all other components remain unchanged. The resolution proposes to reduce the commission rate from 1% to 0.45% of profits , but also to remove the existing absolute cap of 36 months’ salary, resulting in an uncapped commission structure.We estimate Varun Mammen’s FY26 remuneration at Rs. 226.0 mn.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</si>
  <si>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JSW Cement Ltd</t>
  </si>
  <si>
    <t>Reappoint Parth Jindal (DIN: 06404506) as Managing Director for five years from 20 June 2026, not liable to retire by rotation and fix his remuneration as minimum remuneration and in excess of regulatory limits</t>
  </si>
  <si>
    <t>Parth Jindal, 35, is the promoter and Managing Director of the company since September 2016. He is not liable to retire by rotation. He also serves as the Managing Director of JSW Paints Limited and Chairman of JSW Dulux Ltd. He was paid a remuneration of Rs. 111.9 mn in FY25, including a commission of Rs. 60.1 mn. In the absence of disclosure on FY26 remuneration, we have estimated FY26 pay at a 10% increase over FY25 levels. Based on the proposed terms, we estimate his remuneration for proposed tenure in the range of Rs. 160.6 mn – Rs.  214.6 mn, assuming a 10% increase in commission over the FY25 payout. 
His estimated remuneration is high relative to the size and scale of company’s operations and peers. We note that under the existing terms, commission is capped at 1% of net profits; however, the FY25 commission payout amounts to ~2.5% of standalone PBT, despite a decline in profitability during the year. This raises concerns regarding the basis of computation and its linkage to company performance. The company should provide clarity on how commission is calculated.
Further, remuneration levels remain elevated, with FY25 pay constituting ~4.6% of standalone PBT and ~3.4% of employee benefit expenses. Under the proposed terms, he is eligible for a commission at up to 1% of net profits, for which there is no absolute cap. Therefore, as the company’s profitability increases, his remuneration could rise significantly over his tenure. The company should also disclose performance metrics that determine variable pay and cap the variable pay and overall remuneration in absolute terms. Although we support his reappointment, the absence of clarity on the FY25 commission payout and the open-ended remuneration structure, we do not support the resolution.</t>
  </si>
  <si>
    <t>Reappoint Pankaj Kulkarni (DIN: 00725144) as Independent Director for five years from 1 April 2026</t>
  </si>
  <si>
    <t>Pankaj Kulkarni, 68, is currently a Director at EC Metals (India) Private Limited and previously served as CEO (Special Projects) at JSW Steel Ltd. He has over three decades of experience in management and leadership roles. He has served on the board of JSW Cement Ltd. since February 2012. He attended all nine board meetings held during FY26 up to the date of the notice and all eight board meetings held in FY25. He was initially appointed as a non-executive director on 2 February 2012 and was subsequently designated as an independent director from 1 April 2021.
However, there was no sufficient cooling-off period of at least three years between his tenure as a non-executive director and his appointment as an independent director. Further, we consider his tenure from the date of his first appointment to the board. Given his long association with the company, we consider him to be non-independent. We do not support reappointment of independent directors if their aggregate tenure with the company or the group exceeds ten years, as we believe that this is not in line with the spirit of the regulations. Hence, we do not support the resolution.</t>
  </si>
  <si>
    <t>Approve related party transactions aggregating Rs. 24.0 bn with AstraZeneca UK Limited for FY27</t>
  </si>
  <si>
    <t>AstraZeneca Pharma India Limited (AZP India) is engaged in manufacturing and marketing of pharmaceutical products. AstraZeneca UK Limited (AZ UK) is one of the ultimate parent companies of AZP India, with other entities in between.
AZP India had entered into a ‘formulation, packaging and distribution agreement’ dated 20 June 2005 with AZ UK for formulation, packaging, and resale of its products by AZP India.
The company seeks shareholder approval for transactions in the nature of purchase/ transfer/receipt of products, goods, materials, services, recovery of costs and reimbursement on account of transfer pricing or other obligations. The value of transactions with AZ UK aggregated Rs. 8.5 bn and Rs. 7.2 bn in FY25 and H1FY26 respectively. The proposed limit is high when compared to quantum of past transactions. Notwithstanding, the proposed transactions are operational and will be undertaken on an arm’s length basis. We support the resolution.
We raise concern that the company has not provided the requisite disclosures for the proposed related party transactions as required by Industry Standards Forum (ISF) disclosure framework adopted by SEBI effective 1 September 2025. The company should ensure compliance with these disclosure requirements to enable informed decision-making.</t>
  </si>
  <si>
    <t>Approve related party transactions aggregating Rs. 15.0 bn with AstraZeneca AB, Sweden for FY27</t>
  </si>
  <si>
    <t>AstraZeneca Pharma India Limited (AZP India) is engaged in manufacturing and marketing of pharmaceutical products. AstraZeneca AB, Sweden (AZ Sweden) is the holding company of AstraZeneca Pharmaceuticals AB, Sweden, which in turn is the holding company of AZP India.
The company has entered into the following agreements with AZ Sweden: (a) formulation, packaging and distribution agreement dated 1 January 2013 for formulation, packaging, and resale of products by AZP India and (b) agreement for reimbursement of marketing and promotional services, and for clinical studies conducted by AZP India.
AZP India undertakes purchases from AZ Sweden for formulations and for further sale in India. It also provides services with respect to clinical trials to AZ Sweden. The value of transactions with AZ Sweden aggregated Rs. 4.0 bn and Rs. 2.0 bn in FY25 and H1FY26 respectively. The proposed limit is high when compared to quantum of past transactions. Notwithstanding, the proposed transactions are operational in nature and will be undertaken on an arm’s length basis. We support the resolution.
We raise concern that the company has not provided the requisite disclosures for the proposed related party transactions as required by Industry Standards Forum (ISF) disclosure framework adopted by SEBI effective 1 September 2025. The company should ensure compliance with these disclosure requirements to enable informed decision-making.</t>
  </si>
  <si>
    <t>CESC Ltd.</t>
  </si>
  <si>
    <t>Appoint Umang Kanoria (DIN 00081108) as Independent Director for three years from 25 February 2026</t>
  </si>
  <si>
    <t>Umang Kanoria, 66, is promoter, chairperson and the Managing Director of Kanco Tea &amp; Industries Limited and Kanco Enterprises Limited. He has completed his Bachelor of Commerce from St. Xavier’s College, Kolkata and MBA from IMD Lausanne, Switzerland. Although his appointment meets regulatory requirements, We note, He is serving as an Independent Director on the board of Spencer and Company Limited: a RPSG Group company, since 28 January 2003. Further, he served as an Independent Director on the board of Saregama India Limited, a RPSG group company, from 28 September 2015 to 27 September 2025, and he currently serves as an independent director on the board of PCBL Limited, another group company since 9 October 2024. We therefore consider his overall association with the group to compute his tenure.His aggregate tenure with the group has exceeded ten years and hence we classify Umang Kanoria as a Non-Executive Non-Independent Director. Therefore, we are unable to support his appointment as an Independent Director. We do not support the resolution.</t>
  </si>
  <si>
    <t>Reappoint Debanjan Mandal (DIN: 00469622) as Independent Director for five years from 10 May 2026</t>
  </si>
  <si>
    <t>Debanjan Mandal, 52, is a Partner of Fox &amp; Mandal, a law firm. He has over twenty years of experience in corporate and commercial law, real estate, infrastructure and dispute resolution and mergers and acquisitions. He attended four out of five board meetings held in FY25 (80%) and all five board meetings in FY26, till the date of notice. Although his appointment meets regulatory requirements, he has served as an Independent Director on the board of Spencer’s Retail Limited, a promoter group entity, since 11 February 2019. We will consider his overall association with the group to compute his tenure. His aggregate tenure with the group will exceed ten years during the proposed term. We do not support the appointment of Independent Directors if their aggregate tenure with the company or the group exceeds ten years anytime during the proposed tenure, as we believe that this is not in line with the spirit of the regulations. Further, as per the FY25 annual report Fox and Mandal is one of the company’s three solicitors, creating a potential conflict of interest. We believe, as Partner at Fox and Mandal, his responsibilities are equivalent to those of a whole-time director. He is also an Independent Director on the board of four listed companies (including CESC Limited, Spencer’s Retail Limited, Titagarh Rail Systems Limited and Graphite India Limited). We note that his attendance at board meetings of Titagarh Rail Systems Limited was below the 75% threshold for FY25. Therefore, his high number of directorships on listed companies is not in keeping with the spirit of the regulation. Therefore, we are unable to support his reappointment as an Independent Director.</t>
  </si>
  <si>
    <t>Approve granting of loans/ advances under Section 185 of the Companies Act, 2013 to Purvah Green Power Private Limited (PGPPL), subsidiary company, upto Rs. 9.0 bn</t>
  </si>
  <si>
    <t>The company seeks approval to grant loan/advances of upto RS. 9.0 bn to PGPPL a 88% subsidiary. The terms of the loan shall be decided by the board at their discretion. PGPPL is the holding company for renewable energy projects of CESC limited and undertakes EPC function for the under-construction renewable energy projects for the group. The loan shall be utilized by PGPPL for achieving long term strategic and business objectives and considering future business plans/operational requirements. As per the credit rating report, CESC and its group companies have infused Rs.17.74 bn in PGPPL as in September 2025. CESC has also extended a letter of comfort (LoC) for the term loan/working capital facilities availed by PGPPL and term loan by one of its subsidiaries. While the approval is enabling with no details on the terms of the loan to be granted, we recognize PGPPL is a subsidiary and its operations will be consolidated with CESC. We support the resolution.</t>
  </si>
  <si>
    <t>Approve related party transactions with State Bank of India (SBI), promoter and holding company, aggregating Rs. 409.0 bn for FY27</t>
  </si>
  <si>
    <t>State Bank of India (SBI) is the promoter and holding/ parent company of SBI Life Insurance Company Limited (SBI Life), holding 55.34% of the equity as on 31 December 2025. The proposed transactions involve purchase/placement of investments, sale/maturity of investments, receipt of premium income, payment of commission expenses, and entering into derivative contracts with SBI. The proposed transactions are operational in nature in the ordinary course of business and are at arm’s length basis. There are certain other RPTs, such as bank charges, rent etc.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</si>
  <si>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SBI DFHI Limited, fellow subsidiary, aggregating Rs. 300.0 bn for FY27</t>
  </si>
  <si>
    <t>SBI Life Insurance Company Ltd seeks shareholder approval for related-party transactions with SBI DFHI Limited, fellow subsidiary and a 69.0% subsidiary of State Bank of India, promoter and holding company. The proposed transactions involve purchase/placement of investments and sale/maturity of investments with SBI DFHI Limited, aggregating Rs. 300.0 bn for FY27. The proposed transactions are operational in nature in the ordinary course of business and are at arm’s length basis as the investments are made at the prevailing market rates as per guidelines issued by IRDAI. There are certain other RPTs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</si>
  <si>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SBI Capital Markets Limited, fellow subsidiary, aggregating Rs. 300.0 bn for FY27</t>
  </si>
  <si>
    <t>SBI Life Insurance Company Ltd seeks shareholder approval for related-party transactions with SBI Capital Markets Limited, fellow subsidiary and a wholly owned subsidiary of State Bank of India, promoter and holding company. The proposed transactions involve purchase/placement of investments and sale/maturity of investments with SBI Capital Markets Limited, aggregating Rs. 300.0 bn for FY27. The proposed transactions are operational in nature in the ordinary course of business and are at arm’s length basis as the investments are made at the prevailing market rates as per guidelines issued by IRDAI. There are certain other RPTs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</si>
  <si>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Yes Bank Limited, promoter group company, aggregating Rs. 300.0 bn for FY27</t>
  </si>
  <si>
    <t>SBI Life Insurance Company Ltd seeks shareholder approval for related-party transactions with Yes Bank Limited, promoter group company and a 10.8% associate company of State Bank of India, promoter and holding company. The proposed transactions involve purchase/placement of investments and sale/maturity of investments with Yes Bank Limited, aggregating Rs. 300.0 bn for FY27. The proposed transactions are operational in nature in the ordinary course of business and are at arm’s length basis as the investments are made at the prevailing market rates as per guidelines issued by IRDAI. There are certain other RPTs, such as bank charges, rent etc.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</si>
  <si>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Adoption of financial statements for the year ended 31 December 2025</t>
  </si>
  <si>
    <t>Approve final dividend of Rs. 5.25 per equity share of face value Rs. 5.0 each for 2025</t>
  </si>
  <si>
    <t>The company has proposed a final dividend of Rs. 5.25 per equity share of face value Rs. 5.0 for the year ended 31 December 2025. The company had paid an interim dividend of Rs. 3.50 per equity share in August 2025, bringing the total dividend to Rs. 8.75 per share. Thus, the total dividend outflow (including interim dividend) for 2025 is Rs. 8.65 billion, and the dividend payout ratio is 91.1%. The company’s dividend distribution policy was last updated in 2016; we believe that the board must review its dividend distribution policy periodically. We support the resolution.</t>
  </si>
  <si>
    <t>Reappoint Kartikeya Dube (DIN: 00929373) as Non-Executive Nominee Director, liable to retire by rotation</t>
  </si>
  <si>
    <t>Kartikeya Dube, 52, is the India Head for BP and is a Senior Vice President within the BP group. He has over three decades of experience across business, commercial, strategy, M&amp;A, and joint ventures, including more than two decades with BP. Previously, he served as Vice President – Investor Relations at BP plc, and earlier as Chief Financial Officer at Reliance BP Mobility Ltd. He has been on board since 30 July 2024 and represents the BP group on the board. The BP group owns the Castrol brand globally and thus through Castrol Limited holds 51% in Castrol India. He has attended all eight (100%) board meetings held in 2025. He is liable to retire by rotation, and his reappointment is in line with statutory requirements. We support the resolution.</t>
  </si>
  <si>
    <t>Approve remuneration of Rs. 450,000 payable to Kishore Bhatia &amp; Associates as cost auditors for 2026</t>
  </si>
  <si>
    <t>The total remuneration proposed to be paid to the cost auditors in 2026 is reasonable compared to the size and scale of operations. We support the resolution.</t>
  </si>
  <si>
    <t>Approve material related party transactions with GAIL (India) Limited, a promoter company, upto Rs 177.32 bn during FY27</t>
  </si>
  <si>
    <t>GAIL is one of the promoters of the company, holding 22.5% stake. Shareholders’ approval is being sought for transactions of upto Rs. 177.3 bn in FY27. The actual value of transactions with GAIL stood at Rs. 90.6 bn in FY25 and Rs. 74.9 bn for the 9M-FY26. The company has stated that the increase in limits is due to the expected increase in both the quantity of gas/sales volume (CNG &amp; PNG) and price of gas. The proposed transactions are for purchase/sale of goods and services and for rendering/availing of services. The key transactions comprise the purchase of term RLNG, domestic gases (including APM, NAPM, NWG, and CBG), and spot RLNG, along with transportation of natural gas and other related activities such as connectivity charges and reimbursements, within the overall approval limits sought. These transactions are primarily operational in nature, in the ordinary course of business and at arm’s length. We support the resolution.</t>
  </si>
  <si>
    <t>Approve material related party transactions with Bharat Petroleum Corporation Limited (BPCL), a promoter company, upto Rs 39.68 bn during FY27</t>
  </si>
  <si>
    <t>BPCL is one of the promoters of the company, holding 22.5% stake. Shareholders’ approval is being sought for transactions of upto Rs. 39.7 bn in FY27. The actual value of transactions with BPCL stood at Rs. 24.4 bn in FY25 and Rs. 18.9 bn for the 9M-FY26. The company has stated that the increase in limits is due to the expected increase in both the quantity of natural gas and price of CNG sold through retail outlets of BPCL. The proposed transactions are for purchase/sale of goods and services and for rendering/availing of services. The key transactions comprise the sale of CNG, purchase of RLNG from BPCL, and other activities such as reimbursements of facility-related charges and purchase of lubricants. However, the resolution is enabling as it seeks approval for availing of services or other resources and obligations. Nevertheless, the proposed transactions are primarily operational, in the ordinary course of business and at arm’s length. We support the resolution.</t>
  </si>
  <si>
    <t>Appoint Rajkumar Baheti (DIN: 00332079) as Non-Executive Non-Independent Director from 1 April 2026, liable to retire by rotation</t>
  </si>
  <si>
    <t>Rajkumar Baheti, 66, is Director (Finance) and Chief Financial Officer of Alembic Pharmaceuticals Limited. He has been on the board of the company since June 2010. He has over 45 years of professional experience in finance, taxation, regulatory compliance and corporate governance. Rajkumar Baheti will complete his tenure as Executive Director on 31 March 2026. Given his long-standing association with the company and to ensure continuity, the company seeks to appoint him as Non-Executive Non-Independent Director from 1 April 2026. He will be liable to retire by rotation, and his appointment is in line with the statutory requirements. We support the resolution.</t>
  </si>
  <si>
    <t>Approve payment of professional fees of up to Rs. 25.0 mn to Rajkumar Baheti (DIN: 00332079), Non-Executive Non-Independent Director, for FY27</t>
  </si>
  <si>
    <t>Rajkumar Baheti, 66, is Director (Finance) and Chief Financial Officer of Alembic Pharmaceuticals Limited. Rajkumar Baheti will complete his tenure as Executive Director on 31 March 2026. Given his long-standing association with the company and to ensure continuity, the company seeks to appoint him as Non-Executive Non-Independent Director from 1 April 2026. Further, the company seeks to enter into a professional engagement with Rajkumar Baheti for one year from 1 April 2026.
Nature of Professional Services include, i) strategic inputs to the Board and senior management, ii) advisory support in respect of legacy and historical matters, and iii) transitional support during management succession.
The proposed engagement is intended to ensure institutional continuity and informed decision-making during the transition phase. The company proposes paying a professional fee of Rs. 25.0 mn to Rajkumar Baheti for FY27 for availing his professional services. The proposed amount is reasonable. The approval is sought for one year, i.e., FY27.</t>
  </si>
  <si>
    <t>LG Electronics India Ltd</t>
  </si>
  <si>
    <t>Reappoint Dongmyung Seo (DIN: 09481866) as Whole Time Director for four years from 27 January 2026 and fix his remuneration</t>
  </si>
  <si>
    <t>Dongmyung Seo, 56, is Whole Time Director and Chief Financial Officer of LG Electronics India Limited. He has been associated with the Company since December 2021. He has been associated with the LG group since December 1994. Dongmyung Seo received Rs. 44.8 mn as remuneration in FY25. We estimate his FY26 at Rs. 53.8 mn and his FY27 remuneration at Rs. 56.0 mn. The company should disclose granular breakup of remuneration terms and performance parameters that govern his variable pay. Notwithstanding, his proposed remuneration is commensurate with the size and complexity of business and in line with peers. We support the resolution.</t>
  </si>
  <si>
    <t>Approve material related party transactions with LG Electronics Inc., holding company, aggregating to Rs. 72.5 bn for FY27</t>
  </si>
  <si>
    <t>LG Electronics Inc. is the holding company of LG Electronics India Limited (LG India), holding 85% equity as on 31 December 2025. LG India proposes to enter into operational transactions with LG Electronics Inc., including purchase and sale of goods, royalty payments, services, reimbursements, and purchase/sale of fixed assets. These transactions with LG Electronics Inc. aggregated Rs. 38.0 bn in FY25 and Rs. 29.0 bn in 9MFY26. The transactions are undertaken at arm’s length and in the ordinary course of business. Royalty payments are linked to the use of brand and technology, with royalty outgo remaining stable at ~1.9% of revenue over FY24–FY25, broadly in line with peers in the consumer durables segment. The company should have disclosed item-wise transaction limits. Further, while the overall transaction limit is high and enabling in nature (including purchase/sale of fixed assets), the underlying transactions are operational and necessary for business continuity, including access to technology, components, and the global product portfolio. We support the resolution.</t>
  </si>
  <si>
    <t>Reappoint P Srikar Reddy (DIN: 00001401) as Executive Vice Chairperson and Whole Time Director for two years from 4 April 2026 and fix his remuneration</t>
  </si>
  <si>
    <t>P Srikar Reddy, 67, has worked with the Sonata Group since the year 1986. He has been on the board of the company since October 1999. Over the course of his career at Sonata Software, he has held several leadership positions including Chief Operating Officer (from 2005 to 2012) and Managing Director &amp; Chief Executive Officer (from 2012 to 2023). After 2023, he was reappointed as Executive Vice-Chairperson in 2023. P Srikar Reddy received Rs. 31.7 mn as remuneration in FY25. We estimate his FY26 at Rs. 32.6 mn and his FY27 remuneration at Rs. 29.5 mn (including fair value of stock options). The company must provide guidance regarding the quantum of stock options that may be granted to him over the course of his tenure. Notwithstanding, his proposed remuneration is commensurate with the size and complexity of business and in line with peers. We support the resolution.</t>
  </si>
  <si>
    <t>Blue Star Ltd.</t>
  </si>
  <si>
    <t>Reappoint B Thiagarajan (DIN: 01790498) as Managing Director from 1 April 2026 till 24 May 2027, not liable to retire by rotation and fix his remuneration</t>
  </si>
  <si>
    <t>B Thiagarajan, 68, is Managing Director of Blue Star Limited. He has been on the board since May 2013. B Thiagarajan received Rs. 176.3 mn as remuneration in FY25. We estimate his FY26 remuneration at Rs. 196.6 mn and his FY27 remuneration at Rs. 197.7 mn. While we recognize that the proposed remuneration is high in absolute terms, ~67% of the total remuneration is variable, which is contingent on achievement of performance targets, which are disclosed in the notice. The estimated annual remuneration is commensurate with the size and complexity of the business, and each component of his remuneration terms is capped. We support the resolution.</t>
  </si>
  <si>
    <t>Appoint Mohit Sud (DIN: 10034070) as Executive Director - Unitary Cooling Products Group for five years from 1 April 2026 and fix his remuneration</t>
  </si>
  <si>
    <t>Mohit Sud, 47, joined Blue Star Limited in March 2025 as Group President, Unitary Cooling Products, which includes the Room Air Conditioner and Commercial Refrigeration businesses. In his current role, Mohit Sud holds end-to-end responsibility including sales, marketing, service, R&amp;D, manufacturing, and supply chain.We estimate Mohit Sud’s remuneration at Rs. 57.5 mn for FY27. The proposed remuneration is reasonable and ~50% of the total remuneration is variable, which is linked to achievement of disclosed performance parameters. The estimated annual remuneration is commensurate with the size and complexity of the business, and each component of his remuneration terms is capped. We support the resolution.</t>
  </si>
  <si>
    <t>Appoint M S Unnikrishnan (DIN: 01460245) as Independent Director for five years from 29 January 2026</t>
  </si>
  <si>
    <t>M S Unnikrishnan, 65, is the CEO of IITB-Monash Research Academy, which is jointly promoted by IIT Bombay and the Monash University of Australia. He is former Managing Director &amp; CEO of Thermax Group. He is also a trustee of Akshaya Patra Foundation and Jehangir Hospital, Pune. His appointment as Independent Director is in line with statutory requirements. We support the resolution.</t>
  </si>
  <si>
    <t>Approve related party transactions aggregating Rs. 130.0 bn for sale of materials and functional support services by UPL Limited to its subsidiaries in FY27</t>
  </si>
  <si>
    <t>The company seeks shareholder approval for related party transactions between UPL Limited and its direct or indirect subsidiaries within the global crop protection and India crop protection divisions. These routine transactions involve the sale of materials including raw materials, active ingredients, chemicals, and agricultural products, along with functional support services such as shared costs for IPR, R&amp;D, legal expenses, routine reimbursements, etc. The proposed transactions will be undertaken on an arm’s length basis and in the ordinary course of business. We support the resolution.</t>
  </si>
  <si>
    <t>Approve related party transactions aggregating Rs. 33.0 bn for sale of materials and functional support services by Arysta LifeScience Benelux SRL to UPL Europe Supply Chain GmbH, both being subsidiaries within the global crop protection division, in FY27</t>
  </si>
  <si>
    <t>The company seeks shareholder approval for related party transactions involving the sale of materials and functional support services by Arysta LifeScience Benelux SRL to UPL Europe Supply Chain GmbH. Both entities are indirect 100% subsidiaries of UPL Corporation Limited, Cayman, which houses the group’s global crop protection business, in which UPL Ltd. holds a 78% equity stake, with the balance stake being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</si>
  <si>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32.0 bn for sale of materials by UPL Europe Supply Chain GmbH to UPL France, both being subsidiaries within the global crop protection division, in FY27</t>
  </si>
  <si>
    <t>The company seeks shareholder approval for related party transactions involving the sale of materials by UPL Europe Supply Chain GmbH to UPL France. Both entities are direct/indirect 100% subsidiaries of UPL Corporation Limited, Cayman, which houses the group’s global crop protection business, in which UPL Ltd. holds a 78% equity stake, with the balance stake held by private equity investors, ADIA and TPG. The proposed transactions are routine in nature and include the sale of materials such as raw materials, final active ingredients/chemicals, agri-commodities, insecticides, fungicides, herbicides, etc. These transactions will be undertaken on an arm’s length basis and are in the ordinary course of business, between two subsidiaries within the global crop protection division. We support the resolution.</t>
  </si>
  <si>
    <t>Approve related party transactions aggregating Rs. 50.0 bn for sale of materials by UPL Agricultural Product Trading FZE to UPL Do Brasil – Industria e Comércio de Insumos Agropecuários S.A., both being subsidiaries within the global crop protection division, in FY27</t>
  </si>
  <si>
    <t>The company seeks shareholder approval for related party transactions involving the sale of materials by UPL Agricultural Product Trading FZE to UPL Do Brasil – Industria e Comércio de Insumos Agropecuários S.A. (UPL Brasil). UPL Agricultural Product Trading FZE is an indirect 100% subsidiary of UPL Corporation Ltd, Cayman, which houses the group’s global crop protection business. UPL Ltd. holds a 78% equity stake in UPL Corporation Ltd, Cayman, with the balance stake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</si>
  <si>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35.0 bn for sale of materials by UPL Management DMCC to UPL Do Brasil – Industria e Comércio de Insumos Agropecuários S.A., both being subsidiaries within the global crop protection division, in FY27</t>
  </si>
  <si>
    <t>The company seeks shareholder approval for related party transactions involving the sale of materials by UPL Management DMCC to UPL Do Brasil – Industria e Comércio de Insumos Agropecuários S.A. (UPL Brasil). UPL Management DMCC is an indirect 100% subsidiary of UPL Corporation Ltd, Cayman, which houses the group’s global crop protection business. UPL Ltd. holds a 78% equity stake in UPL Corporation Ltd, Cayman, with the balance stake is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</si>
  <si>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150.0 bn for sale of materials by Superform Chemistries Limited, a wholly owned subsidiary, to fellow subsidiaries in FY27</t>
  </si>
  <si>
    <t>The company seeks shareholder approval for transactions involving the sale of materials by Superform Chemistries Limited to subsidiaries within the global crop protection division (78% beneficial ownership of UPL Ltd.). Previously, UPL Ltd. supplied active ingredients and technicals to these divisions; however, in FY24, this business was transferred to Superform Chemistries Limited, a wholly owned subsidiary. The proposed transactions are routine in nature and include the sale of raw materials, final active ingredients/chemicals, agri-commodities, insecticides, etc. These transactions are operational in nature and will be conducted on an arm’s length basis. We support the resolution.</t>
  </si>
  <si>
    <t>Approve related party transactions aggregating Rs. 32.5 bn for sale of materials and functional support services by Cerexagri S.A.S. to UPL Europe Supply Chain GmbH, both being subsidiaries within the global crop protection division, in FY27</t>
  </si>
  <si>
    <t>The company seeks shareholder approval for related party transactions involving the sale of materials and functional support services by Cerexagri S.A.S. to UPL Europe Supply Chain GmbH. Both entities are indirect 100% subsidiaries of UPL Corporation Limited, Cayman, which houses the group’s global crop protection business, in which UPL Ltd. holds a 78% equity stake, with the balance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</si>
  <si>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70.0 bn for sale of materials by UPL Do Brasil – Industria e Comércio de Insumos Agropecuários S.A., a 76% subsidiary, to associate companies Orígeo Comércio De Produtos Agropecuários S.A and Sinova Inovacoes Agricolas S.A. with a limit of Rs. 35.0 bn with each entity for FY27</t>
  </si>
  <si>
    <t>UPL Do Brasil – Industria e Comércio de Insumos Agropecuários S.A. (UPL Brasil) is a 97% subsidiary of UPL Corporation Ltd, Cayman, which houses the group’s global crop protection division, where UPL Ltd. holds a 78% equity stake, with the remaining stake being held by ADIA and TPG. Thus, UPL Ltd.’s beneficial ownership in UPL Brasil is 76%. Orígeo Comércio De Produtos Agropecuários S.A. (50% equity) and Sinova Inovacoes Agricolas S.A. (39% equity), both of which operate in Brazil are associate companies of UPL Corporation Ltd, Cayman. The associate companies are engaged in the sale and distribution of agri-inputs, crop protection chemicals, and seeds. The proposed transactions are routine in nature and include the sale of raw materials, active ingredients, and chemicals. The transactions are operational in nature and in the ordinary course of business. We support the resolution.</t>
  </si>
  <si>
    <t>Approve issuance of a corporate guarantee by UPL Corporation Ltd., Cayman (UPL’s 78% subsidiary), on behalf of UPL Corporation Ltd., Mauritius (UPL’s wholly owned subsidiary), for an aggregate amount of USD 1.3 Bn in FY27</t>
  </si>
  <si>
    <t>UPL Corporation Ltd., Cayman, houses the group’s global crop protection division, where UPL Ltd. holds a 78% equity stake, with the remaining stake being held by ADIA and TPG. UPL Corporation Ltd., Mauritius, is a wholly owned subsidiary of UPL Ltd. and serves as the immediate holding company of UPL Corporation Ltd., Cayman. Effectively, UPL Ltd. owns 100% of UPL Corporation Ltd., Mauritius, and holds a 78% indirect stake in UPL Corporation Ltd., Cayman, through UPL Corporation Ltd., Mauritius.In FY27, UPL Corporation Ltd., Mauritius, is expected to borrow up to USD 1.0 bn to support its global business operations and/or refinance existing debt. Given that UPL Corporation Ltd., Cayman, is the major entity outside India, lenders and bondholders typically require its guarantee for such borrowings. Accordingly, UPL Corporation Ltd., Cayman, will issue a corporate guarantee on behalf of UPL Corporation Ltd., Mauritius, with a guarantee commission of up to 0.5%, determined in accordance with transfer pricing guidelines. The proposed transaction involves extension of guarantee by a 78% subsidiary extending a guarantee to a 100% subsidiary, we support the resolution.</t>
  </si>
  <si>
    <t>Approve related party transactions for extending financial support (loans/inter-corporate deposits) between UPL Ltd.’s subsidiaries and their fellow subsidiaries as part of centralized treasury operations in FY27</t>
  </si>
  <si>
    <t>The company seeks shareholder approval for related party transactions among subsidiaries involving financial support through loans and inter-corporate deposits as part of its centralized treasury operations. All subsidiaries involved are at least 75% owned by the company, with no promoter interest. Additionally, the company has made commitments to private equity investors including TPG, ADIA, Brookfield, KKR, and Alpha Wave, which hold the remaining shareholding in its subsidiaries, to continue supporting them. For FY27, the aggregate value of these transactions is Rs. 1,679.0 bn. The limits are structured to provide financial flexibility as and when needed. The company has stated that the centralized treasury function for the group enhances bargaining power and reduces funding costs compared to raising finances separately in different jurisdictions. We support the resolution.</t>
  </si>
  <si>
    <t>Approve related party transactions for investments in equity / quasi-equity, including convertible or redeemable instruments, between UPL Ltd.’s subsidiaries and their fellow subsidiaries as part of centralized treasury operations in FY27</t>
  </si>
  <si>
    <t>The company seeks shareholder approval for related party transactions among subsidiaries involving financial support through equity/ quasi-equity/ convertible/ redeemable instruments as part of its centralized treasury operations. The subsidiaries provide or receive financial support from UPL Limited or other subsidiaries for capital expenditure, operating expenses, and other corporate purposes. The company has stated that the centralized treasury function enhances bargaining power and reduces funding costs compared to raising finances separately in different jurisdictions. The company has also stated that predicting related party transactions involving loans and investments is challenging. Thus, it has accounted for all possible scenarios and combinations to ensure requisite approvals are in place for seamless operations. All subsidiaries involved are at least 75% owned by the company, with no promoter interest. The company has also made long-term binding commitments to investors in its subsidiaries, including TPG, ADIA, Brookfield, KKR, and Alpha Wave, to continue supporting its group companies. For FY27, the aggregate value of these transactions is Rs. 421.5 bn. We support the resolution.</t>
  </si>
  <si>
    <t>Quarter</t>
  </si>
  <si>
    <t>Details of Votes cast during the financial year ending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</si>
</sst>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09]yyyy/mm/dd;@"/>
    <numFmt numFmtId="165" formatCode="dd\-mmm\-yyyy"/>
  </numFmts>
  <fonts count="12" x14ac:knownFonts="1">
    <font>
      <sz val="11"/>
      <color theme="1"/>
      <name val="Aptos Narrow"/>
      <family val="2"/>
      <scheme val="minor"/>
    </font>
    <font>
      <sz val="11"/>
      <color theme="1"/>
      <name val="Calibri"/>
      <family val="2"/>
    </font>
    <font>
      <sz val="11"/>
      <color rgb="FFFF0000"/>
      <name val="Calibri"/>
      <family val="2"/>
    </font>
    <font>
      <sz val="11"/>
      <name val="Calibri"/>
      <family val="2"/>
    </font>
    <font>
      <b/>
      <sz val="11"/>
      <color theme="0"/>
      <name val="Calibri"/>
      <family val="2"/>
    </font>
    <font>
      <b/>
      <sz val="11"/>
      <color theme="1"/>
      <name val="Calibri"/>
      <family val="2"/>
    </font>
    <font>
      <b/>
      <sz val="11"/>
      <color rgb="FFFF0000"/>
      <name val="Calibri"/>
      <family val="2"/>
    </font>
    <font>
      <i/>
      <sz val="11"/>
      <color theme="1"/>
      <name val="Calibri"/>
      <family val="2"/>
    </font>
    <font>
      <i/>
      <sz val="11"/>
      <color rgb="FF156082"/>
      <name val="Calibri"/>
      <family val="2"/>
    </font>
    <font>
      <sz val="11"/>
      <color theme="1"/>
      <name val="Aptos"/>
      <family val="2"/>
    </font>
    <font>
      <b/>
      <sz val="11"/>
      <name val="Calibri"/>
      <family val="2"/>
    </font>
    <font>
      <b/>
      <sz val="11"/>
      <color theme="1"/>
      <name val="Aptos Narrow"/>
      <family val="2"/>
      <scheme val="minor"/>
    </font>
  </fonts>
  <fills count="5">
    <fill>
      <patternFill patternType="none"/>
    </fill>
    <fill>
      <patternFill patternType="gray125"/>
    </fill>
    <fill>
      <patternFill patternType="solid">
        <fgColor rgb="FFFFFF00"/>
        <bgColor theme="4"/>
      </patternFill>
    </fill>
    <fill>
      <patternFill patternType="solid">
        <fgColor theme="4"/>
        <bgColor theme="4"/>
      </patternFill>
    </fill>
    <fill>
      <patternFill patternType="solid">
        <fgColor rgb="FFFFFF00"/>
        <bgColor indexed="64"/>
      </patternFill>
    </fill>
  </fills>
  <borders count="21">
    <border>
      <left/>
      <right/>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diagonal/>
    </border>
    <border>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56">
    <xf numFmtId="0" fontId="0" fillId="0" borderId="0" xfId="0"/>
    <xf numFmtId="0" fontId="2" fillId="0" borderId="0" xfId="0" applyFont="1" applyAlignment="1">
      <alignment horizontal="center"/>
    </xf>
    <xf numFmtId="0" fontId="3" fillId="0" borderId="0" xfId="0" applyFont="1" applyAlignment="1">
      <alignment horizontal="center"/>
    </xf>
    <xf numFmtId="1" fontId="5" fillId="2" borderId="1" xfId="0" applyNumberFormat="1" applyFont="1" applyFill="1" applyBorder="1" applyAlignment="1">
      <alignment horizontal="left"/>
    </xf>
    <xf numFmtId="0" fontId="4" fillId="3" borderId="1" xfId="0" applyFont="1" applyFill="1" applyBorder="1"/>
    <xf numFmtId="1" fontId="5" fillId="2" borderId="1" xfId="0" applyNumberFormat="1" applyFont="1" applyFill="1" applyBorder="1"/>
    <xf numFmtId="0" fontId="5" fillId="4" borderId="2" xfId="0" applyFont="1" applyFill="1" applyBorder="1" applyAlignment="1">
      <alignment horizontal="center" vertical="top"/>
    </xf>
    <xf numFmtId="0" fontId="3" fillId="0" borderId="0" xfId="0" applyFont="1"/>
    <xf numFmtId="164" fontId="1" fillId="0" borderId="0" xfId="0" applyNumberFormat="1" applyFont="1"/>
    <xf numFmtId="0" fontId="1" fillId="0" borderId="0" xfId="0" applyFont="1" applyAlignment="1">
      <alignment horizontal="center"/>
    </xf>
    <xf numFmtId="0" fontId="1" fillId="0" borderId="0" xfId="0" applyFont="1"/>
    <xf numFmtId="1" fontId="3" fillId="0" borderId="0" xfId="0" applyNumberFormat="1" applyFont="1"/>
    <xf numFmtId="0" fontId="2" fillId="0" borderId="0" xfId="0" applyFont="1"/>
    <xf numFmtId="164" fontId="2" fillId="0" borderId="0" xfId="0" applyNumberFormat="1" applyFont="1"/>
    <xf numFmtId="1" fontId="2" fillId="0" borderId="0" xfId="0" applyNumberFormat="1" applyFont="1"/>
    <xf numFmtId="0" fontId="3" fillId="0" borderId="0" xfId="0" applyFont="1" applyAlignment="1">
      <alignment horizontal="right"/>
    </xf>
    <xf numFmtId="1" fontId="3" fillId="0" borderId="0" xfId="0" applyNumberFormat="1" applyFont="1" applyAlignment="1">
      <alignment horizontal="right"/>
    </xf>
    <xf numFmtId="14" fontId="3" fillId="0" borderId="0" xfId="0" applyNumberFormat="1" applyFont="1"/>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xf numFmtId="0" fontId="10" fillId="0" borderId="0" xfId="0" applyFont="1"/>
    <xf numFmtId="0" fontId="4" fillId="0" borderId="0" xfId="0" applyFont="1"/>
    <xf numFmtId="0" fontId="5" fillId="0" borderId="2" xfId="0" applyFont="1" applyBorder="1" applyAlignment="1">
      <alignment horizontal="left" vertical="top" wrapText="1"/>
    </xf>
    <xf numFmtId="0" fontId="1" fillId="0" borderId="2" xfId="0" applyFont="1" applyBorder="1" applyAlignment="1">
      <alignment horizontal="justify" vertical="center" wrapText="1"/>
    </xf>
    <xf numFmtId="17" fontId="1" fillId="0" borderId="2" xfId="0" applyNumberFormat="1" applyFont="1" applyBorder="1" applyAlignment="1">
      <alignment horizontal="justify" vertical="top" wrapText="1"/>
    </xf>
    <xf numFmtId="0" fontId="11" fillId="0" borderId="2" xfId="0" applyFont="1" applyBorder="1" applyAlignment="1">
      <alignment horizontal="right"/>
    </xf>
    <xf numFmtId="0" fontId="0" fillId="0" borderId="2" xfId="0" applyBorder="1" applyAlignment="1">
      <alignment horizontal="left" wrapText="1"/>
    </xf>
    <xf numFmtId="0" fontId="11" fillId="0" borderId="2" xfId="0" applyFont="1" applyBorder="1" applyAlignment="1">
      <alignment horizontal="left" wrapText="1"/>
    </xf>
    <xf numFmtId="0" fontId="1"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165" fontId="1" fillId="0" borderId="13" xfId="0" applyNumberFormat="1" applyFont="1" applyBorder="1" applyAlignment="1">
      <alignment horizontal="center" vertical="center" wrapText="1"/>
    </xf>
    <xf numFmtId="165" fontId="1" fillId="0" borderId="14" xfId="0" applyNumberFormat="1" applyFont="1" applyBorder="1" applyAlignment="1">
      <alignment horizontal="center" vertical="center" wrapText="1"/>
    </xf>
    <xf numFmtId="165" fontId="1" fillId="0" borderId="11" xfId="0" applyNumberFormat="1" applyFont="1" applyBorder="1" applyAlignment="1">
      <alignment horizontal="center" vertical="center" wrapText="1"/>
    </xf>
    <xf numFmtId="0" fontId="0" fillId="0" borderId="2" xfId="0" applyBorder="1" applyAlignment="1">
      <alignment horizontal="right"/>
    </xf>
    <xf numFmtId="0" fontId="1" fillId="0" borderId="2" xfId="0" applyFont="1" applyBorder="1" applyAlignment="1">
      <alignment horizontal="right" vertical="center" wrapText="1"/>
    </xf>
    <xf numFmtId="17" fontId="3" fillId="0" borderId="18" xfId="0" applyNumberFormat="1" applyFont="1" applyBorder="1" applyAlignment="1">
      <alignment horizontal="center" vertical="top"/>
    </xf>
    <xf numFmtId="17" fontId="3" fillId="0" borderId="19" xfId="0" applyNumberFormat="1" applyFont="1" applyBorder="1" applyAlignment="1">
      <alignment horizontal="center" vertical="top"/>
    </xf>
    <xf numFmtId="17" fontId="3" fillId="0" borderId="20" xfId="0" applyNumberFormat="1" applyFont="1" applyBorder="1" applyAlignment="1">
      <alignment horizontal="center" vertical="top"/>
    </xf>
    <xf numFmtId="0" fontId="10" fillId="0" borderId="4" xfId="0" applyFont="1" applyBorder="1" applyAlignment="1">
      <alignment horizontal="center" vertical="top" wrapTex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cellXfs>
  <cellStyles count="2">
    <cellStyle name="Normal" xfId="0" builtinId="0"/>
    <cellStyle name="Normal 2" xfId="1" xr:uid="{96265F8F-C9C2-4132-8BC3-FDED9BC363E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517"/>
  <sheetViews>
    <sheetView tabSelected="1" zoomScaleNormal="100" workbookViewId="0">
      <selection activeCell="B4516" sqref="B4516"/>
    </sheetView>
  </sheetViews>
  <sheetFormatPr defaultColWidth="8.7265625" defaultRowHeight="14.5" x14ac:dyDescent="0.35"/>
  <cols>
    <col min="1" max="1" width="2.26953125" style="7" customWidth="1"/>
    <col min="2" max="2" width="10.08984375" style="7" bestFit="1" customWidth="1"/>
    <col min="3" max="3" width="14.1796875" style="7" bestFit="1" customWidth="1"/>
    <col min="4" max="4" width="25.7265625" style="7" bestFit="1" customWidth="1"/>
    <col min="5" max="5" width="17.08984375" style="2" customWidth="1"/>
    <col min="6" max="6" width="15.1796875" style="7" customWidth="1"/>
    <col min="7" max="7" width="55.1796875" style="7" customWidth="1"/>
    <col min="8" max="8" width="15.81640625" style="7" customWidth="1"/>
    <col min="9" max="9" width="14.54296875" style="7" bestFit="1" customWidth="1"/>
    <col min="10" max="10" width="86.26953125" style="7" customWidth="1"/>
    <col min="11" max="16384" width="8.7265625" style="7"/>
  </cols>
  <sheetData>
    <row r="1" spans="1:10" ht="15" thickBot="1" x14ac:dyDescent="0.4">
      <c r="C1" s="46"/>
      <c r="D1" s="46"/>
      <c r="E1" s="46"/>
      <c r="F1" s="46"/>
      <c r="G1" s="46"/>
      <c r="H1" s="46"/>
      <c r="I1" s="46"/>
      <c r="J1" s="46"/>
    </row>
    <row r="2" spans="1:10" ht="16.5" customHeight="1" thickBot="1" x14ac:dyDescent="0.4">
      <c r="B2" s="42" t="s">
        <v>8609</v>
      </c>
      <c r="C2" s="43"/>
      <c r="D2" s="43"/>
      <c r="E2" s="43"/>
      <c r="F2" s="43"/>
      <c r="G2" s="43"/>
      <c r="H2" s="43"/>
      <c r="I2" s="43"/>
      <c r="J2" s="44"/>
    </row>
    <row r="3" spans="1:10" s="20" customFormat="1" ht="74.5" customHeight="1" thickBot="1" x14ac:dyDescent="0.4">
      <c r="A3" s="22"/>
      <c r="B3" s="30" t="s">
        <v>8608</v>
      </c>
      <c r="C3" s="31" t="s">
        <v>1779</v>
      </c>
      <c r="D3" s="32" t="s">
        <v>1780</v>
      </c>
      <c r="E3" s="32" t="s">
        <v>1781</v>
      </c>
      <c r="F3" s="32" t="s">
        <v>1782</v>
      </c>
      <c r="G3" s="32" t="s">
        <v>1783</v>
      </c>
      <c r="H3" s="32" t="s">
        <v>1784</v>
      </c>
      <c r="I3" s="32" t="s">
        <v>1785</v>
      </c>
      <c r="J3" s="33" t="s">
        <v>1786</v>
      </c>
    </row>
    <row r="4" spans="1:10" ht="66" customHeight="1" x14ac:dyDescent="0.35">
      <c r="B4" s="39">
        <v>45809</v>
      </c>
      <c r="C4" s="34">
        <v>45749</v>
      </c>
      <c r="D4" s="29" t="s">
        <v>21</v>
      </c>
      <c r="E4" s="29" t="s">
        <v>16</v>
      </c>
      <c r="F4" s="29" t="s">
        <v>17</v>
      </c>
      <c r="G4" s="29" t="s">
        <v>23</v>
      </c>
      <c r="H4" s="29" t="s">
        <v>18</v>
      </c>
      <c r="I4" s="29" t="s">
        <v>18</v>
      </c>
      <c r="J4" s="29" t="s">
        <v>24</v>
      </c>
    </row>
    <row r="5" spans="1:10" ht="101.5" x14ac:dyDescent="0.35">
      <c r="B5" s="40"/>
      <c r="C5" s="35">
        <v>45749</v>
      </c>
      <c r="D5" s="18" t="s">
        <v>25</v>
      </c>
      <c r="E5" s="18" t="s">
        <v>16</v>
      </c>
      <c r="F5" s="18" t="s">
        <v>17</v>
      </c>
      <c r="G5" s="18" t="s">
        <v>27</v>
      </c>
      <c r="H5" s="18" t="s">
        <v>18</v>
      </c>
      <c r="I5" s="18" t="s">
        <v>18</v>
      </c>
      <c r="J5" s="18" t="s">
        <v>28</v>
      </c>
    </row>
    <row r="6" spans="1:10" ht="275.5" x14ac:dyDescent="0.35">
      <c r="B6" s="40"/>
      <c r="C6" s="35">
        <v>45749</v>
      </c>
      <c r="D6" s="18" t="s">
        <v>29</v>
      </c>
      <c r="E6" s="18" t="s">
        <v>16</v>
      </c>
      <c r="F6" s="18" t="s">
        <v>17</v>
      </c>
      <c r="G6" s="18" t="s">
        <v>31</v>
      </c>
      <c r="H6" s="18" t="s">
        <v>18</v>
      </c>
      <c r="I6" s="18" t="s">
        <v>32</v>
      </c>
      <c r="J6" s="18" t="s">
        <v>33</v>
      </c>
    </row>
    <row r="7" spans="1:10" ht="101.5" x14ac:dyDescent="0.35">
      <c r="B7" s="40"/>
      <c r="C7" s="35">
        <v>45749</v>
      </c>
      <c r="D7" s="18" t="s">
        <v>34</v>
      </c>
      <c r="E7" s="18" t="s">
        <v>16</v>
      </c>
      <c r="F7" s="18" t="s">
        <v>17</v>
      </c>
      <c r="G7" s="18" t="s">
        <v>36</v>
      </c>
      <c r="H7" s="18" t="s">
        <v>18</v>
      </c>
      <c r="I7" s="18" t="s">
        <v>18</v>
      </c>
      <c r="J7" s="18" t="s">
        <v>40</v>
      </c>
    </row>
    <row r="8" spans="1:10" ht="130.5" x14ac:dyDescent="0.35">
      <c r="B8" s="40"/>
      <c r="C8" s="35">
        <v>45749</v>
      </c>
      <c r="D8" s="18" t="s">
        <v>34</v>
      </c>
      <c r="E8" s="18" t="s">
        <v>16</v>
      </c>
      <c r="F8" s="18" t="s">
        <v>17</v>
      </c>
      <c r="G8" s="18" t="s">
        <v>37</v>
      </c>
      <c r="H8" s="18" t="s">
        <v>18</v>
      </c>
      <c r="I8" s="18" t="s">
        <v>18</v>
      </c>
      <c r="J8" s="18" t="s">
        <v>44</v>
      </c>
    </row>
    <row r="9" spans="1:10" ht="145" x14ac:dyDescent="0.35">
      <c r="B9" s="40"/>
      <c r="C9" s="35">
        <v>45749</v>
      </c>
      <c r="D9" s="18" t="s">
        <v>34</v>
      </c>
      <c r="E9" s="18" t="s">
        <v>16</v>
      </c>
      <c r="F9" s="18" t="s">
        <v>17</v>
      </c>
      <c r="G9" s="18" t="s">
        <v>38</v>
      </c>
      <c r="H9" s="18" t="s">
        <v>18</v>
      </c>
      <c r="I9" s="18" t="s">
        <v>18</v>
      </c>
      <c r="J9" s="18" t="s">
        <v>45</v>
      </c>
    </row>
    <row r="10" spans="1:10" ht="174" x14ac:dyDescent="0.35">
      <c r="B10" s="40"/>
      <c r="C10" s="35">
        <v>45749</v>
      </c>
      <c r="D10" s="18" t="s">
        <v>34</v>
      </c>
      <c r="E10" s="18" t="s">
        <v>16</v>
      </c>
      <c r="F10" s="18" t="s">
        <v>17</v>
      </c>
      <c r="G10" s="18" t="s">
        <v>39</v>
      </c>
      <c r="H10" s="18" t="s">
        <v>18</v>
      </c>
      <c r="I10" s="18" t="s">
        <v>18</v>
      </c>
      <c r="J10" s="18" t="s">
        <v>46</v>
      </c>
    </row>
    <row r="11" spans="1:10" ht="116" x14ac:dyDescent="0.35">
      <c r="B11" s="40"/>
      <c r="C11" s="35">
        <v>45749</v>
      </c>
      <c r="D11" s="18" t="s">
        <v>64</v>
      </c>
      <c r="E11" s="18" t="s">
        <v>16</v>
      </c>
      <c r="F11" s="18" t="s">
        <v>17</v>
      </c>
      <c r="G11" s="18" t="s">
        <v>68</v>
      </c>
      <c r="H11" s="18" t="s">
        <v>18</v>
      </c>
      <c r="I11" s="18" t="s">
        <v>18</v>
      </c>
      <c r="J11" s="18" t="s">
        <v>71</v>
      </c>
    </row>
    <row r="12" spans="1:10" ht="188.5" x14ac:dyDescent="0.35">
      <c r="B12" s="40"/>
      <c r="C12" s="35">
        <v>45749</v>
      </c>
      <c r="D12" s="18" t="s">
        <v>64</v>
      </c>
      <c r="E12" s="18" t="s">
        <v>16</v>
      </c>
      <c r="F12" s="18" t="s">
        <v>17</v>
      </c>
      <c r="G12" s="18" t="s">
        <v>69</v>
      </c>
      <c r="H12" s="18" t="s">
        <v>18</v>
      </c>
      <c r="I12" s="18" t="s">
        <v>18</v>
      </c>
      <c r="J12" s="18" t="s">
        <v>72</v>
      </c>
    </row>
    <row r="13" spans="1:10" ht="72.5" x14ac:dyDescent="0.35">
      <c r="B13" s="40"/>
      <c r="C13" s="35">
        <v>45749</v>
      </c>
      <c r="D13" s="18" t="s">
        <v>64</v>
      </c>
      <c r="E13" s="18" t="s">
        <v>16</v>
      </c>
      <c r="F13" s="18" t="s">
        <v>17</v>
      </c>
      <c r="G13" s="18" t="s">
        <v>70</v>
      </c>
      <c r="H13" s="18" t="s">
        <v>18</v>
      </c>
      <c r="I13" s="18" t="s">
        <v>18</v>
      </c>
      <c r="J13" s="18" t="s">
        <v>73</v>
      </c>
    </row>
    <row r="14" spans="1:10" ht="188.5" x14ac:dyDescent="0.35">
      <c r="B14" s="40"/>
      <c r="C14" s="35">
        <v>45750</v>
      </c>
      <c r="D14" s="18" t="s">
        <v>113</v>
      </c>
      <c r="E14" s="18" t="s">
        <v>61</v>
      </c>
      <c r="F14" s="18" t="s">
        <v>17</v>
      </c>
      <c r="G14" s="18" t="s">
        <v>116</v>
      </c>
      <c r="H14" s="18" t="s">
        <v>18</v>
      </c>
      <c r="I14" s="18" t="s">
        <v>18</v>
      </c>
      <c r="J14" s="18" t="s">
        <v>121</v>
      </c>
    </row>
    <row r="15" spans="1:10" ht="58" x14ac:dyDescent="0.35">
      <c r="B15" s="40"/>
      <c r="C15" s="35">
        <v>45750</v>
      </c>
      <c r="D15" s="18" t="s">
        <v>113</v>
      </c>
      <c r="E15" s="18" t="s">
        <v>61</v>
      </c>
      <c r="F15" s="18" t="s">
        <v>17</v>
      </c>
      <c r="G15" s="18" t="s">
        <v>117</v>
      </c>
      <c r="H15" s="18" t="s">
        <v>18</v>
      </c>
      <c r="I15" s="18" t="s">
        <v>18</v>
      </c>
      <c r="J15" s="18" t="s">
        <v>122</v>
      </c>
    </row>
    <row r="16" spans="1:10" ht="58" x14ac:dyDescent="0.35">
      <c r="B16" s="40"/>
      <c r="C16" s="35">
        <v>45750</v>
      </c>
      <c r="D16" s="18" t="s">
        <v>113</v>
      </c>
      <c r="E16" s="18" t="s">
        <v>61</v>
      </c>
      <c r="F16" s="18" t="s">
        <v>17</v>
      </c>
      <c r="G16" s="18" t="s">
        <v>118</v>
      </c>
      <c r="H16" s="18" t="s">
        <v>18</v>
      </c>
      <c r="I16" s="18" t="s">
        <v>18</v>
      </c>
      <c r="J16" s="18" t="s">
        <v>123</v>
      </c>
    </row>
    <row r="17" spans="2:10" ht="58" x14ac:dyDescent="0.35">
      <c r="B17" s="40"/>
      <c r="C17" s="35">
        <v>45750</v>
      </c>
      <c r="D17" s="18" t="s">
        <v>113</v>
      </c>
      <c r="E17" s="18" t="s">
        <v>61</v>
      </c>
      <c r="F17" s="18" t="s">
        <v>17</v>
      </c>
      <c r="G17" s="18" t="s">
        <v>119</v>
      </c>
      <c r="H17" s="18" t="s">
        <v>18</v>
      </c>
      <c r="I17" s="18" t="s">
        <v>18</v>
      </c>
      <c r="J17" s="18" t="s">
        <v>124</v>
      </c>
    </row>
    <row r="18" spans="2:10" ht="130.5" x14ac:dyDescent="0.35">
      <c r="B18" s="40"/>
      <c r="C18" s="35">
        <v>45750</v>
      </c>
      <c r="D18" s="18" t="s">
        <v>113</v>
      </c>
      <c r="E18" s="18" t="s">
        <v>61</v>
      </c>
      <c r="F18" s="18" t="s">
        <v>17</v>
      </c>
      <c r="G18" s="18" t="s">
        <v>120</v>
      </c>
      <c r="H18" s="18" t="s">
        <v>18</v>
      </c>
      <c r="I18" s="18" t="s">
        <v>18</v>
      </c>
      <c r="J18" s="18" t="s">
        <v>125</v>
      </c>
    </row>
    <row r="19" spans="2:10" ht="145" x14ac:dyDescent="0.35">
      <c r="B19" s="40"/>
      <c r="C19" s="35">
        <v>45752</v>
      </c>
      <c r="D19" s="18" t="s">
        <v>126</v>
      </c>
      <c r="E19" s="18" t="s">
        <v>128</v>
      </c>
      <c r="F19" s="18" t="s">
        <v>17</v>
      </c>
      <c r="G19" s="18" t="s">
        <v>129</v>
      </c>
      <c r="H19" s="18" t="s">
        <v>18</v>
      </c>
      <c r="I19" s="18" t="s">
        <v>18</v>
      </c>
      <c r="J19" s="18" t="s">
        <v>132</v>
      </c>
    </row>
    <row r="20" spans="2:10" ht="72.5" x14ac:dyDescent="0.35">
      <c r="B20" s="40"/>
      <c r="C20" s="35">
        <v>45752</v>
      </c>
      <c r="D20" s="18" t="s">
        <v>126</v>
      </c>
      <c r="E20" s="18" t="s">
        <v>128</v>
      </c>
      <c r="F20" s="18" t="s">
        <v>17</v>
      </c>
      <c r="G20" s="18" t="s">
        <v>130</v>
      </c>
      <c r="H20" s="18" t="s">
        <v>18</v>
      </c>
      <c r="I20" s="18" t="s">
        <v>18</v>
      </c>
      <c r="J20" s="18" t="s">
        <v>133</v>
      </c>
    </row>
    <row r="21" spans="2:10" ht="72.5" x14ac:dyDescent="0.35">
      <c r="B21" s="40"/>
      <c r="C21" s="35">
        <v>45752</v>
      </c>
      <c r="D21" s="18" t="s">
        <v>126</v>
      </c>
      <c r="E21" s="18" t="s">
        <v>128</v>
      </c>
      <c r="F21" s="18" t="s">
        <v>17</v>
      </c>
      <c r="G21" s="18" t="s">
        <v>131</v>
      </c>
      <c r="H21" s="18" t="s">
        <v>18</v>
      </c>
      <c r="I21" s="18" t="s">
        <v>18</v>
      </c>
      <c r="J21" s="18" t="s">
        <v>134</v>
      </c>
    </row>
    <row r="22" spans="2:10" ht="72.5" x14ac:dyDescent="0.35">
      <c r="B22" s="40"/>
      <c r="C22" s="35">
        <v>45753</v>
      </c>
      <c r="D22" s="18" t="s">
        <v>140</v>
      </c>
      <c r="E22" s="18" t="s">
        <v>16</v>
      </c>
      <c r="F22" s="18" t="s">
        <v>17</v>
      </c>
      <c r="G22" s="18" t="s">
        <v>142</v>
      </c>
      <c r="H22" s="18" t="s">
        <v>18</v>
      </c>
      <c r="I22" s="18" t="s">
        <v>18</v>
      </c>
      <c r="J22" s="18" t="s">
        <v>143</v>
      </c>
    </row>
    <row r="23" spans="2:10" ht="43.5" x14ac:dyDescent="0.35">
      <c r="B23" s="40"/>
      <c r="C23" s="35">
        <v>45755</v>
      </c>
      <c r="D23" s="18" t="s">
        <v>74</v>
      </c>
      <c r="E23" s="18" t="s">
        <v>61</v>
      </c>
      <c r="F23" s="18" t="s">
        <v>17</v>
      </c>
      <c r="G23" s="18" t="s">
        <v>75</v>
      </c>
      <c r="H23" s="18" t="s">
        <v>18</v>
      </c>
      <c r="I23" s="18" t="s">
        <v>18</v>
      </c>
      <c r="J23" s="18" t="s">
        <v>98</v>
      </c>
    </row>
    <row r="24" spans="2:10" ht="43.5" x14ac:dyDescent="0.35">
      <c r="B24" s="40"/>
      <c r="C24" s="35">
        <v>45755</v>
      </c>
      <c r="D24" s="18" t="s">
        <v>74</v>
      </c>
      <c r="E24" s="18" t="s">
        <v>61</v>
      </c>
      <c r="F24" s="18" t="s">
        <v>17</v>
      </c>
      <c r="G24" s="18" t="s">
        <v>76</v>
      </c>
      <c r="H24" s="18" t="s">
        <v>18</v>
      </c>
      <c r="I24" s="18" t="s">
        <v>18</v>
      </c>
      <c r="J24" s="18" t="s">
        <v>98</v>
      </c>
    </row>
    <row r="25" spans="2:10" ht="43.5" x14ac:dyDescent="0.35">
      <c r="B25" s="40"/>
      <c r="C25" s="35">
        <v>45755</v>
      </c>
      <c r="D25" s="18" t="s">
        <v>74</v>
      </c>
      <c r="E25" s="18" t="s">
        <v>61</v>
      </c>
      <c r="F25" s="18" t="s">
        <v>17</v>
      </c>
      <c r="G25" s="18" t="s">
        <v>77</v>
      </c>
      <c r="H25" s="18" t="s">
        <v>18</v>
      </c>
      <c r="I25" s="18" t="s">
        <v>18</v>
      </c>
      <c r="J25" s="18" t="s">
        <v>98</v>
      </c>
    </row>
    <row r="26" spans="2:10" ht="58" x14ac:dyDescent="0.35">
      <c r="B26" s="40"/>
      <c r="C26" s="35">
        <v>45755</v>
      </c>
      <c r="D26" s="18" t="s">
        <v>74</v>
      </c>
      <c r="E26" s="18" t="s">
        <v>61</v>
      </c>
      <c r="F26" s="18" t="s">
        <v>17</v>
      </c>
      <c r="G26" s="18" t="s">
        <v>78</v>
      </c>
      <c r="H26" s="18" t="s">
        <v>18</v>
      </c>
      <c r="I26" s="18" t="s">
        <v>18</v>
      </c>
      <c r="J26" s="18" t="s">
        <v>98</v>
      </c>
    </row>
    <row r="27" spans="2:10" ht="43.5" x14ac:dyDescent="0.35">
      <c r="B27" s="40"/>
      <c r="C27" s="35">
        <v>45755</v>
      </c>
      <c r="D27" s="18" t="s">
        <v>74</v>
      </c>
      <c r="E27" s="18" t="s">
        <v>61</v>
      </c>
      <c r="F27" s="18" t="s">
        <v>17</v>
      </c>
      <c r="G27" s="18" t="s">
        <v>79</v>
      </c>
      <c r="H27" s="18" t="s">
        <v>18</v>
      </c>
      <c r="I27" s="18" t="s">
        <v>18</v>
      </c>
      <c r="J27" s="18" t="s">
        <v>98</v>
      </c>
    </row>
    <row r="28" spans="2:10" ht="43.5" x14ac:dyDescent="0.35">
      <c r="B28" s="40"/>
      <c r="C28" s="35">
        <v>45755</v>
      </c>
      <c r="D28" s="18" t="s">
        <v>74</v>
      </c>
      <c r="E28" s="18" t="s">
        <v>61</v>
      </c>
      <c r="F28" s="18" t="s">
        <v>17</v>
      </c>
      <c r="G28" s="18" t="s">
        <v>80</v>
      </c>
      <c r="H28" s="18" t="s">
        <v>18</v>
      </c>
      <c r="I28" s="18" t="s">
        <v>18</v>
      </c>
      <c r="J28" s="18" t="s">
        <v>98</v>
      </c>
    </row>
    <row r="29" spans="2:10" ht="43.5" x14ac:dyDescent="0.35">
      <c r="B29" s="40"/>
      <c r="C29" s="35">
        <v>45755</v>
      </c>
      <c r="D29" s="18" t="s">
        <v>74</v>
      </c>
      <c r="E29" s="18" t="s">
        <v>61</v>
      </c>
      <c r="F29" s="18" t="s">
        <v>17</v>
      </c>
      <c r="G29" s="18" t="s">
        <v>81</v>
      </c>
      <c r="H29" s="18" t="s">
        <v>18</v>
      </c>
      <c r="I29" s="18" t="s">
        <v>18</v>
      </c>
      <c r="J29" s="18" t="s">
        <v>98</v>
      </c>
    </row>
    <row r="30" spans="2:10" ht="43.5" x14ac:dyDescent="0.35">
      <c r="B30" s="40"/>
      <c r="C30" s="35">
        <v>45755</v>
      </c>
      <c r="D30" s="18" t="s">
        <v>74</v>
      </c>
      <c r="E30" s="18" t="s">
        <v>61</v>
      </c>
      <c r="F30" s="18" t="s">
        <v>17</v>
      </c>
      <c r="G30" s="18" t="s">
        <v>82</v>
      </c>
      <c r="H30" s="18" t="s">
        <v>18</v>
      </c>
      <c r="I30" s="18" t="s">
        <v>18</v>
      </c>
      <c r="J30" s="18" t="s">
        <v>98</v>
      </c>
    </row>
    <row r="31" spans="2:10" ht="43.5" x14ac:dyDescent="0.35">
      <c r="B31" s="40"/>
      <c r="C31" s="35">
        <v>45755</v>
      </c>
      <c r="D31" s="18" t="s">
        <v>74</v>
      </c>
      <c r="E31" s="18" t="s">
        <v>61</v>
      </c>
      <c r="F31" s="18" t="s">
        <v>17</v>
      </c>
      <c r="G31" s="18" t="s">
        <v>83</v>
      </c>
      <c r="H31" s="18" t="s">
        <v>18</v>
      </c>
      <c r="I31" s="18" t="s">
        <v>18</v>
      </c>
      <c r="J31" s="18" t="s">
        <v>98</v>
      </c>
    </row>
    <row r="32" spans="2:10" ht="43.5" x14ac:dyDescent="0.35">
      <c r="B32" s="40"/>
      <c r="C32" s="35">
        <v>45755</v>
      </c>
      <c r="D32" s="18" t="s">
        <v>74</v>
      </c>
      <c r="E32" s="18" t="s">
        <v>61</v>
      </c>
      <c r="F32" s="18" t="s">
        <v>17</v>
      </c>
      <c r="G32" s="18" t="s">
        <v>84</v>
      </c>
      <c r="H32" s="18" t="s">
        <v>18</v>
      </c>
      <c r="I32" s="18" t="s">
        <v>18</v>
      </c>
      <c r="J32" s="18" t="s">
        <v>98</v>
      </c>
    </row>
    <row r="33" spans="2:10" ht="43.5" x14ac:dyDescent="0.35">
      <c r="B33" s="40"/>
      <c r="C33" s="35">
        <v>45755</v>
      </c>
      <c r="D33" s="18" t="s">
        <v>74</v>
      </c>
      <c r="E33" s="18" t="s">
        <v>61</v>
      </c>
      <c r="F33" s="18" t="s">
        <v>17</v>
      </c>
      <c r="G33" s="18" t="s">
        <v>85</v>
      </c>
      <c r="H33" s="18" t="s">
        <v>18</v>
      </c>
      <c r="I33" s="18" t="s">
        <v>18</v>
      </c>
      <c r="J33" s="18" t="s">
        <v>98</v>
      </c>
    </row>
    <row r="34" spans="2:10" ht="43.5" x14ac:dyDescent="0.35">
      <c r="B34" s="40"/>
      <c r="C34" s="35">
        <v>45755</v>
      </c>
      <c r="D34" s="18" t="s">
        <v>74</v>
      </c>
      <c r="E34" s="18" t="s">
        <v>61</v>
      </c>
      <c r="F34" s="18" t="s">
        <v>17</v>
      </c>
      <c r="G34" s="18" t="s">
        <v>86</v>
      </c>
      <c r="H34" s="18" t="s">
        <v>18</v>
      </c>
      <c r="I34" s="18" t="s">
        <v>18</v>
      </c>
      <c r="J34" s="18" t="s">
        <v>98</v>
      </c>
    </row>
    <row r="35" spans="2:10" ht="29" x14ac:dyDescent="0.35">
      <c r="B35" s="40"/>
      <c r="C35" s="35">
        <v>45755</v>
      </c>
      <c r="D35" s="18" t="s">
        <v>74</v>
      </c>
      <c r="E35" s="18" t="s">
        <v>61</v>
      </c>
      <c r="F35" s="18" t="s">
        <v>17</v>
      </c>
      <c r="G35" s="18" t="s">
        <v>87</v>
      </c>
      <c r="H35" s="18" t="s">
        <v>18</v>
      </c>
      <c r="I35" s="18" t="s">
        <v>18</v>
      </c>
      <c r="J35" s="18" t="s">
        <v>99</v>
      </c>
    </row>
    <row r="36" spans="2:10" ht="60.65" customHeight="1" x14ac:dyDescent="0.35">
      <c r="B36" s="40"/>
      <c r="C36" s="35">
        <v>45755</v>
      </c>
      <c r="D36" s="18" t="s">
        <v>74</v>
      </c>
      <c r="E36" s="18" t="s">
        <v>61</v>
      </c>
      <c r="F36" s="18" t="s">
        <v>17</v>
      </c>
      <c r="G36" s="18" t="s">
        <v>88</v>
      </c>
      <c r="H36" s="18" t="s">
        <v>18</v>
      </c>
      <c r="I36" s="18" t="s">
        <v>18</v>
      </c>
      <c r="J36" s="18" t="s">
        <v>100</v>
      </c>
    </row>
    <row r="37" spans="2:10" ht="29" x14ac:dyDescent="0.35">
      <c r="B37" s="40"/>
      <c r="C37" s="35">
        <v>45755</v>
      </c>
      <c r="D37" s="18" t="s">
        <v>74</v>
      </c>
      <c r="E37" s="18" t="s">
        <v>61</v>
      </c>
      <c r="F37" s="18" t="s">
        <v>17</v>
      </c>
      <c r="G37" s="18" t="s">
        <v>89</v>
      </c>
      <c r="H37" s="18" t="s">
        <v>18</v>
      </c>
      <c r="I37" s="18" t="s">
        <v>18</v>
      </c>
      <c r="J37" s="18" t="s">
        <v>100</v>
      </c>
    </row>
    <row r="38" spans="2:10" ht="43.5" x14ac:dyDescent="0.35">
      <c r="B38" s="40"/>
      <c r="C38" s="35">
        <v>45755</v>
      </c>
      <c r="D38" s="18" t="s">
        <v>74</v>
      </c>
      <c r="E38" s="18" t="s">
        <v>61</v>
      </c>
      <c r="F38" s="18" t="s">
        <v>17</v>
      </c>
      <c r="G38" s="18" t="s">
        <v>90</v>
      </c>
      <c r="H38" s="18" t="s">
        <v>18</v>
      </c>
      <c r="I38" s="18" t="s">
        <v>18</v>
      </c>
      <c r="J38" s="18" t="s">
        <v>100</v>
      </c>
    </row>
    <row r="39" spans="2:10" ht="29" x14ac:dyDescent="0.35">
      <c r="B39" s="40"/>
      <c r="C39" s="35">
        <v>45755</v>
      </c>
      <c r="D39" s="18" t="s">
        <v>74</v>
      </c>
      <c r="E39" s="18" t="s">
        <v>61</v>
      </c>
      <c r="F39" s="18" t="s">
        <v>17</v>
      </c>
      <c r="G39" s="18" t="s">
        <v>91</v>
      </c>
      <c r="H39" s="18" t="s">
        <v>18</v>
      </c>
      <c r="I39" s="18" t="s">
        <v>18</v>
      </c>
      <c r="J39" s="18" t="s">
        <v>100</v>
      </c>
    </row>
    <row r="40" spans="2:10" ht="29" x14ac:dyDescent="0.35">
      <c r="B40" s="40"/>
      <c r="C40" s="35">
        <v>45755</v>
      </c>
      <c r="D40" s="18" t="s">
        <v>74</v>
      </c>
      <c r="E40" s="18" t="s">
        <v>61</v>
      </c>
      <c r="F40" s="18" t="s">
        <v>17</v>
      </c>
      <c r="G40" s="18" t="s">
        <v>92</v>
      </c>
      <c r="H40" s="18" t="s">
        <v>18</v>
      </c>
      <c r="I40" s="18" t="s">
        <v>18</v>
      </c>
      <c r="J40" s="18" t="s">
        <v>100</v>
      </c>
    </row>
    <row r="41" spans="2:10" ht="29" x14ac:dyDescent="0.35">
      <c r="B41" s="40"/>
      <c r="C41" s="35">
        <v>45755</v>
      </c>
      <c r="D41" s="18" t="s">
        <v>74</v>
      </c>
      <c r="E41" s="18" t="s">
        <v>61</v>
      </c>
      <c r="F41" s="18" t="s">
        <v>17</v>
      </c>
      <c r="G41" s="18" t="s">
        <v>93</v>
      </c>
      <c r="H41" s="18" t="s">
        <v>18</v>
      </c>
      <c r="I41" s="18" t="s">
        <v>18</v>
      </c>
      <c r="J41" s="18" t="s">
        <v>100</v>
      </c>
    </row>
    <row r="42" spans="2:10" ht="29" x14ac:dyDescent="0.35">
      <c r="B42" s="40"/>
      <c r="C42" s="35">
        <v>45755</v>
      </c>
      <c r="D42" s="18" t="s">
        <v>74</v>
      </c>
      <c r="E42" s="18" t="s">
        <v>61</v>
      </c>
      <c r="F42" s="18" t="s">
        <v>17</v>
      </c>
      <c r="G42" s="18" t="s">
        <v>94</v>
      </c>
      <c r="H42" s="18" t="s">
        <v>18</v>
      </c>
      <c r="I42" s="18" t="s">
        <v>18</v>
      </c>
      <c r="J42" s="18" t="s">
        <v>100</v>
      </c>
    </row>
    <row r="43" spans="2:10" ht="43.5" x14ac:dyDescent="0.35">
      <c r="B43" s="40"/>
      <c r="C43" s="35">
        <v>45755</v>
      </c>
      <c r="D43" s="18" t="s">
        <v>74</v>
      </c>
      <c r="E43" s="18" t="s">
        <v>61</v>
      </c>
      <c r="F43" s="18" t="s">
        <v>17</v>
      </c>
      <c r="G43" s="18" t="s">
        <v>95</v>
      </c>
      <c r="H43" s="18" t="s">
        <v>18</v>
      </c>
      <c r="I43" s="18" t="s">
        <v>18</v>
      </c>
      <c r="J43" s="18" t="s">
        <v>100</v>
      </c>
    </row>
    <row r="44" spans="2:10" ht="43.5" x14ac:dyDescent="0.35">
      <c r="B44" s="40"/>
      <c r="C44" s="35">
        <v>45755</v>
      </c>
      <c r="D44" s="18" t="s">
        <v>74</v>
      </c>
      <c r="E44" s="18" t="s">
        <v>61</v>
      </c>
      <c r="F44" s="18" t="s">
        <v>17</v>
      </c>
      <c r="G44" s="18" t="s">
        <v>96</v>
      </c>
      <c r="H44" s="18" t="s">
        <v>18</v>
      </c>
      <c r="I44" s="18" t="s">
        <v>18</v>
      </c>
      <c r="J44" s="18" t="s">
        <v>101</v>
      </c>
    </row>
    <row r="45" spans="2:10" ht="43.5" x14ac:dyDescent="0.35">
      <c r="B45" s="40"/>
      <c r="C45" s="35">
        <v>45755</v>
      </c>
      <c r="D45" s="18" t="s">
        <v>74</v>
      </c>
      <c r="E45" s="18" t="s">
        <v>61</v>
      </c>
      <c r="F45" s="18" t="s">
        <v>17</v>
      </c>
      <c r="G45" s="18" t="s">
        <v>97</v>
      </c>
      <c r="H45" s="18" t="s">
        <v>18</v>
      </c>
      <c r="I45" s="18" t="s">
        <v>18</v>
      </c>
      <c r="J45" s="18" t="s">
        <v>101</v>
      </c>
    </row>
    <row r="46" spans="2:10" ht="72.5" x14ac:dyDescent="0.35">
      <c r="B46" s="40"/>
      <c r="C46" s="35">
        <v>45756</v>
      </c>
      <c r="D46" s="18" t="s">
        <v>148</v>
      </c>
      <c r="E46" s="18" t="s">
        <v>16</v>
      </c>
      <c r="F46" s="18" t="s">
        <v>17</v>
      </c>
      <c r="G46" s="18" t="s">
        <v>151</v>
      </c>
      <c r="H46" s="18" t="s">
        <v>18</v>
      </c>
      <c r="I46" s="18" t="s">
        <v>18</v>
      </c>
      <c r="J46" s="18" t="s">
        <v>154</v>
      </c>
    </row>
    <row r="47" spans="2:10" ht="319" x14ac:dyDescent="0.35">
      <c r="B47" s="40"/>
      <c r="C47" s="35">
        <v>45756</v>
      </c>
      <c r="D47" s="18" t="s">
        <v>148</v>
      </c>
      <c r="E47" s="18" t="s">
        <v>16</v>
      </c>
      <c r="F47" s="18" t="s">
        <v>17</v>
      </c>
      <c r="G47" s="18" t="s">
        <v>152</v>
      </c>
      <c r="H47" s="18" t="s">
        <v>18</v>
      </c>
      <c r="I47" s="18" t="s">
        <v>18</v>
      </c>
      <c r="J47" s="18" t="s">
        <v>157</v>
      </c>
    </row>
    <row r="48" spans="2:10" ht="275.5" x14ac:dyDescent="0.35">
      <c r="B48" s="40"/>
      <c r="C48" s="35">
        <v>45756</v>
      </c>
      <c r="D48" s="18" t="s">
        <v>148</v>
      </c>
      <c r="E48" s="18" t="s">
        <v>16</v>
      </c>
      <c r="F48" s="18" t="s">
        <v>17</v>
      </c>
      <c r="G48" s="18" t="s">
        <v>153</v>
      </c>
      <c r="H48" s="18" t="s">
        <v>18</v>
      </c>
      <c r="I48" s="18" t="s">
        <v>18</v>
      </c>
      <c r="J48" s="18" t="s">
        <v>158</v>
      </c>
    </row>
    <row r="49" spans="2:10" ht="203" x14ac:dyDescent="0.35">
      <c r="B49" s="40"/>
      <c r="C49" s="35">
        <v>45756</v>
      </c>
      <c r="D49" s="18" t="s">
        <v>159</v>
      </c>
      <c r="E49" s="18" t="s">
        <v>16</v>
      </c>
      <c r="F49" s="18" t="s">
        <v>17</v>
      </c>
      <c r="G49" s="18" t="s">
        <v>162</v>
      </c>
      <c r="H49" s="18" t="s">
        <v>18</v>
      </c>
      <c r="I49" s="18" t="s">
        <v>18</v>
      </c>
      <c r="J49" s="18" t="s">
        <v>166</v>
      </c>
    </row>
    <row r="50" spans="2:10" ht="159.5" x14ac:dyDescent="0.35">
      <c r="B50" s="40"/>
      <c r="C50" s="35">
        <v>45756</v>
      </c>
      <c r="D50" s="18" t="s">
        <v>159</v>
      </c>
      <c r="E50" s="18" t="s">
        <v>16</v>
      </c>
      <c r="F50" s="18" t="s">
        <v>17</v>
      </c>
      <c r="G50" s="18" t="s">
        <v>163</v>
      </c>
      <c r="H50" s="18" t="s">
        <v>18</v>
      </c>
      <c r="I50" s="18" t="s">
        <v>18</v>
      </c>
      <c r="J50" s="18" t="s">
        <v>167</v>
      </c>
    </row>
    <row r="51" spans="2:10" ht="101.5" x14ac:dyDescent="0.35">
      <c r="B51" s="40"/>
      <c r="C51" s="35">
        <v>45756</v>
      </c>
      <c r="D51" s="18" t="s">
        <v>170</v>
      </c>
      <c r="E51" s="18" t="s">
        <v>16</v>
      </c>
      <c r="F51" s="18" t="s">
        <v>17</v>
      </c>
      <c r="G51" s="18" t="s">
        <v>171</v>
      </c>
      <c r="H51" s="18" t="s">
        <v>18</v>
      </c>
      <c r="I51" s="18" t="s">
        <v>18</v>
      </c>
      <c r="J51" s="18" t="s">
        <v>173</v>
      </c>
    </row>
    <row r="52" spans="2:10" ht="188.5" x14ac:dyDescent="0.35">
      <c r="B52" s="40"/>
      <c r="C52" s="35">
        <v>45756</v>
      </c>
      <c r="D52" s="18" t="s">
        <v>170</v>
      </c>
      <c r="E52" s="18" t="s">
        <v>16</v>
      </c>
      <c r="F52" s="18" t="s">
        <v>17</v>
      </c>
      <c r="G52" s="18" t="s">
        <v>172</v>
      </c>
      <c r="H52" s="18" t="s">
        <v>18</v>
      </c>
      <c r="I52" s="18" t="s">
        <v>18</v>
      </c>
      <c r="J52" s="18" t="s">
        <v>174</v>
      </c>
    </row>
    <row r="53" spans="2:10" ht="72.5" x14ac:dyDescent="0.35">
      <c r="B53" s="40"/>
      <c r="C53" s="35">
        <v>45757</v>
      </c>
      <c r="D53" s="18" t="s">
        <v>135</v>
      </c>
      <c r="E53" s="18" t="s">
        <v>16</v>
      </c>
      <c r="F53" s="18" t="s">
        <v>17</v>
      </c>
      <c r="G53" s="18" t="s">
        <v>137</v>
      </c>
      <c r="H53" s="18" t="s">
        <v>18</v>
      </c>
      <c r="I53" s="18" t="s">
        <v>18</v>
      </c>
      <c r="J53" s="18" t="s">
        <v>138</v>
      </c>
    </row>
    <row r="54" spans="2:10" ht="409.5" x14ac:dyDescent="0.35">
      <c r="B54" s="40"/>
      <c r="C54" s="35">
        <v>45757</v>
      </c>
      <c r="D54" s="18" t="s">
        <v>183</v>
      </c>
      <c r="E54" s="18" t="s">
        <v>16</v>
      </c>
      <c r="F54" s="18" t="s">
        <v>17</v>
      </c>
      <c r="G54" s="18" t="s">
        <v>185</v>
      </c>
      <c r="H54" s="18" t="s">
        <v>18</v>
      </c>
      <c r="I54" s="18" t="s">
        <v>18</v>
      </c>
      <c r="J54" s="18" t="s">
        <v>189</v>
      </c>
    </row>
    <row r="55" spans="2:10" ht="43.5" x14ac:dyDescent="0.35">
      <c r="B55" s="40"/>
      <c r="C55" s="35">
        <v>45757</v>
      </c>
      <c r="D55" s="18" t="s">
        <v>183</v>
      </c>
      <c r="E55" s="18" t="s">
        <v>16</v>
      </c>
      <c r="F55" s="18" t="s">
        <v>17</v>
      </c>
      <c r="G55" s="18" t="s">
        <v>186</v>
      </c>
      <c r="H55" s="18" t="s">
        <v>18</v>
      </c>
      <c r="I55" s="18" t="s">
        <v>18</v>
      </c>
      <c r="J55" s="18" t="s">
        <v>190</v>
      </c>
    </row>
    <row r="56" spans="2:10" ht="188.5" x14ac:dyDescent="0.35">
      <c r="B56" s="40"/>
      <c r="C56" s="35">
        <v>45757</v>
      </c>
      <c r="D56" s="18" t="s">
        <v>191</v>
      </c>
      <c r="E56" s="18" t="s">
        <v>16</v>
      </c>
      <c r="F56" s="18" t="s">
        <v>17</v>
      </c>
      <c r="G56" s="18" t="s">
        <v>193</v>
      </c>
      <c r="H56" s="18" t="s">
        <v>18</v>
      </c>
      <c r="I56" s="18" t="s">
        <v>18</v>
      </c>
      <c r="J56" s="18" t="s">
        <v>194</v>
      </c>
    </row>
    <row r="57" spans="2:10" ht="58" x14ac:dyDescent="0.35">
      <c r="B57" s="40"/>
      <c r="C57" s="35">
        <v>45758</v>
      </c>
      <c r="D57" s="18" t="s">
        <v>195</v>
      </c>
      <c r="E57" s="18" t="s">
        <v>16</v>
      </c>
      <c r="F57" s="18" t="s">
        <v>17</v>
      </c>
      <c r="G57" s="18" t="s">
        <v>146</v>
      </c>
      <c r="H57" s="18" t="s">
        <v>18</v>
      </c>
      <c r="I57" s="18" t="s">
        <v>18</v>
      </c>
      <c r="J57" s="18" t="s">
        <v>147</v>
      </c>
    </row>
    <row r="58" spans="2:10" ht="43.5" x14ac:dyDescent="0.35">
      <c r="B58" s="40"/>
      <c r="C58" s="35">
        <v>45758</v>
      </c>
      <c r="D58" s="18" t="s">
        <v>195</v>
      </c>
      <c r="E58" s="18" t="s">
        <v>16</v>
      </c>
      <c r="F58" s="18" t="s">
        <v>17</v>
      </c>
      <c r="G58" s="18" t="s">
        <v>198</v>
      </c>
      <c r="H58" s="18" t="s">
        <v>18</v>
      </c>
      <c r="I58" s="18" t="s">
        <v>18</v>
      </c>
      <c r="J58" s="18" t="s">
        <v>200</v>
      </c>
    </row>
    <row r="59" spans="2:10" ht="145" x14ac:dyDescent="0.35">
      <c r="B59" s="40"/>
      <c r="C59" s="35">
        <v>45758</v>
      </c>
      <c r="D59" s="18" t="s">
        <v>195</v>
      </c>
      <c r="E59" s="18" t="s">
        <v>16</v>
      </c>
      <c r="F59" s="18" t="s">
        <v>17</v>
      </c>
      <c r="G59" s="18" t="s">
        <v>199</v>
      </c>
      <c r="H59" s="18" t="s">
        <v>18</v>
      </c>
      <c r="I59" s="18" t="s">
        <v>18</v>
      </c>
      <c r="J59" s="18" t="s">
        <v>201</v>
      </c>
    </row>
    <row r="60" spans="2:10" ht="174" x14ac:dyDescent="0.35">
      <c r="B60" s="40"/>
      <c r="C60" s="35">
        <v>45759</v>
      </c>
      <c r="D60" s="18" t="s">
        <v>102</v>
      </c>
      <c r="E60" s="18" t="s">
        <v>16</v>
      </c>
      <c r="F60" s="18" t="s">
        <v>17</v>
      </c>
      <c r="G60" s="18" t="s">
        <v>104</v>
      </c>
      <c r="H60" s="18" t="s">
        <v>18</v>
      </c>
      <c r="I60" s="18" t="s">
        <v>18</v>
      </c>
      <c r="J60" s="18" t="s">
        <v>105</v>
      </c>
    </row>
    <row r="61" spans="2:10" ht="116" x14ac:dyDescent="0.35">
      <c r="B61" s="40"/>
      <c r="C61" s="35">
        <v>45759</v>
      </c>
      <c r="D61" s="18" t="s">
        <v>233</v>
      </c>
      <c r="E61" s="18" t="s">
        <v>235</v>
      </c>
      <c r="F61" s="18" t="s">
        <v>17</v>
      </c>
      <c r="G61" s="18" t="s">
        <v>236</v>
      </c>
      <c r="H61" s="18" t="s">
        <v>18</v>
      </c>
      <c r="I61" s="18" t="s">
        <v>18</v>
      </c>
      <c r="J61" s="18" t="s">
        <v>237</v>
      </c>
    </row>
    <row r="62" spans="2:10" ht="290" x14ac:dyDescent="0.35">
      <c r="B62" s="40"/>
      <c r="C62" s="35">
        <v>45760</v>
      </c>
      <c r="D62" s="18" t="s">
        <v>220</v>
      </c>
      <c r="E62" s="18" t="s">
        <v>16</v>
      </c>
      <c r="F62" s="18" t="s">
        <v>17</v>
      </c>
      <c r="G62" s="18" t="s">
        <v>222</v>
      </c>
      <c r="H62" s="18" t="s">
        <v>18</v>
      </c>
      <c r="I62" s="18" t="s">
        <v>32</v>
      </c>
      <c r="J62" s="18" t="s">
        <v>226</v>
      </c>
    </row>
    <row r="63" spans="2:10" ht="304.5" x14ac:dyDescent="0.35">
      <c r="B63" s="40"/>
      <c r="C63" s="35">
        <v>45760</v>
      </c>
      <c r="D63" s="18" t="s">
        <v>220</v>
      </c>
      <c r="E63" s="18" t="s">
        <v>16</v>
      </c>
      <c r="F63" s="18" t="s">
        <v>17</v>
      </c>
      <c r="G63" s="18" t="s">
        <v>223</v>
      </c>
      <c r="H63" s="18" t="s">
        <v>18</v>
      </c>
      <c r="I63" s="18" t="s">
        <v>32</v>
      </c>
      <c r="J63" s="18" t="s">
        <v>230</v>
      </c>
    </row>
    <row r="64" spans="2:10" ht="304.5" x14ac:dyDescent="0.35">
      <c r="B64" s="40"/>
      <c r="C64" s="35">
        <v>45760</v>
      </c>
      <c r="D64" s="18" t="s">
        <v>220</v>
      </c>
      <c r="E64" s="18" t="s">
        <v>16</v>
      </c>
      <c r="F64" s="18" t="s">
        <v>17</v>
      </c>
      <c r="G64" s="18" t="s">
        <v>224</v>
      </c>
      <c r="H64" s="18" t="s">
        <v>18</v>
      </c>
      <c r="I64" s="18" t="s">
        <v>32</v>
      </c>
      <c r="J64" s="18" t="s">
        <v>231</v>
      </c>
    </row>
    <row r="65" spans="2:10" ht="304.5" x14ac:dyDescent="0.35">
      <c r="B65" s="40"/>
      <c r="C65" s="35">
        <v>45760</v>
      </c>
      <c r="D65" s="18" t="s">
        <v>220</v>
      </c>
      <c r="E65" s="18" t="s">
        <v>16</v>
      </c>
      <c r="F65" s="18" t="s">
        <v>17</v>
      </c>
      <c r="G65" s="18" t="s">
        <v>225</v>
      </c>
      <c r="H65" s="18" t="s">
        <v>18</v>
      </c>
      <c r="I65" s="18" t="s">
        <v>32</v>
      </c>
      <c r="J65" s="18" t="s">
        <v>232</v>
      </c>
    </row>
    <row r="66" spans="2:10" ht="87" x14ac:dyDescent="0.35">
      <c r="B66" s="40"/>
      <c r="C66" s="35">
        <v>45763</v>
      </c>
      <c r="D66" s="18" t="s">
        <v>106</v>
      </c>
      <c r="E66" s="18" t="s">
        <v>16</v>
      </c>
      <c r="F66" s="18" t="s">
        <v>17</v>
      </c>
      <c r="G66" s="18" t="s">
        <v>109</v>
      </c>
      <c r="H66" s="18" t="s">
        <v>18</v>
      </c>
      <c r="I66" s="18" t="s">
        <v>18</v>
      </c>
      <c r="J66" s="18" t="s">
        <v>110</v>
      </c>
    </row>
    <row r="67" spans="2:10" ht="101.5" x14ac:dyDescent="0.35">
      <c r="B67" s="40"/>
      <c r="C67" s="35">
        <v>45763</v>
      </c>
      <c r="D67" s="18" t="s">
        <v>175</v>
      </c>
      <c r="E67" s="18" t="s">
        <v>16</v>
      </c>
      <c r="F67" s="18" t="s">
        <v>17</v>
      </c>
      <c r="G67" s="18" t="s">
        <v>177</v>
      </c>
      <c r="H67" s="18" t="s">
        <v>18</v>
      </c>
      <c r="I67" s="18" t="s">
        <v>18</v>
      </c>
      <c r="J67" s="18" t="s">
        <v>178</v>
      </c>
    </row>
    <row r="68" spans="2:10" ht="116" x14ac:dyDescent="0.35">
      <c r="B68" s="40"/>
      <c r="C68" s="35">
        <v>45763</v>
      </c>
      <c r="D68" s="18" t="s">
        <v>175</v>
      </c>
      <c r="E68" s="18" t="s">
        <v>16</v>
      </c>
      <c r="F68" s="18" t="s">
        <v>17</v>
      </c>
      <c r="G68" s="18" t="s">
        <v>179</v>
      </c>
      <c r="H68" s="18" t="s">
        <v>18</v>
      </c>
      <c r="I68" s="18" t="s">
        <v>32</v>
      </c>
      <c r="J68" s="18" t="s">
        <v>180</v>
      </c>
    </row>
    <row r="69" spans="2:10" ht="159.5" x14ac:dyDescent="0.35">
      <c r="B69" s="40"/>
      <c r="C69" s="35">
        <v>45763</v>
      </c>
      <c r="D69" s="18" t="s">
        <v>175</v>
      </c>
      <c r="E69" s="18" t="s">
        <v>16</v>
      </c>
      <c r="F69" s="18" t="s">
        <v>17</v>
      </c>
      <c r="G69" s="18" t="s">
        <v>181</v>
      </c>
      <c r="H69" s="18" t="s">
        <v>18</v>
      </c>
      <c r="I69" s="18" t="s">
        <v>32</v>
      </c>
      <c r="J69" s="18" t="s">
        <v>182</v>
      </c>
    </row>
    <row r="70" spans="2:10" ht="72.5" x14ac:dyDescent="0.35">
      <c r="B70" s="40"/>
      <c r="C70" s="35">
        <v>45763</v>
      </c>
      <c r="D70" s="18" t="s">
        <v>202</v>
      </c>
      <c r="E70" s="18" t="s">
        <v>16</v>
      </c>
      <c r="F70" s="18" t="s">
        <v>17</v>
      </c>
      <c r="G70" s="18" t="s">
        <v>205</v>
      </c>
      <c r="H70" s="18" t="s">
        <v>18</v>
      </c>
      <c r="I70" s="18" t="s">
        <v>18</v>
      </c>
      <c r="J70" s="18" t="s">
        <v>210</v>
      </c>
    </row>
    <row r="71" spans="2:10" ht="116" x14ac:dyDescent="0.35">
      <c r="B71" s="40"/>
      <c r="C71" s="35">
        <v>45763</v>
      </c>
      <c r="D71" s="18" t="s">
        <v>202</v>
      </c>
      <c r="E71" s="18" t="s">
        <v>16</v>
      </c>
      <c r="F71" s="18" t="s">
        <v>17</v>
      </c>
      <c r="G71" s="18" t="s">
        <v>206</v>
      </c>
      <c r="H71" s="18" t="s">
        <v>18</v>
      </c>
      <c r="I71" s="18" t="s">
        <v>18</v>
      </c>
      <c r="J71" s="18" t="s">
        <v>211</v>
      </c>
    </row>
    <row r="72" spans="2:10" ht="43.5" x14ac:dyDescent="0.35">
      <c r="B72" s="40"/>
      <c r="C72" s="35">
        <v>45763</v>
      </c>
      <c r="D72" s="18" t="s">
        <v>202</v>
      </c>
      <c r="E72" s="18" t="s">
        <v>16</v>
      </c>
      <c r="F72" s="18" t="s">
        <v>17</v>
      </c>
      <c r="G72" s="18" t="s">
        <v>207</v>
      </c>
      <c r="H72" s="18" t="s">
        <v>18</v>
      </c>
      <c r="I72" s="18" t="s">
        <v>18</v>
      </c>
      <c r="J72" s="18" t="s">
        <v>212</v>
      </c>
    </row>
    <row r="73" spans="2:10" ht="43.5" x14ac:dyDescent="0.35">
      <c r="B73" s="40"/>
      <c r="C73" s="35">
        <v>45763</v>
      </c>
      <c r="D73" s="18" t="s">
        <v>202</v>
      </c>
      <c r="E73" s="18" t="s">
        <v>16</v>
      </c>
      <c r="F73" s="18" t="s">
        <v>17</v>
      </c>
      <c r="G73" s="18" t="s">
        <v>208</v>
      </c>
      <c r="H73" s="18" t="s">
        <v>18</v>
      </c>
      <c r="I73" s="18" t="s">
        <v>18</v>
      </c>
      <c r="J73" s="18" t="s">
        <v>213</v>
      </c>
    </row>
    <row r="74" spans="2:10" ht="72.5" x14ac:dyDescent="0.35">
      <c r="B74" s="40"/>
      <c r="C74" s="35">
        <v>45763</v>
      </c>
      <c r="D74" s="18" t="s">
        <v>202</v>
      </c>
      <c r="E74" s="18" t="s">
        <v>16</v>
      </c>
      <c r="F74" s="18" t="s">
        <v>17</v>
      </c>
      <c r="G74" s="18" t="s">
        <v>209</v>
      </c>
      <c r="H74" s="18" t="s">
        <v>18</v>
      </c>
      <c r="I74" s="18" t="s">
        <v>18</v>
      </c>
      <c r="J74" s="18" t="s">
        <v>214</v>
      </c>
    </row>
    <row r="75" spans="2:10" ht="174" x14ac:dyDescent="0.35">
      <c r="B75" s="40"/>
      <c r="C75" s="35">
        <v>45763</v>
      </c>
      <c r="D75" s="18" t="s">
        <v>266</v>
      </c>
      <c r="E75" s="18" t="s">
        <v>128</v>
      </c>
      <c r="F75" s="18" t="s">
        <v>17</v>
      </c>
      <c r="G75" s="18" t="s">
        <v>269</v>
      </c>
      <c r="H75" s="18" t="s">
        <v>18</v>
      </c>
      <c r="I75" s="18" t="s">
        <v>18</v>
      </c>
      <c r="J75" s="18" t="s">
        <v>273</v>
      </c>
    </row>
    <row r="76" spans="2:10" ht="101.5" x14ac:dyDescent="0.35">
      <c r="B76" s="40"/>
      <c r="C76" s="35">
        <v>45763</v>
      </c>
      <c r="D76" s="18" t="s">
        <v>266</v>
      </c>
      <c r="E76" s="18" t="s">
        <v>128</v>
      </c>
      <c r="F76" s="18" t="s">
        <v>17</v>
      </c>
      <c r="G76" s="18" t="s">
        <v>270</v>
      </c>
      <c r="H76" s="18" t="s">
        <v>18</v>
      </c>
      <c r="I76" s="18" t="s">
        <v>18</v>
      </c>
      <c r="J76" s="18" t="s">
        <v>274</v>
      </c>
    </row>
    <row r="77" spans="2:10" ht="188.5" x14ac:dyDescent="0.35">
      <c r="B77" s="40"/>
      <c r="C77" s="35">
        <v>45763</v>
      </c>
      <c r="D77" s="18" t="s">
        <v>266</v>
      </c>
      <c r="E77" s="18" t="s">
        <v>128</v>
      </c>
      <c r="F77" s="18" t="s">
        <v>17</v>
      </c>
      <c r="G77" s="18" t="s">
        <v>271</v>
      </c>
      <c r="H77" s="18" t="s">
        <v>18</v>
      </c>
      <c r="I77" s="18" t="s">
        <v>18</v>
      </c>
      <c r="J77" s="18" t="s">
        <v>275</v>
      </c>
    </row>
    <row r="78" spans="2:10" ht="261" x14ac:dyDescent="0.35">
      <c r="B78" s="40"/>
      <c r="C78" s="35">
        <v>45763</v>
      </c>
      <c r="D78" s="18" t="s">
        <v>266</v>
      </c>
      <c r="E78" s="18" t="s">
        <v>128</v>
      </c>
      <c r="F78" s="18" t="s">
        <v>17</v>
      </c>
      <c r="G78" s="18" t="s">
        <v>272</v>
      </c>
      <c r="H78" s="18" t="s">
        <v>18</v>
      </c>
      <c r="I78" s="18" t="s">
        <v>18</v>
      </c>
      <c r="J78" s="18" t="s">
        <v>277</v>
      </c>
    </row>
    <row r="79" spans="2:10" ht="58" x14ac:dyDescent="0.35">
      <c r="B79" s="40"/>
      <c r="C79" s="35">
        <v>45764</v>
      </c>
      <c r="D79" s="18" t="s">
        <v>144</v>
      </c>
      <c r="E79" s="18" t="s">
        <v>16</v>
      </c>
      <c r="F79" s="18" t="s">
        <v>17</v>
      </c>
      <c r="G79" s="18" t="s">
        <v>146</v>
      </c>
      <c r="H79" s="18" t="s">
        <v>18</v>
      </c>
      <c r="I79" s="18" t="s">
        <v>18</v>
      </c>
      <c r="J79" s="18" t="s">
        <v>147</v>
      </c>
    </row>
    <row r="80" spans="2:10" ht="130.5" x14ac:dyDescent="0.35">
      <c r="B80" s="40"/>
      <c r="C80" s="35">
        <v>45765</v>
      </c>
      <c r="D80" s="18" t="s">
        <v>215</v>
      </c>
      <c r="E80" s="18" t="s">
        <v>16</v>
      </c>
      <c r="F80" s="18" t="s">
        <v>17</v>
      </c>
      <c r="G80" s="18" t="s">
        <v>218</v>
      </c>
      <c r="H80" s="18" t="s">
        <v>18</v>
      </c>
      <c r="I80" s="18" t="s">
        <v>18</v>
      </c>
      <c r="J80" s="18" t="s">
        <v>219</v>
      </c>
    </row>
    <row r="81" spans="2:10" ht="188.5" x14ac:dyDescent="0.35">
      <c r="B81" s="40"/>
      <c r="C81" s="35">
        <v>45765</v>
      </c>
      <c r="D81" s="18" t="s">
        <v>306</v>
      </c>
      <c r="E81" s="18" t="s">
        <v>235</v>
      </c>
      <c r="F81" s="18" t="s">
        <v>17</v>
      </c>
      <c r="G81" s="18" t="s">
        <v>309</v>
      </c>
      <c r="H81" s="18" t="s">
        <v>18</v>
      </c>
      <c r="I81" s="18" t="s">
        <v>18</v>
      </c>
      <c r="J81" s="18" t="s">
        <v>310</v>
      </c>
    </row>
    <row r="82" spans="2:10" ht="246.5" x14ac:dyDescent="0.35">
      <c r="B82" s="40"/>
      <c r="C82" s="35">
        <v>45767</v>
      </c>
      <c r="D82" s="18" t="s">
        <v>278</v>
      </c>
      <c r="E82" s="18" t="s">
        <v>16</v>
      </c>
      <c r="F82" s="18" t="s">
        <v>17</v>
      </c>
      <c r="G82" s="18" t="s">
        <v>281</v>
      </c>
      <c r="H82" s="18" t="s">
        <v>18</v>
      </c>
      <c r="I82" s="18" t="s">
        <v>18</v>
      </c>
      <c r="J82" s="18" t="s">
        <v>285</v>
      </c>
    </row>
    <row r="83" spans="2:10" ht="203" x14ac:dyDescent="0.35">
      <c r="B83" s="40"/>
      <c r="C83" s="35">
        <v>45767</v>
      </c>
      <c r="D83" s="18" t="s">
        <v>278</v>
      </c>
      <c r="E83" s="18" t="s">
        <v>16</v>
      </c>
      <c r="F83" s="18" t="s">
        <v>17</v>
      </c>
      <c r="G83" s="18" t="s">
        <v>282</v>
      </c>
      <c r="H83" s="18" t="s">
        <v>18</v>
      </c>
      <c r="I83" s="18" t="s">
        <v>18</v>
      </c>
      <c r="J83" s="18" t="s">
        <v>286</v>
      </c>
    </row>
    <row r="84" spans="2:10" ht="203" x14ac:dyDescent="0.35">
      <c r="B84" s="40"/>
      <c r="C84" s="35">
        <v>45768</v>
      </c>
      <c r="D84" s="18" t="s">
        <v>242</v>
      </c>
      <c r="E84" s="18" t="s">
        <v>16</v>
      </c>
      <c r="F84" s="18" t="s">
        <v>17</v>
      </c>
      <c r="G84" s="18" t="s">
        <v>244</v>
      </c>
      <c r="H84" s="18" t="s">
        <v>18</v>
      </c>
      <c r="I84" s="18" t="s">
        <v>32</v>
      </c>
      <c r="J84" s="18" t="s">
        <v>248</v>
      </c>
    </row>
    <row r="85" spans="2:10" ht="203" x14ac:dyDescent="0.35">
      <c r="B85" s="40"/>
      <c r="C85" s="35">
        <v>45768</v>
      </c>
      <c r="D85" s="18" t="s">
        <v>242</v>
      </c>
      <c r="E85" s="18" t="s">
        <v>16</v>
      </c>
      <c r="F85" s="18" t="s">
        <v>17</v>
      </c>
      <c r="G85" s="18" t="s">
        <v>245</v>
      </c>
      <c r="H85" s="18" t="s">
        <v>18</v>
      </c>
      <c r="I85" s="18" t="s">
        <v>32</v>
      </c>
      <c r="J85" s="18" t="s">
        <v>249</v>
      </c>
    </row>
    <row r="86" spans="2:10" ht="116" x14ac:dyDescent="0.35">
      <c r="B86" s="40"/>
      <c r="C86" s="35">
        <v>45768</v>
      </c>
      <c r="D86" s="18" t="s">
        <v>242</v>
      </c>
      <c r="E86" s="18" t="s">
        <v>16</v>
      </c>
      <c r="F86" s="18" t="s">
        <v>17</v>
      </c>
      <c r="G86" s="18" t="s">
        <v>246</v>
      </c>
      <c r="H86" s="18" t="s">
        <v>18</v>
      </c>
      <c r="I86" s="18" t="s">
        <v>18</v>
      </c>
      <c r="J86" s="18" t="s">
        <v>250</v>
      </c>
    </row>
    <row r="87" spans="2:10" ht="58" x14ac:dyDescent="0.35">
      <c r="B87" s="40"/>
      <c r="C87" s="35">
        <v>45768</v>
      </c>
      <c r="D87" s="18" t="s">
        <v>242</v>
      </c>
      <c r="E87" s="18" t="s">
        <v>16</v>
      </c>
      <c r="F87" s="18" t="s">
        <v>17</v>
      </c>
      <c r="G87" s="18" t="s">
        <v>247</v>
      </c>
      <c r="H87" s="18" t="s">
        <v>18</v>
      </c>
      <c r="I87" s="18" t="s">
        <v>18</v>
      </c>
      <c r="J87" s="18" t="s">
        <v>251</v>
      </c>
    </row>
    <row r="88" spans="2:10" ht="101.5" x14ac:dyDescent="0.35">
      <c r="B88" s="40"/>
      <c r="C88" s="35">
        <v>45770</v>
      </c>
      <c r="D88" s="18" t="s">
        <v>287</v>
      </c>
      <c r="E88" s="18" t="s">
        <v>16</v>
      </c>
      <c r="F88" s="18" t="s">
        <v>17</v>
      </c>
      <c r="G88" s="18" t="s">
        <v>290</v>
      </c>
      <c r="H88" s="18" t="s">
        <v>18</v>
      </c>
      <c r="I88" s="18" t="s">
        <v>18</v>
      </c>
      <c r="J88" s="18" t="s">
        <v>291</v>
      </c>
    </row>
    <row r="89" spans="2:10" ht="72.5" x14ac:dyDescent="0.35">
      <c r="B89" s="40"/>
      <c r="C89" s="35">
        <v>45770</v>
      </c>
      <c r="D89" s="18" t="s">
        <v>311</v>
      </c>
      <c r="E89" s="18" t="s">
        <v>16</v>
      </c>
      <c r="F89" s="18" t="s">
        <v>17</v>
      </c>
      <c r="G89" s="18" t="s">
        <v>314</v>
      </c>
      <c r="H89" s="18" t="s">
        <v>18</v>
      </c>
      <c r="I89" s="18" t="s">
        <v>18</v>
      </c>
      <c r="J89" s="18" t="s">
        <v>317</v>
      </c>
    </row>
    <row r="90" spans="2:10" ht="159.5" x14ac:dyDescent="0.35">
      <c r="B90" s="40"/>
      <c r="C90" s="35">
        <v>45770</v>
      </c>
      <c r="D90" s="18" t="s">
        <v>311</v>
      </c>
      <c r="E90" s="18" t="s">
        <v>16</v>
      </c>
      <c r="F90" s="18" t="s">
        <v>17</v>
      </c>
      <c r="G90" s="18" t="s">
        <v>315</v>
      </c>
      <c r="H90" s="18" t="s">
        <v>18</v>
      </c>
      <c r="I90" s="18" t="s">
        <v>32</v>
      </c>
      <c r="J90" s="18" t="s">
        <v>318</v>
      </c>
    </row>
    <row r="91" spans="2:10" ht="188.5" x14ac:dyDescent="0.35">
      <c r="B91" s="40"/>
      <c r="C91" s="35">
        <v>45770</v>
      </c>
      <c r="D91" s="18" t="s">
        <v>311</v>
      </c>
      <c r="E91" s="18" t="s">
        <v>16</v>
      </c>
      <c r="F91" s="18" t="s">
        <v>17</v>
      </c>
      <c r="G91" s="18" t="s">
        <v>316</v>
      </c>
      <c r="H91" s="18" t="s">
        <v>18</v>
      </c>
      <c r="I91" s="18" t="s">
        <v>32</v>
      </c>
      <c r="J91" s="18" t="s">
        <v>319</v>
      </c>
    </row>
    <row r="92" spans="2:10" ht="87" x14ac:dyDescent="0.35">
      <c r="B92" s="40"/>
      <c r="C92" s="35">
        <v>45771</v>
      </c>
      <c r="D92" s="18" t="s">
        <v>262</v>
      </c>
      <c r="E92" s="18" t="s">
        <v>16</v>
      </c>
      <c r="F92" s="18" t="s">
        <v>17</v>
      </c>
      <c r="G92" s="18" t="s">
        <v>264</v>
      </c>
      <c r="H92" s="18" t="s">
        <v>18</v>
      </c>
      <c r="I92" s="18" t="s">
        <v>18</v>
      </c>
      <c r="J92" s="18" t="s">
        <v>265</v>
      </c>
    </row>
    <row r="93" spans="2:10" ht="130.5" x14ac:dyDescent="0.35">
      <c r="B93" s="40"/>
      <c r="C93" s="35">
        <v>45771</v>
      </c>
      <c r="D93" s="18" t="s">
        <v>320</v>
      </c>
      <c r="E93" s="18" t="s">
        <v>16</v>
      </c>
      <c r="F93" s="18" t="s">
        <v>17</v>
      </c>
      <c r="G93" s="18" t="s">
        <v>322</v>
      </c>
      <c r="H93" s="18" t="s">
        <v>18</v>
      </c>
      <c r="I93" s="18" t="s">
        <v>32</v>
      </c>
      <c r="J93" s="18" t="s">
        <v>323</v>
      </c>
    </row>
    <row r="94" spans="2:10" ht="87" x14ac:dyDescent="0.35">
      <c r="B94" s="40"/>
      <c r="C94" s="35">
        <v>45772</v>
      </c>
      <c r="D94" s="18" t="s">
        <v>252</v>
      </c>
      <c r="E94" s="18" t="s">
        <v>16</v>
      </c>
      <c r="F94" s="18" t="s">
        <v>17</v>
      </c>
      <c r="G94" s="18" t="s">
        <v>254</v>
      </c>
      <c r="H94" s="18" t="s">
        <v>18</v>
      </c>
      <c r="I94" s="18" t="s">
        <v>18</v>
      </c>
      <c r="J94" s="18" t="s">
        <v>258</v>
      </c>
    </row>
    <row r="95" spans="2:10" ht="159.5" x14ac:dyDescent="0.35">
      <c r="B95" s="40"/>
      <c r="C95" s="35">
        <v>45772</v>
      </c>
      <c r="D95" s="18" t="s">
        <v>252</v>
      </c>
      <c r="E95" s="18" t="s">
        <v>16</v>
      </c>
      <c r="F95" s="18" t="s">
        <v>17</v>
      </c>
      <c r="G95" s="18" t="s">
        <v>255</v>
      </c>
      <c r="H95" s="18" t="s">
        <v>18</v>
      </c>
      <c r="I95" s="18" t="s">
        <v>32</v>
      </c>
      <c r="J95" s="18" t="s">
        <v>259</v>
      </c>
    </row>
    <row r="96" spans="2:10" ht="87" x14ac:dyDescent="0.35">
      <c r="B96" s="40"/>
      <c r="C96" s="35">
        <v>45772</v>
      </c>
      <c r="D96" s="18" t="s">
        <v>252</v>
      </c>
      <c r="E96" s="18" t="s">
        <v>16</v>
      </c>
      <c r="F96" s="18" t="s">
        <v>17</v>
      </c>
      <c r="G96" s="18" t="s">
        <v>256</v>
      </c>
      <c r="H96" s="18" t="s">
        <v>18</v>
      </c>
      <c r="I96" s="18" t="s">
        <v>18</v>
      </c>
      <c r="J96" s="18" t="s">
        <v>260</v>
      </c>
    </row>
    <row r="97" spans="2:10" ht="101.5" x14ac:dyDescent="0.35">
      <c r="B97" s="40"/>
      <c r="C97" s="35">
        <v>45772</v>
      </c>
      <c r="D97" s="18" t="s">
        <v>252</v>
      </c>
      <c r="E97" s="18" t="s">
        <v>16</v>
      </c>
      <c r="F97" s="18" t="s">
        <v>17</v>
      </c>
      <c r="G97" s="18" t="s">
        <v>257</v>
      </c>
      <c r="H97" s="18" t="s">
        <v>18</v>
      </c>
      <c r="I97" s="18" t="s">
        <v>18</v>
      </c>
      <c r="J97" s="18" t="s">
        <v>261</v>
      </c>
    </row>
    <row r="98" spans="2:10" ht="203" x14ac:dyDescent="0.35">
      <c r="B98" s="40"/>
      <c r="C98" s="35">
        <v>45772</v>
      </c>
      <c r="D98" s="18" t="s">
        <v>324</v>
      </c>
      <c r="E98" s="18" t="s">
        <v>235</v>
      </c>
      <c r="F98" s="18" t="s">
        <v>17</v>
      </c>
      <c r="G98" s="18" t="s">
        <v>326</v>
      </c>
      <c r="H98" s="18" t="s">
        <v>18</v>
      </c>
      <c r="I98" s="18" t="s">
        <v>18</v>
      </c>
      <c r="J98" s="18" t="s">
        <v>327</v>
      </c>
    </row>
    <row r="99" spans="2:10" ht="159.5" x14ac:dyDescent="0.35">
      <c r="B99" s="40"/>
      <c r="C99" s="35">
        <v>45772</v>
      </c>
      <c r="D99" s="18" t="s">
        <v>54</v>
      </c>
      <c r="E99" s="18" t="s">
        <v>61</v>
      </c>
      <c r="F99" s="18" t="s">
        <v>17</v>
      </c>
      <c r="G99" s="18" t="s">
        <v>55</v>
      </c>
      <c r="H99" s="18" t="s">
        <v>18</v>
      </c>
      <c r="I99" s="18" t="s">
        <v>18</v>
      </c>
      <c r="J99" s="18" t="s">
        <v>56</v>
      </c>
    </row>
    <row r="100" spans="2:10" ht="87" x14ac:dyDescent="0.35">
      <c r="B100" s="40"/>
      <c r="C100" s="35">
        <v>45772</v>
      </c>
      <c r="D100" s="18" t="s">
        <v>54</v>
      </c>
      <c r="E100" s="18" t="s">
        <v>61</v>
      </c>
      <c r="F100" s="18" t="s">
        <v>17</v>
      </c>
      <c r="G100" s="18" t="s">
        <v>57</v>
      </c>
      <c r="H100" s="18" t="s">
        <v>18</v>
      </c>
      <c r="I100" s="18" t="s">
        <v>18</v>
      </c>
      <c r="J100" s="18" t="s">
        <v>59</v>
      </c>
    </row>
    <row r="101" spans="2:10" ht="130.5" x14ac:dyDescent="0.35">
      <c r="B101" s="40"/>
      <c r="C101" s="35">
        <v>45772</v>
      </c>
      <c r="D101" s="18" t="s">
        <v>54</v>
      </c>
      <c r="E101" s="18" t="s">
        <v>61</v>
      </c>
      <c r="F101" s="18" t="s">
        <v>17</v>
      </c>
      <c r="G101" s="18" t="s">
        <v>58</v>
      </c>
      <c r="H101" s="18" t="s">
        <v>18</v>
      </c>
      <c r="I101" s="18" t="s">
        <v>18</v>
      </c>
      <c r="J101" s="18" t="s">
        <v>60</v>
      </c>
    </row>
    <row r="102" spans="2:10" ht="159.5" x14ac:dyDescent="0.35">
      <c r="B102" s="40"/>
      <c r="C102" s="35">
        <v>45775</v>
      </c>
      <c r="D102" s="18" t="s">
        <v>238</v>
      </c>
      <c r="E102" s="18" t="s">
        <v>16</v>
      </c>
      <c r="F102" s="18" t="s">
        <v>17</v>
      </c>
      <c r="G102" s="18" t="s">
        <v>240</v>
      </c>
      <c r="H102" s="18" t="s">
        <v>18</v>
      </c>
      <c r="I102" s="18" t="s">
        <v>18</v>
      </c>
      <c r="J102" s="18" t="s">
        <v>241</v>
      </c>
    </row>
    <row r="103" spans="2:10" ht="159.5" x14ac:dyDescent="0.35">
      <c r="B103" s="40"/>
      <c r="C103" s="35">
        <v>45775</v>
      </c>
      <c r="D103" s="18" t="s">
        <v>338</v>
      </c>
      <c r="E103" s="18" t="s">
        <v>235</v>
      </c>
      <c r="F103" s="18" t="s">
        <v>17</v>
      </c>
      <c r="G103" s="18" t="s">
        <v>339</v>
      </c>
      <c r="H103" s="18" t="s">
        <v>18</v>
      </c>
      <c r="I103" s="18" t="s">
        <v>18</v>
      </c>
      <c r="J103" s="18" t="s">
        <v>340</v>
      </c>
    </row>
    <row r="104" spans="2:10" ht="203" x14ac:dyDescent="0.35">
      <c r="B104" s="40"/>
      <c r="C104" s="35">
        <v>45776</v>
      </c>
      <c r="D104" s="18" t="s">
        <v>292</v>
      </c>
      <c r="E104" s="18" t="s">
        <v>16</v>
      </c>
      <c r="F104" s="18" t="s">
        <v>17</v>
      </c>
      <c r="G104" s="18" t="s">
        <v>295</v>
      </c>
      <c r="H104" s="18" t="s">
        <v>18</v>
      </c>
      <c r="I104" s="18" t="s">
        <v>32</v>
      </c>
      <c r="J104" s="18" t="s">
        <v>298</v>
      </c>
    </row>
    <row r="105" spans="2:10" ht="116" x14ac:dyDescent="0.35">
      <c r="B105" s="40"/>
      <c r="C105" s="35">
        <v>45776</v>
      </c>
      <c r="D105" s="18" t="s">
        <v>292</v>
      </c>
      <c r="E105" s="18" t="s">
        <v>16</v>
      </c>
      <c r="F105" s="18" t="s">
        <v>17</v>
      </c>
      <c r="G105" s="18" t="s">
        <v>296</v>
      </c>
      <c r="H105" s="18" t="s">
        <v>18</v>
      </c>
      <c r="I105" s="18" t="s">
        <v>18</v>
      </c>
      <c r="J105" s="18" t="s">
        <v>299</v>
      </c>
    </row>
    <row r="106" spans="2:10" ht="174" x14ac:dyDescent="0.35">
      <c r="B106" s="40"/>
      <c r="C106" s="35">
        <v>45776</v>
      </c>
      <c r="D106" s="18" t="s">
        <v>292</v>
      </c>
      <c r="E106" s="18" t="s">
        <v>16</v>
      </c>
      <c r="F106" s="18" t="s">
        <v>17</v>
      </c>
      <c r="G106" s="18" t="s">
        <v>297</v>
      </c>
      <c r="H106" s="18" t="s">
        <v>18</v>
      </c>
      <c r="I106" s="18" t="s">
        <v>18</v>
      </c>
      <c r="J106" s="18" t="s">
        <v>300</v>
      </c>
    </row>
    <row r="107" spans="2:10" ht="58" x14ac:dyDescent="0.35">
      <c r="B107" s="40"/>
      <c r="C107" s="35">
        <v>45777</v>
      </c>
      <c r="D107" s="18" t="s">
        <v>301</v>
      </c>
      <c r="E107" s="18" t="s">
        <v>16</v>
      </c>
      <c r="F107" s="18" t="s">
        <v>17</v>
      </c>
      <c r="G107" s="18" t="s">
        <v>302</v>
      </c>
      <c r="H107" s="18" t="s">
        <v>18</v>
      </c>
      <c r="I107" s="18" t="s">
        <v>18</v>
      </c>
      <c r="J107" s="18" t="s">
        <v>305</v>
      </c>
    </row>
    <row r="108" spans="2:10" ht="101.5" x14ac:dyDescent="0.35">
      <c r="B108" s="40"/>
      <c r="C108" s="35">
        <v>45777</v>
      </c>
      <c r="D108" s="18" t="s">
        <v>328</v>
      </c>
      <c r="E108" s="18" t="s">
        <v>16</v>
      </c>
      <c r="F108" s="18" t="s">
        <v>17</v>
      </c>
      <c r="G108" s="18" t="s">
        <v>329</v>
      </c>
      <c r="H108" s="18" t="s">
        <v>18</v>
      </c>
      <c r="I108" s="18" t="s">
        <v>18</v>
      </c>
      <c r="J108" s="18" t="s">
        <v>331</v>
      </c>
    </row>
    <row r="109" spans="2:10" ht="159.5" x14ac:dyDescent="0.35">
      <c r="B109" s="40"/>
      <c r="C109" s="35">
        <v>45777</v>
      </c>
      <c r="D109" s="18" t="s">
        <v>328</v>
      </c>
      <c r="E109" s="18" t="s">
        <v>16</v>
      </c>
      <c r="F109" s="18" t="s">
        <v>17</v>
      </c>
      <c r="G109" s="18" t="s">
        <v>330</v>
      </c>
      <c r="H109" s="18" t="s">
        <v>18</v>
      </c>
      <c r="I109" s="18" t="s">
        <v>32</v>
      </c>
      <c r="J109" s="18" t="s">
        <v>332</v>
      </c>
    </row>
    <row r="110" spans="2:10" ht="116" x14ac:dyDescent="0.35">
      <c r="B110" s="40"/>
      <c r="C110" s="35">
        <v>45777</v>
      </c>
      <c r="D110" s="18" t="s">
        <v>333</v>
      </c>
      <c r="E110" s="18" t="s">
        <v>16</v>
      </c>
      <c r="F110" s="18" t="s">
        <v>17</v>
      </c>
      <c r="G110" s="18" t="s">
        <v>334</v>
      </c>
      <c r="H110" s="18" t="s">
        <v>18</v>
      </c>
      <c r="I110" s="18" t="s">
        <v>18</v>
      </c>
      <c r="J110" s="18" t="s">
        <v>337</v>
      </c>
    </row>
    <row r="111" spans="2:10" ht="58" x14ac:dyDescent="0.35">
      <c r="B111" s="40"/>
      <c r="C111" s="35">
        <v>45777</v>
      </c>
      <c r="D111" s="18" t="s">
        <v>333</v>
      </c>
      <c r="E111" s="18" t="s">
        <v>16</v>
      </c>
      <c r="F111" s="18" t="s">
        <v>17</v>
      </c>
      <c r="G111" s="18" t="s">
        <v>335</v>
      </c>
      <c r="H111" s="18" t="s">
        <v>18</v>
      </c>
      <c r="I111" s="18" t="s">
        <v>18</v>
      </c>
      <c r="J111" s="18" t="s">
        <v>336</v>
      </c>
    </row>
    <row r="112" spans="2:10" ht="159.5" x14ac:dyDescent="0.35">
      <c r="B112" s="40"/>
      <c r="C112" s="35">
        <v>45777</v>
      </c>
      <c r="D112" s="18" t="s">
        <v>341</v>
      </c>
      <c r="E112" s="18" t="s">
        <v>16</v>
      </c>
      <c r="F112" s="18" t="s">
        <v>17</v>
      </c>
      <c r="G112" s="18" t="s">
        <v>342</v>
      </c>
      <c r="H112" s="18" t="s">
        <v>18</v>
      </c>
      <c r="I112" s="18" t="s">
        <v>32</v>
      </c>
      <c r="J112" s="18" t="s">
        <v>343</v>
      </c>
    </row>
    <row r="113" spans="2:10" ht="130.5" x14ac:dyDescent="0.35">
      <c r="B113" s="40"/>
      <c r="C113" s="35">
        <v>45777</v>
      </c>
      <c r="D113" s="18" t="s">
        <v>344</v>
      </c>
      <c r="E113" s="18" t="s">
        <v>61</v>
      </c>
      <c r="F113" s="18" t="s">
        <v>17</v>
      </c>
      <c r="G113" s="18" t="s">
        <v>116</v>
      </c>
      <c r="H113" s="18" t="s">
        <v>18</v>
      </c>
      <c r="I113" s="18" t="s">
        <v>18</v>
      </c>
      <c r="J113" s="18" t="s">
        <v>348</v>
      </c>
    </row>
    <row r="114" spans="2:10" ht="72.5" x14ac:dyDescent="0.35">
      <c r="B114" s="40"/>
      <c r="C114" s="35">
        <v>45777</v>
      </c>
      <c r="D114" s="18" t="s">
        <v>344</v>
      </c>
      <c r="E114" s="18" t="s">
        <v>61</v>
      </c>
      <c r="F114" s="18" t="s">
        <v>17</v>
      </c>
      <c r="G114" s="18" t="s">
        <v>345</v>
      </c>
      <c r="H114" s="18" t="s">
        <v>18</v>
      </c>
      <c r="I114" s="18" t="s">
        <v>18</v>
      </c>
      <c r="J114" s="18" t="s">
        <v>349</v>
      </c>
    </row>
    <row r="115" spans="2:10" ht="116" x14ac:dyDescent="0.35">
      <c r="B115" s="40"/>
      <c r="C115" s="35">
        <v>45777</v>
      </c>
      <c r="D115" s="18" t="s">
        <v>344</v>
      </c>
      <c r="E115" s="18" t="s">
        <v>61</v>
      </c>
      <c r="F115" s="18" t="s">
        <v>17</v>
      </c>
      <c r="G115" s="18" t="s">
        <v>346</v>
      </c>
      <c r="H115" s="18" t="s">
        <v>18</v>
      </c>
      <c r="I115" s="18" t="s">
        <v>18</v>
      </c>
      <c r="J115" s="18" t="s">
        <v>350</v>
      </c>
    </row>
    <row r="116" spans="2:10" ht="87" x14ac:dyDescent="0.35">
      <c r="B116" s="40"/>
      <c r="C116" s="35">
        <v>45777</v>
      </c>
      <c r="D116" s="18" t="s">
        <v>344</v>
      </c>
      <c r="E116" s="18" t="s">
        <v>61</v>
      </c>
      <c r="F116" s="18" t="s">
        <v>17</v>
      </c>
      <c r="G116" s="18" t="s">
        <v>347</v>
      </c>
      <c r="H116" s="18" t="s">
        <v>18</v>
      </c>
      <c r="I116" s="18" t="s">
        <v>18</v>
      </c>
      <c r="J116" s="18" t="s">
        <v>351</v>
      </c>
    </row>
    <row r="117" spans="2:10" ht="130.5" x14ac:dyDescent="0.35">
      <c r="B117" s="40"/>
      <c r="C117" s="35">
        <v>45777</v>
      </c>
      <c r="D117" s="18" t="s">
        <v>352</v>
      </c>
      <c r="E117" s="18" t="s">
        <v>61</v>
      </c>
      <c r="F117" s="18" t="s">
        <v>17</v>
      </c>
      <c r="G117" s="18" t="s">
        <v>116</v>
      </c>
      <c r="H117" s="18" t="s">
        <v>18</v>
      </c>
      <c r="I117" s="18" t="s">
        <v>18</v>
      </c>
      <c r="J117" s="18" t="s">
        <v>359</v>
      </c>
    </row>
    <row r="118" spans="2:10" ht="43.5" x14ac:dyDescent="0.35">
      <c r="B118" s="40"/>
      <c r="C118" s="35">
        <v>45777</v>
      </c>
      <c r="D118" s="18" t="s">
        <v>352</v>
      </c>
      <c r="E118" s="18" t="s">
        <v>61</v>
      </c>
      <c r="F118" s="18" t="s">
        <v>17</v>
      </c>
      <c r="G118" s="18" t="s">
        <v>353</v>
      </c>
      <c r="H118" s="18" t="s">
        <v>18</v>
      </c>
      <c r="I118" s="18" t="s">
        <v>18</v>
      </c>
      <c r="J118" s="18" t="s">
        <v>360</v>
      </c>
    </row>
    <row r="119" spans="2:10" ht="101.5" x14ac:dyDescent="0.35">
      <c r="B119" s="40"/>
      <c r="C119" s="35">
        <v>45777</v>
      </c>
      <c r="D119" s="18" t="s">
        <v>352</v>
      </c>
      <c r="E119" s="18" t="s">
        <v>61</v>
      </c>
      <c r="F119" s="18" t="s">
        <v>17</v>
      </c>
      <c r="G119" s="18" t="s">
        <v>354</v>
      </c>
      <c r="H119" s="18" t="s">
        <v>18</v>
      </c>
      <c r="I119" s="18" t="s">
        <v>18</v>
      </c>
      <c r="J119" s="18" t="s">
        <v>361</v>
      </c>
    </row>
    <row r="120" spans="2:10" ht="29" x14ac:dyDescent="0.35">
      <c r="B120" s="40"/>
      <c r="C120" s="35">
        <v>45777</v>
      </c>
      <c r="D120" s="18" t="s">
        <v>352</v>
      </c>
      <c r="E120" s="18" t="s">
        <v>61</v>
      </c>
      <c r="F120" s="18" t="s">
        <v>17</v>
      </c>
      <c r="G120" s="18" t="s">
        <v>355</v>
      </c>
      <c r="H120" s="18" t="s">
        <v>18</v>
      </c>
      <c r="I120" s="18" t="s">
        <v>18</v>
      </c>
      <c r="J120" s="18" t="s">
        <v>362</v>
      </c>
    </row>
    <row r="121" spans="2:10" ht="87" x14ac:dyDescent="0.35">
      <c r="B121" s="40"/>
      <c r="C121" s="35">
        <v>45777</v>
      </c>
      <c r="D121" s="18" t="s">
        <v>352</v>
      </c>
      <c r="E121" s="18" t="s">
        <v>61</v>
      </c>
      <c r="F121" s="18" t="s">
        <v>17</v>
      </c>
      <c r="G121" s="18" t="s">
        <v>356</v>
      </c>
      <c r="H121" s="18" t="s">
        <v>18</v>
      </c>
      <c r="I121" s="18" t="s">
        <v>18</v>
      </c>
      <c r="J121" s="18" t="s">
        <v>363</v>
      </c>
    </row>
    <row r="122" spans="2:10" ht="87" x14ac:dyDescent="0.35">
      <c r="B122" s="40"/>
      <c r="C122" s="35">
        <v>45777</v>
      </c>
      <c r="D122" s="18" t="s">
        <v>352</v>
      </c>
      <c r="E122" s="18" t="s">
        <v>61</v>
      </c>
      <c r="F122" s="18" t="s">
        <v>17</v>
      </c>
      <c r="G122" s="18" t="s">
        <v>357</v>
      </c>
      <c r="H122" s="18" t="s">
        <v>18</v>
      </c>
      <c r="I122" s="18" t="s">
        <v>18</v>
      </c>
      <c r="J122" s="18" t="s">
        <v>364</v>
      </c>
    </row>
    <row r="123" spans="2:10" ht="101.5" x14ac:dyDescent="0.35">
      <c r="B123" s="40"/>
      <c r="C123" s="35">
        <v>45777</v>
      </c>
      <c r="D123" s="18" t="s">
        <v>352</v>
      </c>
      <c r="E123" s="18" t="s">
        <v>61</v>
      </c>
      <c r="F123" s="18" t="s">
        <v>17</v>
      </c>
      <c r="G123" s="18" t="s">
        <v>358</v>
      </c>
      <c r="H123" s="18" t="s">
        <v>18</v>
      </c>
      <c r="I123" s="18" t="s">
        <v>18</v>
      </c>
      <c r="J123" s="18" t="s">
        <v>365</v>
      </c>
    </row>
    <row r="124" spans="2:10" ht="130.5" x14ac:dyDescent="0.35">
      <c r="B124" s="40"/>
      <c r="C124" s="35">
        <v>45777</v>
      </c>
      <c r="D124" s="18" t="s">
        <v>366</v>
      </c>
      <c r="E124" s="18" t="s">
        <v>61</v>
      </c>
      <c r="F124" s="18" t="s">
        <v>17</v>
      </c>
      <c r="G124" s="18" t="s">
        <v>116</v>
      </c>
      <c r="H124" s="18" t="s">
        <v>18</v>
      </c>
      <c r="I124" s="18" t="s">
        <v>18</v>
      </c>
      <c r="J124" s="18" t="s">
        <v>376</v>
      </c>
    </row>
    <row r="125" spans="2:10" ht="43.5" x14ac:dyDescent="0.35">
      <c r="B125" s="40"/>
      <c r="C125" s="35">
        <v>45777</v>
      </c>
      <c r="D125" s="18" t="s">
        <v>366</v>
      </c>
      <c r="E125" s="18" t="s">
        <v>61</v>
      </c>
      <c r="F125" s="18" t="s">
        <v>17</v>
      </c>
      <c r="G125" s="18" t="s">
        <v>367</v>
      </c>
      <c r="H125" s="18" t="s">
        <v>18</v>
      </c>
      <c r="I125" s="18" t="s">
        <v>18</v>
      </c>
      <c r="J125" s="18" t="s">
        <v>377</v>
      </c>
    </row>
    <row r="126" spans="2:10" ht="87" x14ac:dyDescent="0.35">
      <c r="B126" s="40"/>
      <c r="C126" s="35">
        <v>45777</v>
      </c>
      <c r="D126" s="18" t="s">
        <v>366</v>
      </c>
      <c r="E126" s="18" t="s">
        <v>61</v>
      </c>
      <c r="F126" s="18" t="s">
        <v>17</v>
      </c>
      <c r="G126" s="18" t="s">
        <v>368</v>
      </c>
      <c r="H126" s="18" t="s">
        <v>18</v>
      </c>
      <c r="I126" s="18" t="s">
        <v>18</v>
      </c>
      <c r="J126" s="18" t="s">
        <v>378</v>
      </c>
    </row>
    <row r="127" spans="2:10" ht="43.5" x14ac:dyDescent="0.35">
      <c r="B127" s="40"/>
      <c r="C127" s="35">
        <v>45777</v>
      </c>
      <c r="D127" s="18" t="s">
        <v>366</v>
      </c>
      <c r="E127" s="18" t="s">
        <v>61</v>
      </c>
      <c r="F127" s="18" t="s">
        <v>17</v>
      </c>
      <c r="G127" s="18" t="s">
        <v>369</v>
      </c>
      <c r="H127" s="18" t="s">
        <v>18</v>
      </c>
      <c r="I127" s="18" t="s">
        <v>18</v>
      </c>
      <c r="J127" s="18" t="s">
        <v>379</v>
      </c>
    </row>
    <row r="128" spans="2:10" ht="87" x14ac:dyDescent="0.35">
      <c r="B128" s="40"/>
      <c r="C128" s="35">
        <v>45777</v>
      </c>
      <c r="D128" s="18" t="s">
        <v>366</v>
      </c>
      <c r="E128" s="18" t="s">
        <v>61</v>
      </c>
      <c r="F128" s="18" t="s">
        <v>17</v>
      </c>
      <c r="G128" s="18" t="s">
        <v>370</v>
      </c>
      <c r="H128" s="18" t="s">
        <v>18</v>
      </c>
      <c r="I128" s="18" t="s">
        <v>18</v>
      </c>
      <c r="J128" s="18" t="s">
        <v>380</v>
      </c>
    </row>
    <row r="129" spans="2:10" ht="159.5" x14ac:dyDescent="0.35">
      <c r="B129" s="40"/>
      <c r="C129" s="35">
        <v>45777</v>
      </c>
      <c r="D129" s="18" t="s">
        <v>366</v>
      </c>
      <c r="E129" s="18" t="s">
        <v>61</v>
      </c>
      <c r="F129" s="18" t="s">
        <v>17</v>
      </c>
      <c r="G129" s="18" t="s">
        <v>371</v>
      </c>
      <c r="H129" s="18" t="s">
        <v>18</v>
      </c>
      <c r="I129" s="18" t="s">
        <v>18</v>
      </c>
      <c r="J129" s="18" t="s">
        <v>381</v>
      </c>
    </row>
    <row r="130" spans="2:10" ht="130.5" x14ac:dyDescent="0.35">
      <c r="B130" s="40"/>
      <c r="C130" s="35">
        <v>45777</v>
      </c>
      <c r="D130" s="18" t="s">
        <v>366</v>
      </c>
      <c r="E130" s="18" t="s">
        <v>61</v>
      </c>
      <c r="F130" s="18" t="s">
        <v>17</v>
      </c>
      <c r="G130" s="18" t="s">
        <v>372</v>
      </c>
      <c r="H130" s="18" t="s">
        <v>18</v>
      </c>
      <c r="I130" s="18" t="s">
        <v>18</v>
      </c>
      <c r="J130" s="18" t="s">
        <v>382</v>
      </c>
    </row>
    <row r="131" spans="2:10" ht="159.5" x14ac:dyDescent="0.35">
      <c r="B131" s="40"/>
      <c r="C131" s="35">
        <v>45777</v>
      </c>
      <c r="D131" s="18" t="s">
        <v>366</v>
      </c>
      <c r="E131" s="18" t="s">
        <v>61</v>
      </c>
      <c r="F131" s="18" t="s">
        <v>17</v>
      </c>
      <c r="G131" s="18" t="s">
        <v>373</v>
      </c>
      <c r="H131" s="18" t="s">
        <v>18</v>
      </c>
      <c r="I131" s="18" t="s">
        <v>18</v>
      </c>
      <c r="J131" s="18" t="s">
        <v>383</v>
      </c>
    </row>
    <row r="132" spans="2:10" ht="188.5" x14ac:dyDescent="0.35">
      <c r="B132" s="40"/>
      <c r="C132" s="35">
        <v>45777</v>
      </c>
      <c r="D132" s="18" t="s">
        <v>366</v>
      </c>
      <c r="E132" s="18" t="s">
        <v>61</v>
      </c>
      <c r="F132" s="18" t="s">
        <v>17</v>
      </c>
      <c r="G132" s="18" t="s">
        <v>374</v>
      </c>
      <c r="H132" s="18" t="s">
        <v>18</v>
      </c>
      <c r="I132" s="18" t="s">
        <v>18</v>
      </c>
      <c r="J132" s="18" t="s">
        <v>384</v>
      </c>
    </row>
    <row r="133" spans="2:10" ht="116" x14ac:dyDescent="0.35">
      <c r="B133" s="40"/>
      <c r="C133" s="35">
        <v>45777</v>
      </c>
      <c r="D133" s="18" t="s">
        <v>366</v>
      </c>
      <c r="E133" s="18" t="s">
        <v>61</v>
      </c>
      <c r="F133" s="18" t="s">
        <v>17</v>
      </c>
      <c r="G133" s="18" t="s">
        <v>375</v>
      </c>
      <c r="H133" s="18" t="s">
        <v>18</v>
      </c>
      <c r="I133" s="18" t="s">
        <v>18</v>
      </c>
      <c r="J133" s="18" t="s">
        <v>385</v>
      </c>
    </row>
    <row r="134" spans="2:10" ht="159.5" x14ac:dyDescent="0.35">
      <c r="B134" s="40"/>
      <c r="C134" s="35">
        <v>45777</v>
      </c>
      <c r="D134" s="18" t="s">
        <v>386</v>
      </c>
      <c r="E134" s="18" t="s">
        <v>61</v>
      </c>
      <c r="F134" s="18" t="s">
        <v>17</v>
      </c>
      <c r="G134" s="18" t="s">
        <v>116</v>
      </c>
      <c r="H134" s="18" t="s">
        <v>18</v>
      </c>
      <c r="I134" s="18" t="s">
        <v>18</v>
      </c>
      <c r="J134" s="18" t="s">
        <v>400</v>
      </c>
    </row>
    <row r="135" spans="2:10" ht="43.5" x14ac:dyDescent="0.35">
      <c r="B135" s="40"/>
      <c r="C135" s="35">
        <v>45777</v>
      </c>
      <c r="D135" s="18" t="s">
        <v>386</v>
      </c>
      <c r="E135" s="18" t="s">
        <v>61</v>
      </c>
      <c r="F135" s="18" t="s">
        <v>17</v>
      </c>
      <c r="G135" s="18" t="s">
        <v>387</v>
      </c>
      <c r="H135" s="18" t="s">
        <v>18</v>
      </c>
      <c r="I135" s="18" t="s">
        <v>18</v>
      </c>
      <c r="J135" s="18" t="s">
        <v>401</v>
      </c>
    </row>
    <row r="136" spans="2:10" ht="116" x14ac:dyDescent="0.35">
      <c r="B136" s="40"/>
      <c r="C136" s="35">
        <v>45777</v>
      </c>
      <c r="D136" s="18" t="s">
        <v>386</v>
      </c>
      <c r="E136" s="18" t="s">
        <v>61</v>
      </c>
      <c r="F136" s="18" t="s">
        <v>17</v>
      </c>
      <c r="G136" s="18" t="s">
        <v>388</v>
      </c>
      <c r="H136" s="18" t="s">
        <v>18</v>
      </c>
      <c r="I136" s="18" t="s">
        <v>18</v>
      </c>
      <c r="J136" s="18" t="s">
        <v>402</v>
      </c>
    </row>
    <row r="137" spans="2:10" ht="116" x14ac:dyDescent="0.35">
      <c r="B137" s="40"/>
      <c r="C137" s="35">
        <v>45777</v>
      </c>
      <c r="D137" s="18" t="s">
        <v>386</v>
      </c>
      <c r="E137" s="18" t="s">
        <v>61</v>
      </c>
      <c r="F137" s="18" t="s">
        <v>17</v>
      </c>
      <c r="G137" s="18" t="s">
        <v>389</v>
      </c>
      <c r="H137" s="18" t="s">
        <v>18</v>
      </c>
      <c r="I137" s="18" t="s">
        <v>18</v>
      </c>
      <c r="J137" s="18" t="s">
        <v>403</v>
      </c>
    </row>
    <row r="138" spans="2:10" ht="130.5" x14ac:dyDescent="0.35">
      <c r="B138" s="40"/>
      <c r="C138" s="35">
        <v>45777</v>
      </c>
      <c r="D138" s="18" t="s">
        <v>386</v>
      </c>
      <c r="E138" s="18" t="s">
        <v>61</v>
      </c>
      <c r="F138" s="18" t="s">
        <v>17</v>
      </c>
      <c r="G138" s="18" t="s">
        <v>390</v>
      </c>
      <c r="H138" s="18" t="s">
        <v>18</v>
      </c>
      <c r="I138" s="18" t="s">
        <v>32</v>
      </c>
      <c r="J138" s="18" t="s">
        <v>404</v>
      </c>
    </row>
    <row r="139" spans="2:10" ht="188.5" x14ac:dyDescent="0.35">
      <c r="B139" s="40"/>
      <c r="C139" s="35">
        <v>45777</v>
      </c>
      <c r="D139" s="18" t="s">
        <v>386</v>
      </c>
      <c r="E139" s="18" t="s">
        <v>61</v>
      </c>
      <c r="F139" s="18" t="s">
        <v>17</v>
      </c>
      <c r="G139" s="18" t="s">
        <v>391</v>
      </c>
      <c r="H139" s="18" t="s">
        <v>18</v>
      </c>
      <c r="I139" s="18" t="s">
        <v>32</v>
      </c>
      <c r="J139" s="18" t="s">
        <v>405</v>
      </c>
    </row>
    <row r="140" spans="2:10" ht="58" x14ac:dyDescent="0.35">
      <c r="B140" s="40"/>
      <c r="C140" s="35">
        <v>45777</v>
      </c>
      <c r="D140" s="18" t="s">
        <v>386</v>
      </c>
      <c r="E140" s="18" t="s">
        <v>61</v>
      </c>
      <c r="F140" s="18" t="s">
        <v>17</v>
      </c>
      <c r="G140" s="18" t="s">
        <v>392</v>
      </c>
      <c r="H140" s="18" t="s">
        <v>18</v>
      </c>
      <c r="I140" s="18" t="s">
        <v>32</v>
      </c>
      <c r="J140" s="18" t="s">
        <v>406</v>
      </c>
    </row>
    <row r="141" spans="2:10" ht="43.5" x14ac:dyDescent="0.35">
      <c r="B141" s="40"/>
      <c r="C141" s="35">
        <v>45777</v>
      </c>
      <c r="D141" s="18" t="s">
        <v>386</v>
      </c>
      <c r="E141" s="18" t="s">
        <v>61</v>
      </c>
      <c r="F141" s="18" t="s">
        <v>17</v>
      </c>
      <c r="G141" s="18" t="s">
        <v>393</v>
      </c>
      <c r="H141" s="18" t="s">
        <v>18</v>
      </c>
      <c r="I141" s="18" t="s">
        <v>32</v>
      </c>
      <c r="J141" s="18" t="s">
        <v>407</v>
      </c>
    </row>
    <row r="142" spans="2:10" ht="43.5" x14ac:dyDescent="0.35">
      <c r="B142" s="40"/>
      <c r="C142" s="35">
        <v>45777</v>
      </c>
      <c r="D142" s="18" t="s">
        <v>386</v>
      </c>
      <c r="E142" s="18" t="s">
        <v>61</v>
      </c>
      <c r="F142" s="18" t="s">
        <v>17</v>
      </c>
      <c r="G142" s="18" t="s">
        <v>394</v>
      </c>
      <c r="H142" s="18" t="s">
        <v>18</v>
      </c>
      <c r="I142" s="18" t="s">
        <v>32</v>
      </c>
      <c r="J142" s="18" t="s">
        <v>408</v>
      </c>
    </row>
    <row r="143" spans="2:10" ht="72.5" x14ac:dyDescent="0.35">
      <c r="B143" s="40"/>
      <c r="C143" s="35">
        <v>45777</v>
      </c>
      <c r="D143" s="18" t="s">
        <v>386</v>
      </c>
      <c r="E143" s="18" t="s">
        <v>61</v>
      </c>
      <c r="F143" s="18" t="s">
        <v>17</v>
      </c>
      <c r="G143" s="18" t="s">
        <v>395</v>
      </c>
      <c r="H143" s="18" t="s">
        <v>18</v>
      </c>
      <c r="I143" s="18" t="s">
        <v>32</v>
      </c>
      <c r="J143" s="18" t="s">
        <v>409</v>
      </c>
    </row>
    <row r="144" spans="2:10" ht="58" x14ac:dyDescent="0.35">
      <c r="B144" s="40"/>
      <c r="C144" s="35">
        <v>45777</v>
      </c>
      <c r="D144" s="18" t="s">
        <v>386</v>
      </c>
      <c r="E144" s="18" t="s">
        <v>61</v>
      </c>
      <c r="F144" s="18" t="s">
        <v>17</v>
      </c>
      <c r="G144" s="18" t="s">
        <v>396</v>
      </c>
      <c r="H144" s="18" t="s">
        <v>18</v>
      </c>
      <c r="I144" s="18" t="s">
        <v>32</v>
      </c>
      <c r="J144" s="18" t="s">
        <v>410</v>
      </c>
    </row>
    <row r="145" spans="2:10" ht="87" x14ac:dyDescent="0.35">
      <c r="B145" s="40"/>
      <c r="C145" s="35">
        <v>45777</v>
      </c>
      <c r="D145" s="18" t="s">
        <v>386</v>
      </c>
      <c r="E145" s="18" t="s">
        <v>61</v>
      </c>
      <c r="F145" s="18" t="s">
        <v>17</v>
      </c>
      <c r="G145" s="18" t="s">
        <v>397</v>
      </c>
      <c r="H145" s="18" t="s">
        <v>18</v>
      </c>
      <c r="I145" s="18" t="s">
        <v>18</v>
      </c>
      <c r="J145" s="18" t="s">
        <v>411</v>
      </c>
    </row>
    <row r="146" spans="2:10" ht="145" x14ac:dyDescent="0.35">
      <c r="B146" s="40"/>
      <c r="C146" s="35">
        <v>45777</v>
      </c>
      <c r="D146" s="18" t="s">
        <v>386</v>
      </c>
      <c r="E146" s="18" t="s">
        <v>61</v>
      </c>
      <c r="F146" s="18" t="s">
        <v>17</v>
      </c>
      <c r="G146" s="18" t="s">
        <v>398</v>
      </c>
      <c r="H146" s="18" t="s">
        <v>18</v>
      </c>
      <c r="I146" s="18" t="s">
        <v>32</v>
      </c>
      <c r="J146" s="18" t="s">
        <v>412</v>
      </c>
    </row>
    <row r="147" spans="2:10" ht="174" x14ac:dyDescent="0.35">
      <c r="B147" s="40"/>
      <c r="C147" s="35">
        <v>45777</v>
      </c>
      <c r="D147" s="18" t="s">
        <v>386</v>
      </c>
      <c r="E147" s="18" t="s">
        <v>61</v>
      </c>
      <c r="F147" s="18" t="s">
        <v>17</v>
      </c>
      <c r="G147" s="18" t="s">
        <v>399</v>
      </c>
      <c r="H147" s="18" t="s">
        <v>18</v>
      </c>
      <c r="I147" s="18" t="s">
        <v>32</v>
      </c>
      <c r="J147" s="18" t="s">
        <v>413</v>
      </c>
    </row>
    <row r="148" spans="2:10" ht="101.5" x14ac:dyDescent="0.35">
      <c r="B148" s="40"/>
      <c r="C148" s="35">
        <v>45778</v>
      </c>
      <c r="D148" s="18" t="s">
        <v>420</v>
      </c>
      <c r="E148" s="18" t="s">
        <v>16</v>
      </c>
      <c r="F148" s="18" t="s">
        <v>17</v>
      </c>
      <c r="G148" s="18" t="s">
        <v>421</v>
      </c>
      <c r="H148" s="18" t="s">
        <v>18</v>
      </c>
      <c r="I148" s="18" t="s">
        <v>18</v>
      </c>
      <c r="J148" s="18" t="s">
        <v>422</v>
      </c>
    </row>
    <row r="149" spans="2:10" ht="72.5" x14ac:dyDescent="0.35">
      <c r="B149" s="40"/>
      <c r="C149" s="35">
        <v>45778</v>
      </c>
      <c r="D149" s="18" t="s">
        <v>420</v>
      </c>
      <c r="E149" s="18" t="s">
        <v>16</v>
      </c>
      <c r="F149" s="18" t="s">
        <v>17</v>
      </c>
      <c r="G149" s="18" t="s">
        <v>423</v>
      </c>
      <c r="H149" s="18" t="s">
        <v>18</v>
      </c>
      <c r="I149" s="18" t="s">
        <v>18</v>
      </c>
      <c r="J149" s="18" t="s">
        <v>424</v>
      </c>
    </row>
    <row r="150" spans="2:10" ht="116" x14ac:dyDescent="0.35">
      <c r="B150" s="40"/>
      <c r="C150" s="35">
        <v>45778</v>
      </c>
      <c r="D150" s="18" t="s">
        <v>420</v>
      </c>
      <c r="E150" s="18" t="s">
        <v>16</v>
      </c>
      <c r="F150" s="18" t="s">
        <v>17</v>
      </c>
      <c r="G150" s="18" t="s">
        <v>425</v>
      </c>
      <c r="H150" s="18" t="s">
        <v>18</v>
      </c>
      <c r="I150" s="18" t="s">
        <v>18</v>
      </c>
      <c r="J150" s="18" t="s">
        <v>426</v>
      </c>
    </row>
    <row r="151" spans="2:10" ht="130.5" x14ac:dyDescent="0.35">
      <c r="B151" s="40"/>
      <c r="C151" s="35">
        <v>45778</v>
      </c>
      <c r="D151" s="18" t="s">
        <v>420</v>
      </c>
      <c r="E151" s="18" t="s">
        <v>16</v>
      </c>
      <c r="F151" s="18" t="s">
        <v>17</v>
      </c>
      <c r="G151" s="18" t="s">
        <v>427</v>
      </c>
      <c r="H151" s="18" t="s">
        <v>18</v>
      </c>
      <c r="I151" s="18" t="s">
        <v>18</v>
      </c>
      <c r="J151" s="18" t="s">
        <v>428</v>
      </c>
    </row>
    <row r="152" spans="2:10" ht="130.5" x14ac:dyDescent="0.35">
      <c r="B152" s="40"/>
      <c r="C152" s="35">
        <v>45778</v>
      </c>
      <c r="D152" s="18" t="s">
        <v>420</v>
      </c>
      <c r="E152" s="18" t="s">
        <v>16</v>
      </c>
      <c r="F152" s="18" t="s">
        <v>17</v>
      </c>
      <c r="G152" s="18" t="s">
        <v>429</v>
      </c>
      <c r="H152" s="18" t="s">
        <v>18</v>
      </c>
      <c r="I152" s="18" t="s">
        <v>18</v>
      </c>
      <c r="J152" s="18" t="s">
        <v>430</v>
      </c>
    </row>
    <row r="153" spans="2:10" ht="188.5" x14ac:dyDescent="0.35">
      <c r="B153" s="40"/>
      <c r="C153" s="35">
        <v>45778</v>
      </c>
      <c r="D153" s="18" t="s">
        <v>420</v>
      </c>
      <c r="E153" s="18" t="s">
        <v>16</v>
      </c>
      <c r="F153" s="18" t="s">
        <v>17</v>
      </c>
      <c r="G153" s="18" t="s">
        <v>431</v>
      </c>
      <c r="H153" s="18" t="s">
        <v>18</v>
      </c>
      <c r="I153" s="18" t="s">
        <v>18</v>
      </c>
      <c r="J153" s="18" t="s">
        <v>432</v>
      </c>
    </row>
    <row r="154" spans="2:10" ht="87" x14ac:dyDescent="0.35">
      <c r="B154" s="40"/>
      <c r="C154" s="35">
        <v>45778</v>
      </c>
      <c r="D154" s="18" t="s">
        <v>433</v>
      </c>
      <c r="E154" s="18" t="s">
        <v>61</v>
      </c>
      <c r="F154" s="18" t="s">
        <v>17</v>
      </c>
      <c r="G154" s="18" t="s">
        <v>434</v>
      </c>
      <c r="H154" s="18" t="s">
        <v>18</v>
      </c>
      <c r="I154" s="18" t="s">
        <v>18</v>
      </c>
      <c r="J154" s="18" t="s">
        <v>435</v>
      </c>
    </row>
    <row r="155" spans="2:10" ht="87" x14ac:dyDescent="0.35">
      <c r="B155" s="40"/>
      <c r="C155" s="35">
        <v>45778</v>
      </c>
      <c r="D155" s="18" t="s">
        <v>433</v>
      </c>
      <c r="E155" s="18" t="s">
        <v>61</v>
      </c>
      <c r="F155" s="18" t="s">
        <v>17</v>
      </c>
      <c r="G155" s="18" t="s">
        <v>436</v>
      </c>
      <c r="H155" s="18" t="s">
        <v>18</v>
      </c>
      <c r="I155" s="18" t="s">
        <v>18</v>
      </c>
      <c r="J155" s="18" t="s">
        <v>437</v>
      </c>
    </row>
    <row r="156" spans="2:10" ht="43.5" x14ac:dyDescent="0.35">
      <c r="B156" s="40"/>
      <c r="C156" s="35">
        <v>45778</v>
      </c>
      <c r="D156" s="18" t="s">
        <v>433</v>
      </c>
      <c r="E156" s="18" t="s">
        <v>61</v>
      </c>
      <c r="F156" s="18" t="s">
        <v>17</v>
      </c>
      <c r="G156" s="18" t="s">
        <v>438</v>
      </c>
      <c r="H156" s="18" t="s">
        <v>18</v>
      </c>
      <c r="I156" s="18" t="s">
        <v>18</v>
      </c>
      <c r="J156" s="18" t="s">
        <v>439</v>
      </c>
    </row>
    <row r="157" spans="2:10" ht="87" x14ac:dyDescent="0.35">
      <c r="B157" s="40"/>
      <c r="C157" s="35">
        <v>45778</v>
      </c>
      <c r="D157" s="18" t="s">
        <v>433</v>
      </c>
      <c r="E157" s="18" t="s">
        <v>61</v>
      </c>
      <c r="F157" s="18" t="s">
        <v>17</v>
      </c>
      <c r="G157" s="18" t="s">
        <v>440</v>
      </c>
      <c r="H157" s="18" t="s">
        <v>18</v>
      </c>
      <c r="I157" s="18" t="s">
        <v>18</v>
      </c>
      <c r="J157" s="18" t="s">
        <v>441</v>
      </c>
    </row>
    <row r="158" spans="2:10" ht="116" x14ac:dyDescent="0.35">
      <c r="B158" s="40"/>
      <c r="C158" s="35">
        <v>45778</v>
      </c>
      <c r="D158" s="18" t="s">
        <v>433</v>
      </c>
      <c r="E158" s="18" t="s">
        <v>61</v>
      </c>
      <c r="F158" s="18" t="s">
        <v>17</v>
      </c>
      <c r="G158" s="18" t="s">
        <v>442</v>
      </c>
      <c r="H158" s="18" t="s">
        <v>32</v>
      </c>
      <c r="I158" s="18" t="s">
        <v>32</v>
      </c>
      <c r="J158" s="18" t="s">
        <v>443</v>
      </c>
    </row>
    <row r="159" spans="2:10" ht="43.5" x14ac:dyDescent="0.35">
      <c r="B159" s="40"/>
      <c r="C159" s="35">
        <v>45778</v>
      </c>
      <c r="D159" s="18" t="s">
        <v>433</v>
      </c>
      <c r="E159" s="18" t="s">
        <v>61</v>
      </c>
      <c r="F159" s="18" t="s">
        <v>17</v>
      </c>
      <c r="G159" s="18" t="s">
        <v>444</v>
      </c>
      <c r="H159" s="18" t="s">
        <v>32</v>
      </c>
      <c r="I159" s="18" t="s">
        <v>32</v>
      </c>
      <c r="J159" s="18" t="s">
        <v>445</v>
      </c>
    </row>
    <row r="160" spans="2:10" ht="145" x14ac:dyDescent="0.35">
      <c r="B160" s="40"/>
      <c r="C160" s="35">
        <v>45779</v>
      </c>
      <c r="D160" s="18" t="s">
        <v>446</v>
      </c>
      <c r="E160" s="18" t="s">
        <v>16</v>
      </c>
      <c r="F160" s="18" t="s">
        <v>17</v>
      </c>
      <c r="G160" s="18" t="s">
        <v>447</v>
      </c>
      <c r="H160" s="18" t="s">
        <v>18</v>
      </c>
      <c r="I160" s="18" t="s">
        <v>18</v>
      </c>
      <c r="J160" s="18" t="s">
        <v>448</v>
      </c>
    </row>
    <row r="161" spans="2:10" ht="203" x14ac:dyDescent="0.35">
      <c r="B161" s="40"/>
      <c r="C161" s="35">
        <v>45779</v>
      </c>
      <c r="D161" s="18" t="s">
        <v>449</v>
      </c>
      <c r="E161" s="18" t="s">
        <v>16</v>
      </c>
      <c r="F161" s="18" t="s">
        <v>17</v>
      </c>
      <c r="G161" s="18" t="s">
        <v>450</v>
      </c>
      <c r="H161" s="18" t="s">
        <v>18</v>
      </c>
      <c r="I161" s="18" t="s">
        <v>18</v>
      </c>
      <c r="J161" s="18" t="s">
        <v>451</v>
      </c>
    </row>
    <row r="162" spans="2:10" ht="232" x14ac:dyDescent="0.35">
      <c r="B162" s="40"/>
      <c r="C162" s="35">
        <v>45779</v>
      </c>
      <c r="D162" s="18" t="s">
        <v>449</v>
      </c>
      <c r="E162" s="18" t="s">
        <v>16</v>
      </c>
      <c r="F162" s="18" t="s">
        <v>17</v>
      </c>
      <c r="G162" s="18" t="s">
        <v>452</v>
      </c>
      <c r="H162" s="18" t="s">
        <v>18</v>
      </c>
      <c r="I162" s="18" t="s">
        <v>18</v>
      </c>
      <c r="J162" s="18" t="s">
        <v>453</v>
      </c>
    </row>
    <row r="163" spans="2:10" ht="130.5" x14ac:dyDescent="0.35">
      <c r="B163" s="40"/>
      <c r="C163" s="35">
        <v>45779</v>
      </c>
      <c r="D163" s="18" t="s">
        <v>449</v>
      </c>
      <c r="E163" s="18" t="s">
        <v>16</v>
      </c>
      <c r="F163" s="18" t="s">
        <v>17</v>
      </c>
      <c r="G163" s="18" t="s">
        <v>454</v>
      </c>
      <c r="H163" s="18" t="s">
        <v>18</v>
      </c>
      <c r="I163" s="18" t="s">
        <v>18</v>
      </c>
      <c r="J163" s="18" t="s">
        <v>455</v>
      </c>
    </row>
    <row r="164" spans="2:10" ht="203" x14ac:dyDescent="0.35">
      <c r="B164" s="40"/>
      <c r="C164" s="35">
        <v>45779</v>
      </c>
      <c r="D164" s="18" t="s">
        <v>456</v>
      </c>
      <c r="E164" s="18" t="s">
        <v>235</v>
      </c>
      <c r="F164" s="18" t="s">
        <v>17</v>
      </c>
      <c r="G164" s="18" t="s">
        <v>457</v>
      </c>
      <c r="H164" s="18" t="s">
        <v>18</v>
      </c>
      <c r="I164" s="18" t="s">
        <v>18</v>
      </c>
      <c r="J164" s="18" t="s">
        <v>458</v>
      </c>
    </row>
    <row r="165" spans="2:10" x14ac:dyDescent="0.35">
      <c r="B165" s="40"/>
      <c r="C165" s="35">
        <v>45780</v>
      </c>
      <c r="D165" s="18" t="s">
        <v>459</v>
      </c>
      <c r="E165" s="18" t="s">
        <v>61</v>
      </c>
      <c r="F165" s="18" t="s">
        <v>17</v>
      </c>
      <c r="G165" s="18" t="s">
        <v>460</v>
      </c>
      <c r="H165" s="18" t="s">
        <v>18</v>
      </c>
      <c r="I165" s="18" t="s">
        <v>18</v>
      </c>
      <c r="J165" s="18" t="s">
        <v>461</v>
      </c>
    </row>
    <row r="166" spans="2:10" ht="58" x14ac:dyDescent="0.35">
      <c r="B166" s="40"/>
      <c r="C166" s="35">
        <v>45780</v>
      </c>
      <c r="D166" s="18" t="s">
        <v>459</v>
      </c>
      <c r="E166" s="18" t="s">
        <v>61</v>
      </c>
      <c r="F166" s="18" t="s">
        <v>17</v>
      </c>
      <c r="G166" s="18" t="s">
        <v>462</v>
      </c>
      <c r="H166" s="18" t="s">
        <v>32</v>
      </c>
      <c r="I166" s="18" t="s">
        <v>32</v>
      </c>
      <c r="J166" s="18" t="s">
        <v>463</v>
      </c>
    </row>
    <row r="167" spans="2:10" ht="58" x14ac:dyDescent="0.35">
      <c r="B167" s="40"/>
      <c r="C167" s="35">
        <v>45780</v>
      </c>
      <c r="D167" s="18" t="s">
        <v>459</v>
      </c>
      <c r="E167" s="18" t="s">
        <v>61</v>
      </c>
      <c r="F167" s="18" t="s">
        <v>17</v>
      </c>
      <c r="G167" s="18" t="s">
        <v>464</v>
      </c>
      <c r="H167" s="18" t="s">
        <v>32</v>
      </c>
      <c r="I167" s="18" t="s">
        <v>32</v>
      </c>
      <c r="J167" s="18" t="s">
        <v>465</v>
      </c>
    </row>
    <row r="168" spans="2:10" ht="58" x14ac:dyDescent="0.35">
      <c r="B168" s="40"/>
      <c r="C168" s="35">
        <v>45780</v>
      </c>
      <c r="D168" s="18" t="s">
        <v>459</v>
      </c>
      <c r="E168" s="18" t="s">
        <v>61</v>
      </c>
      <c r="F168" s="18" t="s">
        <v>17</v>
      </c>
      <c r="G168" s="18" t="s">
        <v>466</v>
      </c>
      <c r="H168" s="18" t="s">
        <v>32</v>
      </c>
      <c r="I168" s="18" t="s">
        <v>32</v>
      </c>
      <c r="J168" s="18" t="s">
        <v>467</v>
      </c>
    </row>
    <row r="169" spans="2:10" ht="58" x14ac:dyDescent="0.35">
      <c r="B169" s="40"/>
      <c r="C169" s="35">
        <v>45780</v>
      </c>
      <c r="D169" s="18" t="s">
        <v>459</v>
      </c>
      <c r="E169" s="18" t="s">
        <v>61</v>
      </c>
      <c r="F169" s="18" t="s">
        <v>17</v>
      </c>
      <c r="G169" s="18" t="s">
        <v>468</v>
      </c>
      <c r="H169" s="18" t="s">
        <v>32</v>
      </c>
      <c r="I169" s="18" t="s">
        <v>32</v>
      </c>
      <c r="J169" s="18" t="s">
        <v>469</v>
      </c>
    </row>
    <row r="170" spans="2:10" ht="43.5" x14ac:dyDescent="0.35">
      <c r="B170" s="40"/>
      <c r="C170" s="35">
        <v>45780</v>
      </c>
      <c r="D170" s="18" t="s">
        <v>459</v>
      </c>
      <c r="E170" s="18" t="s">
        <v>61</v>
      </c>
      <c r="F170" s="18" t="s">
        <v>17</v>
      </c>
      <c r="G170" s="18" t="s">
        <v>470</v>
      </c>
      <c r="H170" s="18" t="s">
        <v>32</v>
      </c>
      <c r="I170" s="18" t="s">
        <v>32</v>
      </c>
      <c r="J170" s="18" t="s">
        <v>471</v>
      </c>
    </row>
    <row r="171" spans="2:10" ht="43.5" x14ac:dyDescent="0.35">
      <c r="B171" s="40"/>
      <c r="C171" s="35">
        <v>45780</v>
      </c>
      <c r="D171" s="18" t="s">
        <v>459</v>
      </c>
      <c r="E171" s="18" t="s">
        <v>61</v>
      </c>
      <c r="F171" s="18" t="s">
        <v>17</v>
      </c>
      <c r="G171" s="18" t="s">
        <v>472</v>
      </c>
      <c r="H171" s="18" t="s">
        <v>32</v>
      </c>
      <c r="I171" s="18" t="s">
        <v>32</v>
      </c>
      <c r="J171" s="18" t="s">
        <v>473</v>
      </c>
    </row>
    <row r="172" spans="2:10" ht="58" x14ac:dyDescent="0.35">
      <c r="B172" s="40"/>
      <c r="C172" s="35">
        <v>45780</v>
      </c>
      <c r="D172" s="18" t="s">
        <v>459</v>
      </c>
      <c r="E172" s="18" t="s">
        <v>61</v>
      </c>
      <c r="F172" s="18" t="s">
        <v>17</v>
      </c>
      <c r="G172" s="18" t="s">
        <v>474</v>
      </c>
      <c r="H172" s="18" t="s">
        <v>32</v>
      </c>
      <c r="I172" s="18" t="s">
        <v>32</v>
      </c>
      <c r="J172" s="18" t="s">
        <v>475</v>
      </c>
    </row>
    <row r="173" spans="2:10" ht="174" x14ac:dyDescent="0.35">
      <c r="B173" s="40"/>
      <c r="C173" s="35">
        <v>45780</v>
      </c>
      <c r="D173" s="18" t="s">
        <v>476</v>
      </c>
      <c r="E173" s="18" t="s">
        <v>16</v>
      </c>
      <c r="F173" s="18" t="s">
        <v>17</v>
      </c>
      <c r="G173" s="18" t="s">
        <v>477</v>
      </c>
      <c r="H173" s="18" t="s">
        <v>18</v>
      </c>
      <c r="I173" s="18" t="s">
        <v>18</v>
      </c>
      <c r="J173" s="18" t="s">
        <v>478</v>
      </c>
    </row>
    <row r="174" spans="2:10" ht="116" x14ac:dyDescent="0.35">
      <c r="B174" s="40"/>
      <c r="C174" s="35">
        <v>45780</v>
      </c>
      <c r="D174" s="18" t="s">
        <v>479</v>
      </c>
      <c r="E174" s="18" t="s">
        <v>16</v>
      </c>
      <c r="F174" s="18" t="s">
        <v>17</v>
      </c>
      <c r="G174" s="18" t="s">
        <v>480</v>
      </c>
      <c r="H174" s="18" t="s">
        <v>18</v>
      </c>
      <c r="I174" s="18" t="s">
        <v>18</v>
      </c>
      <c r="J174" s="18" t="s">
        <v>481</v>
      </c>
    </row>
    <row r="175" spans="2:10" ht="101.5" x14ac:dyDescent="0.35">
      <c r="B175" s="40"/>
      <c r="C175" s="35">
        <v>45781</v>
      </c>
      <c r="D175" s="18" t="s">
        <v>482</v>
      </c>
      <c r="E175" s="18" t="s">
        <v>16</v>
      </c>
      <c r="F175" s="18" t="s">
        <v>17</v>
      </c>
      <c r="G175" s="18" t="s">
        <v>483</v>
      </c>
      <c r="H175" s="18" t="s">
        <v>18</v>
      </c>
      <c r="I175" s="18" t="s">
        <v>18</v>
      </c>
      <c r="J175" s="18" t="s">
        <v>484</v>
      </c>
    </row>
    <row r="176" spans="2:10" ht="145" x14ac:dyDescent="0.35">
      <c r="B176" s="40"/>
      <c r="C176" s="35">
        <v>45783</v>
      </c>
      <c r="D176" s="18" t="s">
        <v>485</v>
      </c>
      <c r="E176" s="18" t="s">
        <v>235</v>
      </c>
      <c r="F176" s="18" t="s">
        <v>17</v>
      </c>
      <c r="G176" s="18" t="s">
        <v>486</v>
      </c>
      <c r="H176" s="18" t="s">
        <v>18</v>
      </c>
      <c r="I176" s="18" t="s">
        <v>18</v>
      </c>
      <c r="J176" s="18" t="s">
        <v>487</v>
      </c>
    </row>
    <row r="177" spans="2:10" ht="188.5" x14ac:dyDescent="0.35">
      <c r="B177" s="40"/>
      <c r="C177" s="35">
        <v>45784</v>
      </c>
      <c r="D177" s="18" t="s">
        <v>488</v>
      </c>
      <c r="E177" s="18" t="s">
        <v>16</v>
      </c>
      <c r="F177" s="18" t="s">
        <v>17</v>
      </c>
      <c r="G177" s="18" t="s">
        <v>489</v>
      </c>
      <c r="H177" s="18" t="s">
        <v>18</v>
      </c>
      <c r="I177" s="18" t="s">
        <v>18</v>
      </c>
      <c r="J177" s="18" t="s">
        <v>490</v>
      </c>
    </row>
    <row r="178" spans="2:10" ht="145" x14ac:dyDescent="0.35">
      <c r="B178" s="40"/>
      <c r="C178" s="35">
        <v>45784</v>
      </c>
      <c r="D178" s="18" t="s">
        <v>488</v>
      </c>
      <c r="E178" s="18" t="s">
        <v>16</v>
      </c>
      <c r="F178" s="18" t="s">
        <v>17</v>
      </c>
      <c r="G178" s="18" t="s">
        <v>491</v>
      </c>
      <c r="H178" s="18" t="s">
        <v>18</v>
      </c>
      <c r="I178" s="18" t="s">
        <v>32</v>
      </c>
      <c r="J178" s="18" t="s">
        <v>492</v>
      </c>
    </row>
    <row r="179" spans="2:10" ht="145" x14ac:dyDescent="0.35">
      <c r="B179" s="40"/>
      <c r="C179" s="35">
        <v>45785</v>
      </c>
      <c r="D179" s="18" t="s">
        <v>493</v>
      </c>
      <c r="E179" s="18" t="s">
        <v>16</v>
      </c>
      <c r="F179" s="18" t="s">
        <v>17</v>
      </c>
      <c r="G179" s="18" t="s">
        <v>494</v>
      </c>
      <c r="H179" s="18" t="s">
        <v>18</v>
      </c>
      <c r="I179" s="18" t="s">
        <v>18</v>
      </c>
      <c r="J179" s="18" t="s">
        <v>495</v>
      </c>
    </row>
    <row r="180" spans="2:10" ht="87" x14ac:dyDescent="0.35">
      <c r="B180" s="40"/>
      <c r="C180" s="35">
        <v>45785</v>
      </c>
      <c r="D180" s="18" t="s">
        <v>493</v>
      </c>
      <c r="E180" s="18" t="s">
        <v>16</v>
      </c>
      <c r="F180" s="18" t="s">
        <v>17</v>
      </c>
      <c r="G180" s="18" t="s">
        <v>496</v>
      </c>
      <c r="H180" s="18" t="s">
        <v>18</v>
      </c>
      <c r="I180" s="18" t="s">
        <v>18</v>
      </c>
      <c r="J180" s="18" t="s">
        <v>497</v>
      </c>
    </row>
    <row r="181" spans="2:10" ht="174" x14ac:dyDescent="0.35">
      <c r="B181" s="40"/>
      <c r="C181" s="35">
        <v>45785</v>
      </c>
      <c r="D181" s="18" t="s">
        <v>493</v>
      </c>
      <c r="E181" s="18" t="s">
        <v>16</v>
      </c>
      <c r="F181" s="18" t="s">
        <v>17</v>
      </c>
      <c r="G181" s="18" t="s">
        <v>498</v>
      </c>
      <c r="H181" s="18" t="s">
        <v>18</v>
      </c>
      <c r="I181" s="18" t="s">
        <v>18</v>
      </c>
      <c r="J181" s="18" t="s">
        <v>499</v>
      </c>
    </row>
    <row r="182" spans="2:10" ht="87" x14ac:dyDescent="0.35">
      <c r="B182" s="40"/>
      <c r="C182" s="35">
        <v>45785</v>
      </c>
      <c r="D182" s="18" t="s">
        <v>493</v>
      </c>
      <c r="E182" s="18" t="s">
        <v>16</v>
      </c>
      <c r="F182" s="18" t="s">
        <v>17</v>
      </c>
      <c r="G182" s="18" t="s">
        <v>500</v>
      </c>
      <c r="H182" s="18" t="s">
        <v>18</v>
      </c>
      <c r="I182" s="18" t="s">
        <v>18</v>
      </c>
      <c r="J182" s="18" t="s">
        <v>501</v>
      </c>
    </row>
    <row r="183" spans="2:10" ht="174" x14ac:dyDescent="0.35">
      <c r="B183" s="40"/>
      <c r="C183" s="35">
        <v>45785</v>
      </c>
      <c r="D183" s="18" t="s">
        <v>493</v>
      </c>
      <c r="E183" s="18" t="s">
        <v>16</v>
      </c>
      <c r="F183" s="18" t="s">
        <v>17</v>
      </c>
      <c r="G183" s="18" t="s">
        <v>502</v>
      </c>
      <c r="H183" s="18" t="s">
        <v>18</v>
      </c>
      <c r="I183" s="18" t="s">
        <v>18</v>
      </c>
      <c r="J183" s="18" t="s">
        <v>503</v>
      </c>
    </row>
    <row r="184" spans="2:10" ht="87" x14ac:dyDescent="0.35">
      <c r="B184" s="40"/>
      <c r="C184" s="35">
        <v>45785</v>
      </c>
      <c r="D184" s="18" t="s">
        <v>493</v>
      </c>
      <c r="E184" s="18" t="s">
        <v>16</v>
      </c>
      <c r="F184" s="18" t="s">
        <v>17</v>
      </c>
      <c r="G184" s="18" t="s">
        <v>504</v>
      </c>
      <c r="H184" s="18" t="s">
        <v>18</v>
      </c>
      <c r="I184" s="18" t="s">
        <v>18</v>
      </c>
      <c r="J184" s="18" t="s">
        <v>505</v>
      </c>
    </row>
    <row r="185" spans="2:10" ht="159.5" x14ac:dyDescent="0.35">
      <c r="B185" s="40"/>
      <c r="C185" s="35">
        <v>45786</v>
      </c>
      <c r="D185" s="18" t="s">
        <v>506</v>
      </c>
      <c r="E185" s="18" t="s">
        <v>16</v>
      </c>
      <c r="F185" s="18" t="s">
        <v>17</v>
      </c>
      <c r="G185" s="18" t="s">
        <v>507</v>
      </c>
      <c r="H185" s="18" t="s">
        <v>18</v>
      </c>
      <c r="I185" s="18" t="s">
        <v>18</v>
      </c>
      <c r="J185" s="18" t="s">
        <v>508</v>
      </c>
    </row>
    <row r="186" spans="2:10" ht="101.5" x14ac:dyDescent="0.35">
      <c r="B186" s="40"/>
      <c r="C186" s="35">
        <v>45786</v>
      </c>
      <c r="D186" s="18" t="s">
        <v>509</v>
      </c>
      <c r="E186" s="18" t="s">
        <v>16</v>
      </c>
      <c r="F186" s="18" t="s">
        <v>17</v>
      </c>
      <c r="G186" s="18" t="s">
        <v>510</v>
      </c>
      <c r="H186" s="18" t="s">
        <v>18</v>
      </c>
      <c r="I186" s="18" t="s">
        <v>18</v>
      </c>
      <c r="J186" s="18" t="s">
        <v>511</v>
      </c>
    </row>
    <row r="187" spans="2:10" ht="87" x14ac:dyDescent="0.35">
      <c r="B187" s="40"/>
      <c r="C187" s="35">
        <v>45786</v>
      </c>
      <c r="D187" s="18" t="s">
        <v>512</v>
      </c>
      <c r="E187" s="18" t="s">
        <v>16</v>
      </c>
      <c r="F187" s="18" t="s">
        <v>17</v>
      </c>
      <c r="G187" s="18" t="s">
        <v>513</v>
      </c>
      <c r="H187" s="18" t="s">
        <v>18</v>
      </c>
      <c r="I187" s="18" t="s">
        <v>18</v>
      </c>
      <c r="J187" s="18" t="s">
        <v>514</v>
      </c>
    </row>
    <row r="188" spans="2:10" ht="116" x14ac:dyDescent="0.35">
      <c r="B188" s="40"/>
      <c r="C188" s="35">
        <v>45786</v>
      </c>
      <c r="D188" s="18" t="s">
        <v>512</v>
      </c>
      <c r="E188" s="18" t="s">
        <v>16</v>
      </c>
      <c r="F188" s="18" t="s">
        <v>17</v>
      </c>
      <c r="G188" s="18" t="s">
        <v>515</v>
      </c>
      <c r="H188" s="18" t="s">
        <v>18</v>
      </c>
      <c r="I188" s="18" t="s">
        <v>18</v>
      </c>
      <c r="J188" s="18" t="s">
        <v>516</v>
      </c>
    </row>
    <row r="189" spans="2:10" ht="130.5" x14ac:dyDescent="0.35">
      <c r="B189" s="40"/>
      <c r="C189" s="35">
        <v>45786</v>
      </c>
      <c r="D189" s="18" t="s">
        <v>512</v>
      </c>
      <c r="E189" s="18" t="s">
        <v>16</v>
      </c>
      <c r="F189" s="18" t="s">
        <v>17</v>
      </c>
      <c r="G189" s="18" t="s">
        <v>517</v>
      </c>
      <c r="H189" s="18" t="s">
        <v>18</v>
      </c>
      <c r="I189" s="18" t="s">
        <v>18</v>
      </c>
      <c r="J189" s="18" t="s">
        <v>518</v>
      </c>
    </row>
    <row r="190" spans="2:10" ht="145" x14ac:dyDescent="0.35">
      <c r="B190" s="40"/>
      <c r="C190" s="35">
        <v>45786</v>
      </c>
      <c r="D190" s="18" t="s">
        <v>512</v>
      </c>
      <c r="E190" s="18" t="s">
        <v>16</v>
      </c>
      <c r="F190" s="18" t="s">
        <v>17</v>
      </c>
      <c r="G190" s="18" t="s">
        <v>519</v>
      </c>
      <c r="H190" s="18" t="s">
        <v>18</v>
      </c>
      <c r="I190" s="18" t="s">
        <v>18</v>
      </c>
      <c r="J190" s="18" t="s">
        <v>520</v>
      </c>
    </row>
    <row r="191" spans="2:10" ht="87" x14ac:dyDescent="0.35">
      <c r="B191" s="40"/>
      <c r="C191" s="35">
        <v>45786</v>
      </c>
      <c r="D191" s="18" t="s">
        <v>512</v>
      </c>
      <c r="E191" s="18" t="s">
        <v>16</v>
      </c>
      <c r="F191" s="18" t="s">
        <v>17</v>
      </c>
      <c r="G191" s="18" t="s">
        <v>521</v>
      </c>
      <c r="H191" s="18" t="s">
        <v>18</v>
      </c>
      <c r="I191" s="18" t="s">
        <v>18</v>
      </c>
      <c r="J191" s="18" t="s">
        <v>522</v>
      </c>
    </row>
    <row r="192" spans="2:10" ht="145" x14ac:dyDescent="0.35">
      <c r="B192" s="40"/>
      <c r="C192" s="35">
        <v>45786</v>
      </c>
      <c r="D192" s="18" t="s">
        <v>512</v>
      </c>
      <c r="E192" s="18" t="s">
        <v>16</v>
      </c>
      <c r="F192" s="18" t="s">
        <v>17</v>
      </c>
      <c r="G192" s="18" t="s">
        <v>523</v>
      </c>
      <c r="H192" s="18" t="s">
        <v>18</v>
      </c>
      <c r="I192" s="18" t="s">
        <v>18</v>
      </c>
      <c r="J192" s="18" t="s">
        <v>524</v>
      </c>
    </row>
    <row r="193" spans="2:10" ht="145" x14ac:dyDescent="0.35">
      <c r="B193" s="40"/>
      <c r="C193" s="35">
        <v>45786</v>
      </c>
      <c r="D193" s="18" t="s">
        <v>512</v>
      </c>
      <c r="E193" s="18" t="s">
        <v>16</v>
      </c>
      <c r="F193" s="18" t="s">
        <v>17</v>
      </c>
      <c r="G193" s="18" t="s">
        <v>525</v>
      </c>
      <c r="H193" s="18" t="s">
        <v>18</v>
      </c>
      <c r="I193" s="18" t="s">
        <v>18</v>
      </c>
      <c r="J193" s="18" t="s">
        <v>526</v>
      </c>
    </row>
    <row r="194" spans="2:10" ht="58" x14ac:dyDescent="0.35">
      <c r="B194" s="40"/>
      <c r="C194" s="35">
        <v>45786</v>
      </c>
      <c r="D194" s="18" t="s">
        <v>512</v>
      </c>
      <c r="E194" s="18" t="s">
        <v>16</v>
      </c>
      <c r="F194" s="18" t="s">
        <v>17</v>
      </c>
      <c r="G194" s="18" t="s">
        <v>527</v>
      </c>
      <c r="H194" s="18" t="s">
        <v>18</v>
      </c>
      <c r="I194" s="18" t="s">
        <v>32</v>
      </c>
      <c r="J194" s="18" t="s">
        <v>528</v>
      </c>
    </row>
    <row r="195" spans="2:10" ht="43.5" x14ac:dyDescent="0.35">
      <c r="B195" s="40"/>
      <c r="C195" s="35">
        <v>45786</v>
      </c>
      <c r="D195" s="18" t="s">
        <v>529</v>
      </c>
      <c r="E195" s="18" t="s">
        <v>128</v>
      </c>
      <c r="F195" s="18" t="s">
        <v>17</v>
      </c>
      <c r="G195" s="18" t="s">
        <v>530</v>
      </c>
      <c r="H195" s="18" t="s">
        <v>18</v>
      </c>
      <c r="I195" s="18" t="s">
        <v>18</v>
      </c>
      <c r="J195" s="18" t="s">
        <v>531</v>
      </c>
    </row>
    <row r="196" spans="2:10" ht="159.5" x14ac:dyDescent="0.35">
      <c r="B196" s="40"/>
      <c r="C196" s="35">
        <v>45786</v>
      </c>
      <c r="D196" s="18" t="s">
        <v>529</v>
      </c>
      <c r="E196" s="18" t="s">
        <v>128</v>
      </c>
      <c r="F196" s="18" t="s">
        <v>17</v>
      </c>
      <c r="G196" s="18" t="s">
        <v>532</v>
      </c>
      <c r="H196" s="18" t="s">
        <v>18</v>
      </c>
      <c r="I196" s="18" t="s">
        <v>18</v>
      </c>
      <c r="J196" s="18" t="s">
        <v>533</v>
      </c>
    </row>
    <row r="197" spans="2:10" ht="203" x14ac:dyDescent="0.35">
      <c r="B197" s="40"/>
      <c r="C197" s="35">
        <v>45786</v>
      </c>
      <c r="D197" s="18" t="s">
        <v>529</v>
      </c>
      <c r="E197" s="18" t="s">
        <v>128</v>
      </c>
      <c r="F197" s="18" t="s">
        <v>17</v>
      </c>
      <c r="G197" s="18" t="s">
        <v>534</v>
      </c>
      <c r="H197" s="18" t="s">
        <v>18</v>
      </c>
      <c r="I197" s="18" t="s">
        <v>18</v>
      </c>
      <c r="J197" s="18" t="s">
        <v>535</v>
      </c>
    </row>
    <row r="198" spans="2:10" ht="159.5" x14ac:dyDescent="0.35">
      <c r="B198" s="40"/>
      <c r="C198" s="35">
        <v>45786</v>
      </c>
      <c r="D198" s="18" t="s">
        <v>529</v>
      </c>
      <c r="E198" s="18" t="s">
        <v>128</v>
      </c>
      <c r="F198" s="18" t="s">
        <v>17</v>
      </c>
      <c r="G198" s="18" t="s">
        <v>536</v>
      </c>
      <c r="H198" s="18" t="s">
        <v>18</v>
      </c>
      <c r="I198" s="18" t="s">
        <v>18</v>
      </c>
      <c r="J198" s="18" t="s">
        <v>537</v>
      </c>
    </row>
    <row r="199" spans="2:10" ht="203" x14ac:dyDescent="0.35">
      <c r="B199" s="40"/>
      <c r="C199" s="35">
        <v>45786</v>
      </c>
      <c r="D199" s="18" t="s">
        <v>529</v>
      </c>
      <c r="E199" s="18" t="s">
        <v>128</v>
      </c>
      <c r="F199" s="18" t="s">
        <v>17</v>
      </c>
      <c r="G199" s="18" t="s">
        <v>538</v>
      </c>
      <c r="H199" s="18" t="s">
        <v>18</v>
      </c>
      <c r="I199" s="18" t="s">
        <v>18</v>
      </c>
      <c r="J199" s="18" t="s">
        <v>539</v>
      </c>
    </row>
    <row r="200" spans="2:10" ht="145" x14ac:dyDescent="0.35">
      <c r="B200" s="40"/>
      <c r="C200" s="35">
        <v>45786</v>
      </c>
      <c r="D200" s="18" t="s">
        <v>529</v>
      </c>
      <c r="E200" s="18" t="s">
        <v>128</v>
      </c>
      <c r="F200" s="18" t="s">
        <v>17</v>
      </c>
      <c r="G200" s="18" t="s">
        <v>540</v>
      </c>
      <c r="H200" s="18" t="s">
        <v>18</v>
      </c>
      <c r="I200" s="18" t="s">
        <v>18</v>
      </c>
      <c r="J200" s="18" t="s">
        <v>541</v>
      </c>
    </row>
    <row r="201" spans="2:10" ht="116" x14ac:dyDescent="0.35">
      <c r="B201" s="40"/>
      <c r="C201" s="35">
        <v>45786</v>
      </c>
      <c r="D201" s="18" t="s">
        <v>529</v>
      </c>
      <c r="E201" s="18" t="s">
        <v>128</v>
      </c>
      <c r="F201" s="18" t="s">
        <v>17</v>
      </c>
      <c r="G201" s="18" t="s">
        <v>542</v>
      </c>
      <c r="H201" s="18" t="s">
        <v>18</v>
      </c>
      <c r="I201" s="18" t="s">
        <v>18</v>
      </c>
      <c r="J201" s="18" t="s">
        <v>543</v>
      </c>
    </row>
    <row r="202" spans="2:10" ht="116" x14ac:dyDescent="0.35">
      <c r="B202" s="40"/>
      <c r="C202" s="35">
        <v>45786</v>
      </c>
      <c r="D202" s="18" t="s">
        <v>529</v>
      </c>
      <c r="E202" s="18" t="s">
        <v>128</v>
      </c>
      <c r="F202" s="18" t="s">
        <v>17</v>
      </c>
      <c r="G202" s="18" t="s">
        <v>544</v>
      </c>
      <c r="H202" s="18" t="s">
        <v>18</v>
      </c>
      <c r="I202" s="18" t="s">
        <v>18</v>
      </c>
      <c r="J202" s="18" t="s">
        <v>545</v>
      </c>
    </row>
    <row r="203" spans="2:10" ht="130.5" x14ac:dyDescent="0.35">
      <c r="B203" s="40"/>
      <c r="C203" s="35">
        <v>45786</v>
      </c>
      <c r="D203" s="18" t="s">
        <v>529</v>
      </c>
      <c r="E203" s="18" t="s">
        <v>128</v>
      </c>
      <c r="F203" s="18" t="s">
        <v>17</v>
      </c>
      <c r="G203" s="18" t="s">
        <v>546</v>
      </c>
      <c r="H203" s="18" t="s">
        <v>18</v>
      </c>
      <c r="I203" s="18" t="s">
        <v>18</v>
      </c>
      <c r="J203" s="18" t="s">
        <v>547</v>
      </c>
    </row>
    <row r="204" spans="2:10" ht="116" x14ac:dyDescent="0.35">
      <c r="B204" s="40"/>
      <c r="C204" s="35">
        <v>45786</v>
      </c>
      <c r="D204" s="18" t="s">
        <v>529</v>
      </c>
      <c r="E204" s="18" t="s">
        <v>128</v>
      </c>
      <c r="F204" s="18" t="s">
        <v>17</v>
      </c>
      <c r="G204" s="18" t="s">
        <v>548</v>
      </c>
      <c r="H204" s="18" t="s">
        <v>18</v>
      </c>
      <c r="I204" s="18" t="s">
        <v>18</v>
      </c>
      <c r="J204" s="18" t="s">
        <v>549</v>
      </c>
    </row>
    <row r="205" spans="2:10" ht="130.5" x14ac:dyDescent="0.35">
      <c r="B205" s="40"/>
      <c r="C205" s="35">
        <v>45786</v>
      </c>
      <c r="D205" s="18" t="s">
        <v>529</v>
      </c>
      <c r="E205" s="18" t="s">
        <v>128</v>
      </c>
      <c r="F205" s="18" t="s">
        <v>17</v>
      </c>
      <c r="G205" s="18" t="s">
        <v>550</v>
      </c>
      <c r="H205" s="18" t="s">
        <v>18</v>
      </c>
      <c r="I205" s="18" t="s">
        <v>18</v>
      </c>
      <c r="J205" s="18" t="s">
        <v>551</v>
      </c>
    </row>
    <row r="206" spans="2:10" ht="145" x14ac:dyDescent="0.35">
      <c r="B206" s="40"/>
      <c r="C206" s="35">
        <v>45786</v>
      </c>
      <c r="D206" s="18" t="s">
        <v>529</v>
      </c>
      <c r="E206" s="18" t="s">
        <v>128</v>
      </c>
      <c r="F206" s="18" t="s">
        <v>17</v>
      </c>
      <c r="G206" s="18" t="s">
        <v>552</v>
      </c>
      <c r="H206" s="18" t="s">
        <v>18</v>
      </c>
      <c r="I206" s="18" t="s">
        <v>18</v>
      </c>
      <c r="J206" s="18" t="s">
        <v>553</v>
      </c>
    </row>
    <row r="207" spans="2:10" ht="159.5" x14ac:dyDescent="0.35">
      <c r="B207" s="40"/>
      <c r="C207" s="35">
        <v>45786</v>
      </c>
      <c r="D207" s="18" t="s">
        <v>529</v>
      </c>
      <c r="E207" s="18" t="s">
        <v>128</v>
      </c>
      <c r="F207" s="18" t="s">
        <v>17</v>
      </c>
      <c r="G207" s="18" t="s">
        <v>554</v>
      </c>
      <c r="H207" s="18" t="s">
        <v>18</v>
      </c>
      <c r="I207" s="18" t="s">
        <v>18</v>
      </c>
      <c r="J207" s="18" t="s">
        <v>555</v>
      </c>
    </row>
    <row r="208" spans="2:10" ht="130.5" x14ac:dyDescent="0.35">
      <c r="B208" s="40"/>
      <c r="C208" s="35">
        <v>45786</v>
      </c>
      <c r="D208" s="18" t="s">
        <v>529</v>
      </c>
      <c r="E208" s="18" t="s">
        <v>128</v>
      </c>
      <c r="F208" s="18" t="s">
        <v>17</v>
      </c>
      <c r="G208" s="18" t="s">
        <v>556</v>
      </c>
      <c r="H208" s="18" t="s">
        <v>18</v>
      </c>
      <c r="I208" s="18" t="s">
        <v>18</v>
      </c>
      <c r="J208" s="18" t="s">
        <v>557</v>
      </c>
    </row>
    <row r="209" spans="2:10" ht="130.5" x14ac:dyDescent="0.35">
      <c r="B209" s="40"/>
      <c r="C209" s="35">
        <v>45786</v>
      </c>
      <c r="D209" s="18" t="s">
        <v>529</v>
      </c>
      <c r="E209" s="18" t="s">
        <v>128</v>
      </c>
      <c r="F209" s="18" t="s">
        <v>17</v>
      </c>
      <c r="G209" s="18" t="s">
        <v>558</v>
      </c>
      <c r="H209" s="18" t="s">
        <v>18</v>
      </c>
      <c r="I209" s="18" t="s">
        <v>18</v>
      </c>
      <c r="J209" s="18" t="s">
        <v>559</v>
      </c>
    </row>
    <row r="210" spans="2:10" ht="130.5" x14ac:dyDescent="0.35">
      <c r="B210" s="40"/>
      <c r="C210" s="35">
        <v>45786</v>
      </c>
      <c r="D210" s="18" t="s">
        <v>529</v>
      </c>
      <c r="E210" s="18" t="s">
        <v>128</v>
      </c>
      <c r="F210" s="18" t="s">
        <v>17</v>
      </c>
      <c r="G210" s="18" t="s">
        <v>560</v>
      </c>
      <c r="H210" s="18" t="s">
        <v>18</v>
      </c>
      <c r="I210" s="18" t="s">
        <v>18</v>
      </c>
      <c r="J210" s="18" t="s">
        <v>561</v>
      </c>
    </row>
    <row r="211" spans="2:10" ht="130.5" x14ac:dyDescent="0.35">
      <c r="B211" s="40"/>
      <c r="C211" s="35">
        <v>45786</v>
      </c>
      <c r="D211" s="18" t="s">
        <v>529</v>
      </c>
      <c r="E211" s="18" t="s">
        <v>128</v>
      </c>
      <c r="F211" s="18" t="s">
        <v>17</v>
      </c>
      <c r="G211" s="18" t="s">
        <v>562</v>
      </c>
      <c r="H211" s="18" t="s">
        <v>18</v>
      </c>
      <c r="I211" s="18" t="s">
        <v>18</v>
      </c>
      <c r="J211" s="18" t="s">
        <v>563</v>
      </c>
    </row>
    <row r="212" spans="2:10" ht="130.5" x14ac:dyDescent="0.35">
      <c r="B212" s="40"/>
      <c r="C212" s="35">
        <v>45787</v>
      </c>
      <c r="D212" s="18" t="s">
        <v>564</v>
      </c>
      <c r="E212" s="18" t="s">
        <v>16</v>
      </c>
      <c r="F212" s="18" t="s">
        <v>17</v>
      </c>
      <c r="G212" s="18" t="s">
        <v>565</v>
      </c>
      <c r="H212" s="18" t="s">
        <v>18</v>
      </c>
      <c r="I212" s="18" t="s">
        <v>18</v>
      </c>
      <c r="J212" s="18" t="s">
        <v>566</v>
      </c>
    </row>
    <row r="213" spans="2:10" ht="116" x14ac:dyDescent="0.35">
      <c r="B213" s="40"/>
      <c r="C213" s="35">
        <v>45787</v>
      </c>
      <c r="D213" s="18" t="s">
        <v>567</v>
      </c>
      <c r="E213" s="18" t="s">
        <v>61</v>
      </c>
      <c r="F213" s="18" t="s">
        <v>17</v>
      </c>
      <c r="G213" s="18" t="s">
        <v>568</v>
      </c>
      <c r="H213" s="18" t="s">
        <v>18</v>
      </c>
      <c r="I213" s="18" t="s">
        <v>18</v>
      </c>
      <c r="J213" s="18" t="s">
        <v>569</v>
      </c>
    </row>
    <row r="214" spans="2:10" ht="29" x14ac:dyDescent="0.35">
      <c r="B214" s="40"/>
      <c r="C214" s="35">
        <v>45787</v>
      </c>
      <c r="D214" s="18" t="s">
        <v>567</v>
      </c>
      <c r="E214" s="18" t="s">
        <v>61</v>
      </c>
      <c r="F214" s="18" t="s">
        <v>17</v>
      </c>
      <c r="G214" s="18" t="s">
        <v>570</v>
      </c>
      <c r="H214" s="18" t="s">
        <v>18</v>
      </c>
      <c r="I214" s="18" t="s">
        <v>18</v>
      </c>
      <c r="J214" s="18" t="s">
        <v>571</v>
      </c>
    </row>
    <row r="215" spans="2:10" ht="58" x14ac:dyDescent="0.35">
      <c r="B215" s="40"/>
      <c r="C215" s="35">
        <v>45787</v>
      </c>
      <c r="D215" s="18" t="s">
        <v>567</v>
      </c>
      <c r="E215" s="18" t="s">
        <v>61</v>
      </c>
      <c r="F215" s="18" t="s">
        <v>17</v>
      </c>
      <c r="G215" s="18" t="s">
        <v>572</v>
      </c>
      <c r="H215" s="18" t="s">
        <v>18</v>
      </c>
      <c r="I215" s="18" t="s">
        <v>18</v>
      </c>
      <c r="J215" s="18" t="s">
        <v>573</v>
      </c>
    </row>
    <row r="216" spans="2:10" ht="43.5" x14ac:dyDescent="0.35">
      <c r="B216" s="40"/>
      <c r="C216" s="35">
        <v>45787</v>
      </c>
      <c r="D216" s="18" t="s">
        <v>567</v>
      </c>
      <c r="E216" s="18" t="s">
        <v>61</v>
      </c>
      <c r="F216" s="18" t="s">
        <v>17</v>
      </c>
      <c r="G216" s="18" t="s">
        <v>574</v>
      </c>
      <c r="H216" s="18" t="s">
        <v>18</v>
      </c>
      <c r="I216" s="18" t="s">
        <v>18</v>
      </c>
      <c r="J216" s="18" t="s">
        <v>379</v>
      </c>
    </row>
    <row r="217" spans="2:10" ht="43.5" x14ac:dyDescent="0.35">
      <c r="B217" s="40"/>
      <c r="C217" s="35">
        <v>45787</v>
      </c>
      <c r="D217" s="18" t="s">
        <v>567</v>
      </c>
      <c r="E217" s="18" t="s">
        <v>61</v>
      </c>
      <c r="F217" s="18" t="s">
        <v>17</v>
      </c>
      <c r="G217" s="18" t="s">
        <v>575</v>
      </c>
      <c r="H217" s="18" t="s">
        <v>18</v>
      </c>
      <c r="I217" s="18" t="s">
        <v>18</v>
      </c>
      <c r="J217" s="18" t="s">
        <v>379</v>
      </c>
    </row>
    <row r="218" spans="2:10" ht="43.5" x14ac:dyDescent="0.35">
      <c r="B218" s="40"/>
      <c r="C218" s="35">
        <v>45791</v>
      </c>
      <c r="D218" s="18" t="s">
        <v>576</v>
      </c>
      <c r="E218" s="18" t="s">
        <v>61</v>
      </c>
      <c r="F218" s="18" t="s">
        <v>17</v>
      </c>
      <c r="G218" s="18" t="s">
        <v>577</v>
      </c>
      <c r="H218" s="18" t="s">
        <v>18</v>
      </c>
      <c r="I218" s="18" t="s">
        <v>18</v>
      </c>
      <c r="J218" s="18" t="s">
        <v>578</v>
      </c>
    </row>
    <row r="219" spans="2:10" x14ac:dyDescent="0.35">
      <c r="B219" s="40"/>
      <c r="C219" s="35">
        <v>45791</v>
      </c>
      <c r="D219" s="18" t="s">
        <v>576</v>
      </c>
      <c r="E219" s="18" t="s">
        <v>61</v>
      </c>
      <c r="F219" s="18" t="s">
        <v>17</v>
      </c>
      <c r="G219" s="18" t="s">
        <v>579</v>
      </c>
      <c r="H219" s="18" t="s">
        <v>18</v>
      </c>
      <c r="I219" s="18" t="s">
        <v>18</v>
      </c>
      <c r="J219" s="18" t="s">
        <v>578</v>
      </c>
    </row>
    <row r="220" spans="2:10" x14ac:dyDescent="0.35">
      <c r="B220" s="40"/>
      <c r="C220" s="35">
        <v>45791</v>
      </c>
      <c r="D220" s="18" t="s">
        <v>576</v>
      </c>
      <c r="E220" s="18" t="s">
        <v>61</v>
      </c>
      <c r="F220" s="18" t="s">
        <v>17</v>
      </c>
      <c r="G220" s="18" t="s">
        <v>580</v>
      </c>
      <c r="H220" s="18" t="s">
        <v>18</v>
      </c>
      <c r="I220" s="18" t="s">
        <v>18</v>
      </c>
      <c r="J220" s="18" t="s">
        <v>578</v>
      </c>
    </row>
    <row r="221" spans="2:10" x14ac:dyDescent="0.35">
      <c r="B221" s="40"/>
      <c r="C221" s="35">
        <v>45791</v>
      </c>
      <c r="D221" s="18" t="s">
        <v>576</v>
      </c>
      <c r="E221" s="18" t="s">
        <v>61</v>
      </c>
      <c r="F221" s="18" t="s">
        <v>17</v>
      </c>
      <c r="G221" s="18" t="s">
        <v>581</v>
      </c>
      <c r="H221" s="18" t="s">
        <v>18</v>
      </c>
      <c r="I221" s="18" t="s">
        <v>18</v>
      </c>
      <c r="J221" s="18" t="s">
        <v>578</v>
      </c>
    </row>
    <row r="222" spans="2:10" ht="29" x14ac:dyDescent="0.35">
      <c r="B222" s="40"/>
      <c r="C222" s="35">
        <v>45791</v>
      </c>
      <c r="D222" s="18" t="s">
        <v>576</v>
      </c>
      <c r="E222" s="18" t="s">
        <v>61</v>
      </c>
      <c r="F222" s="18" t="s">
        <v>17</v>
      </c>
      <c r="G222" s="18" t="s">
        <v>582</v>
      </c>
      <c r="H222" s="18" t="s">
        <v>18</v>
      </c>
      <c r="I222" s="18" t="s">
        <v>18</v>
      </c>
      <c r="J222" s="18" t="s">
        <v>578</v>
      </c>
    </row>
    <row r="223" spans="2:10" ht="29" x14ac:dyDescent="0.35">
      <c r="B223" s="40"/>
      <c r="C223" s="35">
        <v>45791</v>
      </c>
      <c r="D223" s="18" t="s">
        <v>576</v>
      </c>
      <c r="E223" s="18" t="s">
        <v>61</v>
      </c>
      <c r="F223" s="18" t="s">
        <v>17</v>
      </c>
      <c r="G223" s="18" t="s">
        <v>583</v>
      </c>
      <c r="H223" s="18" t="s">
        <v>18</v>
      </c>
      <c r="I223" s="18" t="s">
        <v>18</v>
      </c>
      <c r="J223" s="18" t="s">
        <v>578</v>
      </c>
    </row>
    <row r="224" spans="2:10" ht="29" x14ac:dyDescent="0.35">
      <c r="B224" s="40"/>
      <c r="C224" s="35">
        <v>45791</v>
      </c>
      <c r="D224" s="18" t="s">
        <v>576</v>
      </c>
      <c r="E224" s="18" t="s">
        <v>61</v>
      </c>
      <c r="F224" s="18" t="s">
        <v>17</v>
      </c>
      <c r="G224" s="18" t="s">
        <v>584</v>
      </c>
      <c r="H224" s="18" t="s">
        <v>18</v>
      </c>
      <c r="I224" s="18" t="s">
        <v>18</v>
      </c>
      <c r="J224" s="18" t="s">
        <v>585</v>
      </c>
    </row>
    <row r="225" spans="2:10" ht="29" x14ac:dyDescent="0.35">
      <c r="B225" s="40"/>
      <c r="C225" s="35">
        <v>45791</v>
      </c>
      <c r="D225" s="18" t="s">
        <v>576</v>
      </c>
      <c r="E225" s="18" t="s">
        <v>61</v>
      </c>
      <c r="F225" s="18" t="s">
        <v>17</v>
      </c>
      <c r="G225" s="18" t="s">
        <v>586</v>
      </c>
      <c r="H225" s="18" t="s">
        <v>18</v>
      </c>
      <c r="I225" s="18" t="s">
        <v>18</v>
      </c>
      <c r="J225" s="18" t="s">
        <v>585</v>
      </c>
    </row>
    <row r="226" spans="2:10" ht="145" x14ac:dyDescent="0.35">
      <c r="B226" s="40"/>
      <c r="C226" s="35">
        <v>45792</v>
      </c>
      <c r="D226" s="18" t="s">
        <v>587</v>
      </c>
      <c r="E226" s="18" t="s">
        <v>16</v>
      </c>
      <c r="F226" s="18" t="s">
        <v>17</v>
      </c>
      <c r="G226" s="18" t="s">
        <v>588</v>
      </c>
      <c r="H226" s="18" t="s">
        <v>18</v>
      </c>
      <c r="I226" s="18" t="s">
        <v>32</v>
      </c>
      <c r="J226" s="18" t="s">
        <v>589</v>
      </c>
    </row>
    <row r="227" spans="2:10" ht="203" x14ac:dyDescent="0.35">
      <c r="B227" s="40"/>
      <c r="C227" s="35">
        <v>45792</v>
      </c>
      <c r="D227" s="18" t="s">
        <v>590</v>
      </c>
      <c r="E227" s="18" t="s">
        <v>16</v>
      </c>
      <c r="F227" s="18" t="s">
        <v>17</v>
      </c>
      <c r="G227" s="18" t="s">
        <v>591</v>
      </c>
      <c r="H227" s="18" t="s">
        <v>18</v>
      </c>
      <c r="I227" s="18" t="s">
        <v>18</v>
      </c>
      <c r="J227" s="18" t="s">
        <v>592</v>
      </c>
    </row>
    <row r="228" spans="2:10" ht="145" x14ac:dyDescent="0.35">
      <c r="B228" s="40"/>
      <c r="C228" s="35">
        <v>45792</v>
      </c>
      <c r="D228" s="18" t="s">
        <v>593</v>
      </c>
      <c r="E228" s="18" t="s">
        <v>16</v>
      </c>
      <c r="F228" s="18" t="s">
        <v>17</v>
      </c>
      <c r="G228" s="18" t="s">
        <v>594</v>
      </c>
      <c r="H228" s="18" t="s">
        <v>18</v>
      </c>
      <c r="I228" s="18" t="s">
        <v>18</v>
      </c>
      <c r="J228" s="18" t="s">
        <v>595</v>
      </c>
    </row>
    <row r="229" spans="2:10" ht="174" x14ac:dyDescent="0.35">
      <c r="B229" s="40"/>
      <c r="C229" s="35">
        <v>45792</v>
      </c>
      <c r="D229" s="18" t="s">
        <v>593</v>
      </c>
      <c r="E229" s="18" t="s">
        <v>16</v>
      </c>
      <c r="F229" s="18" t="s">
        <v>17</v>
      </c>
      <c r="G229" s="18" t="s">
        <v>596</v>
      </c>
      <c r="H229" s="18" t="s">
        <v>18</v>
      </c>
      <c r="I229" s="18" t="s">
        <v>18</v>
      </c>
      <c r="J229" s="18" t="s">
        <v>597</v>
      </c>
    </row>
    <row r="230" spans="2:10" ht="203" x14ac:dyDescent="0.35">
      <c r="B230" s="40"/>
      <c r="C230" s="35">
        <v>45792</v>
      </c>
      <c r="D230" s="18" t="s">
        <v>593</v>
      </c>
      <c r="E230" s="18" t="s">
        <v>16</v>
      </c>
      <c r="F230" s="18" t="s">
        <v>17</v>
      </c>
      <c r="G230" s="18" t="s">
        <v>598</v>
      </c>
      <c r="H230" s="18" t="s">
        <v>18</v>
      </c>
      <c r="I230" s="18" t="s">
        <v>18</v>
      </c>
      <c r="J230" s="18" t="s">
        <v>599</v>
      </c>
    </row>
    <row r="231" spans="2:10" ht="232" x14ac:dyDescent="0.35">
      <c r="B231" s="40"/>
      <c r="C231" s="35">
        <v>45792</v>
      </c>
      <c r="D231" s="18" t="s">
        <v>593</v>
      </c>
      <c r="E231" s="18" t="s">
        <v>16</v>
      </c>
      <c r="F231" s="18" t="s">
        <v>17</v>
      </c>
      <c r="G231" s="18" t="s">
        <v>600</v>
      </c>
      <c r="H231" s="18" t="s">
        <v>18</v>
      </c>
      <c r="I231" s="18" t="s">
        <v>18</v>
      </c>
      <c r="J231" s="18" t="s">
        <v>601</v>
      </c>
    </row>
    <row r="232" spans="2:10" ht="188.5" x14ac:dyDescent="0.35">
      <c r="B232" s="40"/>
      <c r="C232" s="35">
        <v>45792</v>
      </c>
      <c r="D232" s="18" t="s">
        <v>593</v>
      </c>
      <c r="E232" s="18" t="s">
        <v>16</v>
      </c>
      <c r="F232" s="18" t="s">
        <v>17</v>
      </c>
      <c r="G232" s="18" t="s">
        <v>602</v>
      </c>
      <c r="H232" s="18" t="s">
        <v>18</v>
      </c>
      <c r="I232" s="18" t="s">
        <v>18</v>
      </c>
      <c r="J232" s="18" t="s">
        <v>603</v>
      </c>
    </row>
    <row r="233" spans="2:10" ht="145" x14ac:dyDescent="0.35">
      <c r="B233" s="40"/>
      <c r="C233" s="35">
        <v>45792</v>
      </c>
      <c r="D233" s="18" t="s">
        <v>593</v>
      </c>
      <c r="E233" s="18" t="s">
        <v>16</v>
      </c>
      <c r="F233" s="18" t="s">
        <v>17</v>
      </c>
      <c r="G233" s="18" t="s">
        <v>604</v>
      </c>
      <c r="H233" s="18" t="s">
        <v>18</v>
      </c>
      <c r="I233" s="18" t="s">
        <v>18</v>
      </c>
      <c r="J233" s="18" t="s">
        <v>605</v>
      </c>
    </row>
    <row r="234" spans="2:10" ht="217.5" x14ac:dyDescent="0.35">
      <c r="B234" s="40"/>
      <c r="C234" s="35">
        <v>45792</v>
      </c>
      <c r="D234" s="18" t="s">
        <v>593</v>
      </c>
      <c r="E234" s="18" t="s">
        <v>16</v>
      </c>
      <c r="F234" s="18" t="s">
        <v>17</v>
      </c>
      <c r="G234" s="18" t="s">
        <v>606</v>
      </c>
      <c r="H234" s="18" t="s">
        <v>18</v>
      </c>
      <c r="I234" s="18" t="s">
        <v>18</v>
      </c>
      <c r="J234" s="18" t="s">
        <v>607</v>
      </c>
    </row>
    <row r="235" spans="2:10" ht="261" x14ac:dyDescent="0.35">
      <c r="B235" s="40"/>
      <c r="C235" s="35">
        <v>45792</v>
      </c>
      <c r="D235" s="18" t="s">
        <v>593</v>
      </c>
      <c r="E235" s="18" t="s">
        <v>16</v>
      </c>
      <c r="F235" s="18" t="s">
        <v>17</v>
      </c>
      <c r="G235" s="18" t="s">
        <v>608</v>
      </c>
      <c r="H235" s="18" t="s">
        <v>18</v>
      </c>
      <c r="I235" s="18" t="s">
        <v>18</v>
      </c>
      <c r="J235" s="18" t="s">
        <v>609</v>
      </c>
    </row>
    <row r="236" spans="2:10" ht="174" x14ac:dyDescent="0.35">
      <c r="B236" s="40"/>
      <c r="C236" s="35">
        <v>45792</v>
      </c>
      <c r="D236" s="18" t="s">
        <v>593</v>
      </c>
      <c r="E236" s="18" t="s">
        <v>16</v>
      </c>
      <c r="F236" s="18" t="s">
        <v>17</v>
      </c>
      <c r="G236" s="18" t="s">
        <v>610</v>
      </c>
      <c r="H236" s="18" t="s">
        <v>18</v>
      </c>
      <c r="I236" s="18" t="s">
        <v>18</v>
      </c>
      <c r="J236" s="18" t="s">
        <v>611</v>
      </c>
    </row>
    <row r="237" spans="2:10" ht="159.5" x14ac:dyDescent="0.35">
      <c r="B237" s="40"/>
      <c r="C237" s="35">
        <v>45792</v>
      </c>
      <c r="D237" s="18" t="s">
        <v>593</v>
      </c>
      <c r="E237" s="18" t="s">
        <v>16</v>
      </c>
      <c r="F237" s="18" t="s">
        <v>17</v>
      </c>
      <c r="G237" s="18" t="s">
        <v>612</v>
      </c>
      <c r="H237" s="18" t="s">
        <v>18</v>
      </c>
      <c r="I237" s="18" t="s">
        <v>18</v>
      </c>
      <c r="J237" s="18" t="s">
        <v>613</v>
      </c>
    </row>
    <row r="238" spans="2:10" ht="174" x14ac:dyDescent="0.35">
      <c r="B238" s="40"/>
      <c r="C238" s="35">
        <v>45792</v>
      </c>
      <c r="D238" s="18" t="s">
        <v>593</v>
      </c>
      <c r="E238" s="18" t="s">
        <v>16</v>
      </c>
      <c r="F238" s="18" t="s">
        <v>17</v>
      </c>
      <c r="G238" s="18" t="s">
        <v>614</v>
      </c>
      <c r="H238" s="18" t="s">
        <v>18</v>
      </c>
      <c r="I238" s="18" t="s">
        <v>18</v>
      </c>
      <c r="J238" s="18" t="s">
        <v>615</v>
      </c>
    </row>
    <row r="239" spans="2:10" ht="232" x14ac:dyDescent="0.35">
      <c r="B239" s="40"/>
      <c r="C239" s="35">
        <v>45792</v>
      </c>
      <c r="D239" s="18" t="s">
        <v>593</v>
      </c>
      <c r="E239" s="18" t="s">
        <v>16</v>
      </c>
      <c r="F239" s="18" t="s">
        <v>17</v>
      </c>
      <c r="G239" s="18" t="s">
        <v>616</v>
      </c>
      <c r="H239" s="18" t="s">
        <v>18</v>
      </c>
      <c r="I239" s="18" t="s">
        <v>18</v>
      </c>
      <c r="J239" s="18" t="s">
        <v>617</v>
      </c>
    </row>
    <row r="240" spans="2:10" ht="203" x14ac:dyDescent="0.35">
      <c r="B240" s="40"/>
      <c r="C240" s="35">
        <v>45792</v>
      </c>
      <c r="D240" s="18" t="s">
        <v>593</v>
      </c>
      <c r="E240" s="18" t="s">
        <v>16</v>
      </c>
      <c r="F240" s="18" t="s">
        <v>17</v>
      </c>
      <c r="G240" s="18" t="s">
        <v>618</v>
      </c>
      <c r="H240" s="18" t="s">
        <v>18</v>
      </c>
      <c r="I240" s="18" t="s">
        <v>18</v>
      </c>
      <c r="J240" s="18" t="s">
        <v>619</v>
      </c>
    </row>
    <row r="241" spans="2:10" ht="174" x14ac:dyDescent="0.35">
      <c r="B241" s="40"/>
      <c r="C241" s="35">
        <v>45792</v>
      </c>
      <c r="D241" s="18" t="s">
        <v>593</v>
      </c>
      <c r="E241" s="18" t="s">
        <v>16</v>
      </c>
      <c r="F241" s="18" t="s">
        <v>17</v>
      </c>
      <c r="G241" s="18" t="s">
        <v>620</v>
      </c>
      <c r="H241" s="18" t="s">
        <v>18</v>
      </c>
      <c r="I241" s="18" t="s">
        <v>18</v>
      </c>
      <c r="J241" s="18" t="s">
        <v>621</v>
      </c>
    </row>
    <row r="242" spans="2:10" ht="159.5" x14ac:dyDescent="0.35">
      <c r="B242" s="40"/>
      <c r="C242" s="35">
        <v>45792</v>
      </c>
      <c r="D242" s="18" t="s">
        <v>593</v>
      </c>
      <c r="E242" s="18" t="s">
        <v>16</v>
      </c>
      <c r="F242" s="18" t="s">
        <v>17</v>
      </c>
      <c r="G242" s="18" t="s">
        <v>622</v>
      </c>
      <c r="H242" s="18" t="s">
        <v>18</v>
      </c>
      <c r="I242" s="18" t="s">
        <v>18</v>
      </c>
      <c r="J242" s="18" t="s">
        <v>623</v>
      </c>
    </row>
    <row r="243" spans="2:10" ht="130.5" x14ac:dyDescent="0.35">
      <c r="B243" s="40"/>
      <c r="C243" s="35">
        <v>45792</v>
      </c>
      <c r="D243" s="18" t="s">
        <v>593</v>
      </c>
      <c r="E243" s="18" t="s">
        <v>16</v>
      </c>
      <c r="F243" s="18" t="s">
        <v>17</v>
      </c>
      <c r="G243" s="18" t="s">
        <v>624</v>
      </c>
      <c r="H243" s="18" t="s">
        <v>18</v>
      </c>
      <c r="I243" s="18" t="s">
        <v>18</v>
      </c>
      <c r="J243" s="18" t="s">
        <v>625</v>
      </c>
    </row>
    <row r="244" spans="2:10" ht="203" x14ac:dyDescent="0.35">
      <c r="B244" s="40"/>
      <c r="C244" s="35">
        <v>45792</v>
      </c>
      <c r="D244" s="18" t="s">
        <v>593</v>
      </c>
      <c r="E244" s="18" t="s">
        <v>16</v>
      </c>
      <c r="F244" s="18" t="s">
        <v>17</v>
      </c>
      <c r="G244" s="18" t="s">
        <v>626</v>
      </c>
      <c r="H244" s="18" t="s">
        <v>18</v>
      </c>
      <c r="I244" s="18" t="s">
        <v>18</v>
      </c>
      <c r="J244" s="18" t="s">
        <v>627</v>
      </c>
    </row>
    <row r="245" spans="2:10" ht="188.5" x14ac:dyDescent="0.35">
      <c r="B245" s="40"/>
      <c r="C245" s="35">
        <v>45792</v>
      </c>
      <c r="D245" s="18" t="s">
        <v>593</v>
      </c>
      <c r="E245" s="18" t="s">
        <v>16</v>
      </c>
      <c r="F245" s="18" t="s">
        <v>17</v>
      </c>
      <c r="G245" s="18" t="s">
        <v>628</v>
      </c>
      <c r="H245" s="18" t="s">
        <v>18</v>
      </c>
      <c r="I245" s="18" t="s">
        <v>18</v>
      </c>
      <c r="J245" s="18" t="s">
        <v>629</v>
      </c>
    </row>
    <row r="246" spans="2:10" ht="130.5" x14ac:dyDescent="0.35">
      <c r="B246" s="40"/>
      <c r="C246" s="35">
        <v>45792</v>
      </c>
      <c r="D246" s="18" t="s">
        <v>593</v>
      </c>
      <c r="E246" s="18" t="s">
        <v>16</v>
      </c>
      <c r="F246" s="18" t="s">
        <v>17</v>
      </c>
      <c r="G246" s="18" t="s">
        <v>630</v>
      </c>
      <c r="H246" s="18" t="s">
        <v>18</v>
      </c>
      <c r="I246" s="18" t="s">
        <v>18</v>
      </c>
      <c r="J246" s="18" t="s">
        <v>625</v>
      </c>
    </row>
    <row r="247" spans="2:10" ht="174" x14ac:dyDescent="0.35">
      <c r="B247" s="40"/>
      <c r="C247" s="35">
        <v>45792</v>
      </c>
      <c r="D247" s="18" t="s">
        <v>593</v>
      </c>
      <c r="E247" s="18" t="s">
        <v>16</v>
      </c>
      <c r="F247" s="18" t="s">
        <v>17</v>
      </c>
      <c r="G247" s="18" t="s">
        <v>631</v>
      </c>
      <c r="H247" s="18" t="s">
        <v>18</v>
      </c>
      <c r="I247" s="18" t="s">
        <v>18</v>
      </c>
      <c r="J247" s="18" t="s">
        <v>632</v>
      </c>
    </row>
    <row r="248" spans="2:10" ht="145" x14ac:dyDescent="0.35">
      <c r="B248" s="40"/>
      <c r="C248" s="35">
        <v>45792</v>
      </c>
      <c r="D248" s="18" t="s">
        <v>633</v>
      </c>
      <c r="E248" s="18" t="s">
        <v>128</v>
      </c>
      <c r="F248" s="18" t="s">
        <v>17</v>
      </c>
      <c r="G248" s="18" t="s">
        <v>634</v>
      </c>
      <c r="H248" s="18" t="s">
        <v>18</v>
      </c>
      <c r="I248" s="18" t="s">
        <v>18</v>
      </c>
      <c r="J248" s="18" t="s">
        <v>635</v>
      </c>
    </row>
    <row r="249" spans="2:10" ht="203" x14ac:dyDescent="0.35">
      <c r="B249" s="40"/>
      <c r="C249" s="35">
        <v>45792</v>
      </c>
      <c r="D249" s="18" t="s">
        <v>633</v>
      </c>
      <c r="E249" s="18" t="s">
        <v>128</v>
      </c>
      <c r="F249" s="18" t="s">
        <v>17</v>
      </c>
      <c r="G249" s="18" t="s">
        <v>636</v>
      </c>
      <c r="H249" s="18" t="s">
        <v>18</v>
      </c>
      <c r="I249" s="18" t="s">
        <v>18</v>
      </c>
      <c r="J249" s="18" t="s">
        <v>637</v>
      </c>
    </row>
    <row r="250" spans="2:10" ht="145" x14ac:dyDescent="0.35">
      <c r="B250" s="40"/>
      <c r="C250" s="35">
        <v>45793</v>
      </c>
      <c r="D250" s="18" t="s">
        <v>638</v>
      </c>
      <c r="E250" s="18" t="s">
        <v>16</v>
      </c>
      <c r="F250" s="18" t="s">
        <v>17</v>
      </c>
      <c r="G250" s="18" t="s">
        <v>639</v>
      </c>
      <c r="H250" s="18" t="s">
        <v>18</v>
      </c>
      <c r="I250" s="18" t="s">
        <v>18</v>
      </c>
      <c r="J250" s="18" t="s">
        <v>640</v>
      </c>
    </row>
    <row r="251" spans="2:10" ht="174" x14ac:dyDescent="0.35">
      <c r="B251" s="40"/>
      <c r="C251" s="35">
        <v>45794</v>
      </c>
      <c r="D251" s="18" t="s">
        <v>641</v>
      </c>
      <c r="E251" s="18" t="s">
        <v>16</v>
      </c>
      <c r="F251" s="18" t="s">
        <v>17</v>
      </c>
      <c r="G251" s="18" t="s">
        <v>642</v>
      </c>
      <c r="H251" s="18" t="s">
        <v>18</v>
      </c>
      <c r="I251" s="18" t="s">
        <v>18</v>
      </c>
      <c r="J251" s="18" t="s">
        <v>643</v>
      </c>
    </row>
    <row r="252" spans="2:10" ht="101.5" x14ac:dyDescent="0.35">
      <c r="B252" s="40"/>
      <c r="C252" s="35">
        <v>45794</v>
      </c>
      <c r="D252" s="18" t="s">
        <v>641</v>
      </c>
      <c r="E252" s="18" t="s">
        <v>16</v>
      </c>
      <c r="F252" s="18" t="s">
        <v>17</v>
      </c>
      <c r="G252" s="18" t="s">
        <v>644</v>
      </c>
      <c r="H252" s="18" t="s">
        <v>18</v>
      </c>
      <c r="I252" s="18" t="s">
        <v>18</v>
      </c>
      <c r="J252" s="18" t="s">
        <v>645</v>
      </c>
    </row>
    <row r="253" spans="2:10" ht="101.5" x14ac:dyDescent="0.35">
      <c r="B253" s="40"/>
      <c r="C253" s="35">
        <v>45794</v>
      </c>
      <c r="D253" s="18" t="s">
        <v>646</v>
      </c>
      <c r="E253" s="18" t="s">
        <v>16</v>
      </c>
      <c r="F253" s="18" t="s">
        <v>17</v>
      </c>
      <c r="G253" s="18" t="s">
        <v>647</v>
      </c>
      <c r="H253" s="18" t="s">
        <v>18</v>
      </c>
      <c r="I253" s="18" t="s">
        <v>18</v>
      </c>
      <c r="J253" s="18" t="s">
        <v>648</v>
      </c>
    </row>
    <row r="254" spans="2:10" ht="217.5" x14ac:dyDescent="0.35">
      <c r="B254" s="40"/>
      <c r="C254" s="35">
        <v>45794</v>
      </c>
      <c r="D254" s="18" t="s">
        <v>646</v>
      </c>
      <c r="E254" s="18" t="s">
        <v>16</v>
      </c>
      <c r="F254" s="18" t="s">
        <v>17</v>
      </c>
      <c r="G254" s="18" t="s">
        <v>649</v>
      </c>
      <c r="H254" s="18" t="s">
        <v>18</v>
      </c>
      <c r="I254" s="18" t="s">
        <v>18</v>
      </c>
      <c r="J254" s="18" t="s">
        <v>650</v>
      </c>
    </row>
    <row r="255" spans="2:10" ht="116" x14ac:dyDescent="0.35">
      <c r="B255" s="40"/>
      <c r="C255" s="35">
        <v>45794</v>
      </c>
      <c r="D255" s="18" t="s">
        <v>646</v>
      </c>
      <c r="E255" s="18" t="s">
        <v>16</v>
      </c>
      <c r="F255" s="18" t="s">
        <v>17</v>
      </c>
      <c r="G255" s="18" t="s">
        <v>651</v>
      </c>
      <c r="H255" s="18" t="s">
        <v>18</v>
      </c>
      <c r="I255" s="18" t="s">
        <v>32</v>
      </c>
      <c r="J255" s="18" t="s">
        <v>652</v>
      </c>
    </row>
    <row r="256" spans="2:10" ht="188.5" x14ac:dyDescent="0.35">
      <c r="B256" s="40"/>
      <c r="C256" s="35">
        <v>45794</v>
      </c>
      <c r="D256" s="18" t="s">
        <v>653</v>
      </c>
      <c r="E256" s="18" t="s">
        <v>16</v>
      </c>
      <c r="F256" s="18" t="s">
        <v>17</v>
      </c>
      <c r="G256" s="18" t="s">
        <v>654</v>
      </c>
      <c r="H256" s="18" t="s">
        <v>18</v>
      </c>
      <c r="I256" s="18" t="s">
        <v>32</v>
      </c>
      <c r="J256" s="18" t="s">
        <v>655</v>
      </c>
    </row>
    <row r="257" spans="2:10" ht="116" x14ac:dyDescent="0.35">
      <c r="B257" s="40"/>
      <c r="C257" s="35">
        <v>45796</v>
      </c>
      <c r="D257" s="18" t="s">
        <v>656</v>
      </c>
      <c r="E257" s="18" t="s">
        <v>16</v>
      </c>
      <c r="F257" s="18" t="s">
        <v>17</v>
      </c>
      <c r="G257" s="18" t="s">
        <v>657</v>
      </c>
      <c r="H257" s="18" t="s">
        <v>18</v>
      </c>
      <c r="I257" s="18" t="s">
        <v>18</v>
      </c>
      <c r="J257" s="18" t="s">
        <v>658</v>
      </c>
    </row>
    <row r="258" spans="2:10" ht="101.5" x14ac:dyDescent="0.35">
      <c r="B258" s="40"/>
      <c r="C258" s="35">
        <v>45797</v>
      </c>
      <c r="D258" s="18" t="s">
        <v>482</v>
      </c>
      <c r="E258" s="18" t="s">
        <v>128</v>
      </c>
      <c r="F258" s="18" t="s">
        <v>17</v>
      </c>
      <c r="G258" s="18" t="s">
        <v>659</v>
      </c>
      <c r="H258" s="18" t="s">
        <v>18</v>
      </c>
      <c r="I258" s="18" t="s">
        <v>18</v>
      </c>
      <c r="J258" s="18" t="s">
        <v>660</v>
      </c>
    </row>
    <row r="259" spans="2:10" ht="58" x14ac:dyDescent="0.35">
      <c r="B259" s="40"/>
      <c r="C259" s="35">
        <v>45798</v>
      </c>
      <c r="D259" s="18" t="s">
        <v>661</v>
      </c>
      <c r="E259" s="18" t="s">
        <v>61</v>
      </c>
      <c r="F259" s="18" t="s">
        <v>17</v>
      </c>
      <c r="G259" s="18" t="s">
        <v>662</v>
      </c>
      <c r="H259" s="18" t="s">
        <v>18</v>
      </c>
      <c r="I259" s="18" t="s">
        <v>18</v>
      </c>
      <c r="J259" s="18" t="s">
        <v>663</v>
      </c>
    </row>
    <row r="260" spans="2:10" ht="43.5" x14ac:dyDescent="0.35">
      <c r="B260" s="40"/>
      <c r="C260" s="35">
        <v>45798</v>
      </c>
      <c r="D260" s="18" t="s">
        <v>661</v>
      </c>
      <c r="E260" s="18" t="s">
        <v>61</v>
      </c>
      <c r="F260" s="18" t="s">
        <v>17</v>
      </c>
      <c r="G260" s="18" t="s">
        <v>664</v>
      </c>
      <c r="H260" s="18" t="s">
        <v>18</v>
      </c>
      <c r="I260" s="18" t="s">
        <v>18</v>
      </c>
      <c r="J260" s="18" t="s">
        <v>665</v>
      </c>
    </row>
    <row r="261" spans="2:10" ht="43.5" x14ac:dyDescent="0.35">
      <c r="B261" s="40"/>
      <c r="C261" s="35">
        <v>45798</v>
      </c>
      <c r="D261" s="18" t="s">
        <v>661</v>
      </c>
      <c r="E261" s="18" t="s">
        <v>61</v>
      </c>
      <c r="F261" s="18" t="s">
        <v>17</v>
      </c>
      <c r="G261" s="18" t="s">
        <v>666</v>
      </c>
      <c r="H261" s="18" t="s">
        <v>18</v>
      </c>
      <c r="I261" s="18" t="s">
        <v>18</v>
      </c>
      <c r="J261" s="18" t="s">
        <v>667</v>
      </c>
    </row>
    <row r="262" spans="2:10" ht="87" x14ac:dyDescent="0.35">
      <c r="B262" s="40"/>
      <c r="C262" s="35">
        <v>45798</v>
      </c>
      <c r="D262" s="18" t="s">
        <v>661</v>
      </c>
      <c r="E262" s="18" t="s">
        <v>61</v>
      </c>
      <c r="F262" s="18" t="s">
        <v>17</v>
      </c>
      <c r="G262" s="18" t="s">
        <v>668</v>
      </c>
      <c r="H262" s="18" t="s">
        <v>18</v>
      </c>
      <c r="I262" s="18" t="s">
        <v>18</v>
      </c>
      <c r="J262" s="18" t="s">
        <v>669</v>
      </c>
    </row>
    <row r="263" spans="2:10" ht="58" x14ac:dyDescent="0.35">
      <c r="B263" s="40"/>
      <c r="C263" s="35">
        <v>45798</v>
      </c>
      <c r="D263" s="18" t="s">
        <v>670</v>
      </c>
      <c r="E263" s="18" t="s">
        <v>16</v>
      </c>
      <c r="F263" s="18" t="s">
        <v>17</v>
      </c>
      <c r="G263" s="18" t="s">
        <v>671</v>
      </c>
      <c r="H263" s="18" t="s">
        <v>18</v>
      </c>
      <c r="I263" s="18" t="s">
        <v>18</v>
      </c>
      <c r="J263" s="18" t="s">
        <v>672</v>
      </c>
    </row>
    <row r="264" spans="2:10" ht="87" x14ac:dyDescent="0.35">
      <c r="B264" s="40"/>
      <c r="C264" s="35">
        <v>45798</v>
      </c>
      <c r="D264" s="18" t="s">
        <v>670</v>
      </c>
      <c r="E264" s="18" t="s">
        <v>16</v>
      </c>
      <c r="F264" s="18" t="s">
        <v>17</v>
      </c>
      <c r="G264" s="18" t="s">
        <v>673</v>
      </c>
      <c r="H264" s="18" t="s">
        <v>18</v>
      </c>
      <c r="I264" s="18" t="s">
        <v>18</v>
      </c>
      <c r="J264" s="18" t="s">
        <v>674</v>
      </c>
    </row>
    <row r="265" spans="2:10" ht="87" x14ac:dyDescent="0.35">
      <c r="B265" s="40"/>
      <c r="C265" s="35">
        <v>45798</v>
      </c>
      <c r="D265" s="18" t="s">
        <v>670</v>
      </c>
      <c r="E265" s="18" t="s">
        <v>16</v>
      </c>
      <c r="F265" s="18" t="s">
        <v>17</v>
      </c>
      <c r="G265" s="18" t="s">
        <v>675</v>
      </c>
      <c r="H265" s="18" t="s">
        <v>18</v>
      </c>
      <c r="I265" s="18" t="s">
        <v>18</v>
      </c>
      <c r="J265" s="18" t="s">
        <v>676</v>
      </c>
    </row>
    <row r="266" spans="2:10" ht="174" x14ac:dyDescent="0.35">
      <c r="B266" s="40"/>
      <c r="C266" s="35">
        <v>45798</v>
      </c>
      <c r="D266" s="18" t="s">
        <v>670</v>
      </c>
      <c r="E266" s="18" t="s">
        <v>16</v>
      </c>
      <c r="F266" s="18" t="s">
        <v>17</v>
      </c>
      <c r="G266" s="18" t="s">
        <v>677</v>
      </c>
      <c r="H266" s="18" t="s">
        <v>18</v>
      </c>
      <c r="I266" s="18" t="s">
        <v>32</v>
      </c>
      <c r="J266" s="18" t="s">
        <v>678</v>
      </c>
    </row>
    <row r="267" spans="2:10" ht="130.5" x14ac:dyDescent="0.35">
      <c r="B267" s="40"/>
      <c r="C267" s="35">
        <v>45799</v>
      </c>
      <c r="D267" s="18" t="s">
        <v>679</v>
      </c>
      <c r="E267" s="18" t="s">
        <v>16</v>
      </c>
      <c r="F267" s="18" t="s">
        <v>17</v>
      </c>
      <c r="G267" s="18" t="s">
        <v>680</v>
      </c>
      <c r="H267" s="18" t="s">
        <v>18</v>
      </c>
      <c r="I267" s="18" t="s">
        <v>18</v>
      </c>
      <c r="J267" s="18" t="s">
        <v>681</v>
      </c>
    </row>
    <row r="268" spans="2:10" ht="159.5" x14ac:dyDescent="0.35">
      <c r="B268" s="40"/>
      <c r="C268" s="35">
        <v>45799</v>
      </c>
      <c r="D268" s="18" t="s">
        <v>679</v>
      </c>
      <c r="E268" s="18" t="s">
        <v>16</v>
      </c>
      <c r="F268" s="18" t="s">
        <v>17</v>
      </c>
      <c r="G268" s="18" t="s">
        <v>682</v>
      </c>
      <c r="H268" s="18" t="s">
        <v>18</v>
      </c>
      <c r="I268" s="18" t="s">
        <v>32</v>
      </c>
      <c r="J268" s="18" t="s">
        <v>683</v>
      </c>
    </row>
    <row r="269" spans="2:10" ht="87" x14ac:dyDescent="0.35">
      <c r="B269" s="40"/>
      <c r="C269" s="35">
        <v>45799</v>
      </c>
      <c r="D269" s="18" t="s">
        <v>679</v>
      </c>
      <c r="E269" s="18" t="s">
        <v>16</v>
      </c>
      <c r="F269" s="18" t="s">
        <v>17</v>
      </c>
      <c r="G269" s="18" t="s">
        <v>684</v>
      </c>
      <c r="H269" s="18" t="s">
        <v>18</v>
      </c>
      <c r="I269" s="18" t="s">
        <v>18</v>
      </c>
      <c r="J269" s="18" t="s">
        <v>685</v>
      </c>
    </row>
    <row r="270" spans="2:10" ht="159.5" x14ac:dyDescent="0.35">
      <c r="B270" s="40"/>
      <c r="C270" s="35">
        <v>45800</v>
      </c>
      <c r="D270" s="18" t="s">
        <v>686</v>
      </c>
      <c r="E270" s="18" t="s">
        <v>16</v>
      </c>
      <c r="F270" s="18" t="s">
        <v>17</v>
      </c>
      <c r="G270" s="18" t="s">
        <v>687</v>
      </c>
      <c r="H270" s="18" t="s">
        <v>18</v>
      </c>
      <c r="I270" s="18" t="s">
        <v>18</v>
      </c>
      <c r="J270" s="18" t="s">
        <v>688</v>
      </c>
    </row>
    <row r="271" spans="2:10" ht="43.5" x14ac:dyDescent="0.35">
      <c r="B271" s="40"/>
      <c r="C271" s="35">
        <v>45800</v>
      </c>
      <c r="D271" s="18" t="s">
        <v>689</v>
      </c>
      <c r="E271" s="18" t="s">
        <v>61</v>
      </c>
      <c r="F271" s="18" t="s">
        <v>17</v>
      </c>
      <c r="G271" s="18" t="s">
        <v>690</v>
      </c>
      <c r="H271" s="18" t="s">
        <v>18</v>
      </c>
      <c r="I271" s="18" t="s">
        <v>18</v>
      </c>
      <c r="J271" s="18" t="s">
        <v>691</v>
      </c>
    </row>
    <row r="272" spans="2:10" ht="43.5" x14ac:dyDescent="0.35">
      <c r="B272" s="40"/>
      <c r="C272" s="35">
        <v>45800</v>
      </c>
      <c r="D272" s="18" t="s">
        <v>689</v>
      </c>
      <c r="E272" s="18" t="s">
        <v>61</v>
      </c>
      <c r="F272" s="18" t="s">
        <v>17</v>
      </c>
      <c r="G272" s="18" t="s">
        <v>692</v>
      </c>
      <c r="H272" s="18" t="s">
        <v>18</v>
      </c>
      <c r="I272" s="18" t="s">
        <v>18</v>
      </c>
      <c r="J272" s="18" t="s">
        <v>693</v>
      </c>
    </row>
    <row r="273" spans="2:10" ht="72.5" x14ac:dyDescent="0.35">
      <c r="B273" s="40"/>
      <c r="C273" s="35">
        <v>45800</v>
      </c>
      <c r="D273" s="18" t="s">
        <v>689</v>
      </c>
      <c r="E273" s="18" t="s">
        <v>61</v>
      </c>
      <c r="F273" s="18" t="s">
        <v>17</v>
      </c>
      <c r="G273" s="18" t="s">
        <v>694</v>
      </c>
      <c r="H273" s="18" t="s">
        <v>18</v>
      </c>
      <c r="I273" s="18" t="s">
        <v>18</v>
      </c>
      <c r="J273" s="18" t="s">
        <v>695</v>
      </c>
    </row>
    <row r="274" spans="2:10" ht="72.5" x14ac:dyDescent="0.35">
      <c r="B274" s="40"/>
      <c r="C274" s="35">
        <v>45800</v>
      </c>
      <c r="D274" s="18" t="s">
        <v>689</v>
      </c>
      <c r="E274" s="18" t="s">
        <v>61</v>
      </c>
      <c r="F274" s="18" t="s">
        <v>17</v>
      </c>
      <c r="G274" s="18" t="s">
        <v>696</v>
      </c>
      <c r="H274" s="18" t="s">
        <v>18</v>
      </c>
      <c r="I274" s="18" t="s">
        <v>18</v>
      </c>
      <c r="J274" s="18" t="s">
        <v>697</v>
      </c>
    </row>
    <row r="275" spans="2:10" ht="116" x14ac:dyDescent="0.35">
      <c r="B275" s="40"/>
      <c r="C275" s="35">
        <v>45800</v>
      </c>
      <c r="D275" s="18" t="s">
        <v>689</v>
      </c>
      <c r="E275" s="18" t="s">
        <v>61</v>
      </c>
      <c r="F275" s="18" t="s">
        <v>17</v>
      </c>
      <c r="G275" s="18" t="s">
        <v>698</v>
      </c>
      <c r="H275" s="18" t="s">
        <v>18</v>
      </c>
      <c r="I275" s="18" t="s">
        <v>18</v>
      </c>
      <c r="J275" s="18" t="s">
        <v>699</v>
      </c>
    </row>
    <row r="276" spans="2:10" ht="159.5" x14ac:dyDescent="0.35">
      <c r="B276" s="40"/>
      <c r="C276" s="35">
        <v>45800</v>
      </c>
      <c r="D276" s="18" t="s">
        <v>689</v>
      </c>
      <c r="E276" s="18" t="s">
        <v>61</v>
      </c>
      <c r="F276" s="18" t="s">
        <v>17</v>
      </c>
      <c r="G276" s="18" t="s">
        <v>700</v>
      </c>
      <c r="H276" s="18" t="s">
        <v>18</v>
      </c>
      <c r="I276" s="18" t="s">
        <v>32</v>
      </c>
      <c r="J276" s="18" t="s">
        <v>701</v>
      </c>
    </row>
    <row r="277" spans="2:10" ht="188.5" x14ac:dyDescent="0.35">
      <c r="B277" s="40"/>
      <c r="C277" s="35">
        <v>45800</v>
      </c>
      <c r="D277" s="18" t="s">
        <v>689</v>
      </c>
      <c r="E277" s="18" t="s">
        <v>61</v>
      </c>
      <c r="F277" s="18" t="s">
        <v>17</v>
      </c>
      <c r="G277" s="18" t="s">
        <v>702</v>
      </c>
      <c r="H277" s="18" t="s">
        <v>18</v>
      </c>
      <c r="I277" s="18" t="s">
        <v>32</v>
      </c>
      <c r="J277" s="18" t="s">
        <v>703</v>
      </c>
    </row>
    <row r="278" spans="2:10" ht="217.5" x14ac:dyDescent="0.35">
      <c r="B278" s="40"/>
      <c r="C278" s="35">
        <v>45800</v>
      </c>
      <c r="D278" s="18" t="s">
        <v>704</v>
      </c>
      <c r="E278" s="18" t="s">
        <v>128</v>
      </c>
      <c r="F278" s="18" t="s">
        <v>17</v>
      </c>
      <c r="G278" s="18" t="s">
        <v>705</v>
      </c>
      <c r="H278" s="18" t="s">
        <v>18</v>
      </c>
      <c r="I278" s="18" t="s">
        <v>18</v>
      </c>
      <c r="J278" s="18" t="s">
        <v>706</v>
      </c>
    </row>
    <row r="279" spans="2:10" ht="116" x14ac:dyDescent="0.35">
      <c r="B279" s="40"/>
      <c r="C279" s="35">
        <v>45801</v>
      </c>
      <c r="D279" s="18" t="s">
        <v>707</v>
      </c>
      <c r="E279" s="18" t="s">
        <v>16</v>
      </c>
      <c r="F279" s="18" t="s">
        <v>17</v>
      </c>
      <c r="G279" s="18" t="s">
        <v>708</v>
      </c>
      <c r="H279" s="18" t="s">
        <v>18</v>
      </c>
      <c r="I279" s="18" t="s">
        <v>32</v>
      </c>
      <c r="J279" s="18" t="s">
        <v>709</v>
      </c>
    </row>
    <row r="280" spans="2:10" ht="275.5" x14ac:dyDescent="0.35">
      <c r="B280" s="40"/>
      <c r="C280" s="35">
        <v>45801</v>
      </c>
      <c r="D280" s="18" t="s">
        <v>195</v>
      </c>
      <c r="E280" s="18" t="s">
        <v>16</v>
      </c>
      <c r="F280" s="18" t="s">
        <v>17</v>
      </c>
      <c r="G280" s="18" t="s">
        <v>710</v>
      </c>
      <c r="H280" s="18" t="s">
        <v>18</v>
      </c>
      <c r="I280" s="18" t="s">
        <v>18</v>
      </c>
      <c r="J280" s="18" t="s">
        <v>711</v>
      </c>
    </row>
    <row r="281" spans="2:10" ht="101.5" x14ac:dyDescent="0.35">
      <c r="B281" s="40"/>
      <c r="C281" s="35">
        <v>45802</v>
      </c>
      <c r="D281" s="18" t="s">
        <v>712</v>
      </c>
      <c r="E281" s="18" t="s">
        <v>16</v>
      </c>
      <c r="F281" s="18" t="s">
        <v>17</v>
      </c>
      <c r="G281" s="18" t="s">
        <v>713</v>
      </c>
      <c r="H281" s="18" t="s">
        <v>18</v>
      </c>
      <c r="I281" s="18" t="s">
        <v>18</v>
      </c>
      <c r="J281" s="18" t="s">
        <v>714</v>
      </c>
    </row>
    <row r="282" spans="2:10" ht="188.5" x14ac:dyDescent="0.35">
      <c r="B282" s="40"/>
      <c r="C282" s="35">
        <v>45802</v>
      </c>
      <c r="D282" s="18" t="s">
        <v>712</v>
      </c>
      <c r="E282" s="18" t="s">
        <v>16</v>
      </c>
      <c r="F282" s="18" t="s">
        <v>17</v>
      </c>
      <c r="G282" s="18" t="s">
        <v>715</v>
      </c>
      <c r="H282" s="18" t="s">
        <v>18</v>
      </c>
      <c r="I282" s="18" t="s">
        <v>32</v>
      </c>
      <c r="J282" s="18" t="s">
        <v>716</v>
      </c>
    </row>
    <row r="283" spans="2:10" ht="87" x14ac:dyDescent="0.35">
      <c r="B283" s="40"/>
      <c r="C283" s="35">
        <v>45802</v>
      </c>
      <c r="D283" s="18" t="s">
        <v>712</v>
      </c>
      <c r="E283" s="18" t="s">
        <v>16</v>
      </c>
      <c r="F283" s="18" t="s">
        <v>17</v>
      </c>
      <c r="G283" s="18" t="s">
        <v>717</v>
      </c>
      <c r="H283" s="18" t="s">
        <v>18</v>
      </c>
      <c r="I283" s="18" t="s">
        <v>18</v>
      </c>
      <c r="J283" s="18" t="s">
        <v>718</v>
      </c>
    </row>
    <row r="284" spans="2:10" ht="72.5" x14ac:dyDescent="0.35">
      <c r="B284" s="40"/>
      <c r="C284" s="35">
        <v>45802</v>
      </c>
      <c r="D284" s="18" t="s">
        <v>712</v>
      </c>
      <c r="E284" s="18" t="s">
        <v>16</v>
      </c>
      <c r="F284" s="18" t="s">
        <v>17</v>
      </c>
      <c r="G284" s="18" t="s">
        <v>719</v>
      </c>
      <c r="H284" s="18" t="s">
        <v>18</v>
      </c>
      <c r="I284" s="18" t="s">
        <v>18</v>
      </c>
      <c r="J284" s="18" t="s">
        <v>720</v>
      </c>
    </row>
    <row r="285" spans="2:10" ht="87" x14ac:dyDescent="0.35">
      <c r="B285" s="40"/>
      <c r="C285" s="35">
        <v>45802</v>
      </c>
      <c r="D285" s="18" t="s">
        <v>712</v>
      </c>
      <c r="E285" s="18" t="s">
        <v>16</v>
      </c>
      <c r="F285" s="18" t="s">
        <v>17</v>
      </c>
      <c r="G285" s="18" t="s">
        <v>721</v>
      </c>
      <c r="H285" s="18" t="s">
        <v>18</v>
      </c>
      <c r="I285" s="18" t="s">
        <v>18</v>
      </c>
      <c r="J285" s="18" t="s">
        <v>722</v>
      </c>
    </row>
    <row r="286" spans="2:10" ht="43.5" x14ac:dyDescent="0.35">
      <c r="B286" s="40"/>
      <c r="C286" s="35">
        <v>45806</v>
      </c>
      <c r="D286" s="18" t="s">
        <v>723</v>
      </c>
      <c r="E286" s="18" t="s">
        <v>61</v>
      </c>
      <c r="F286" s="18" t="s">
        <v>17</v>
      </c>
      <c r="G286" s="18" t="s">
        <v>724</v>
      </c>
      <c r="H286" s="18" t="s">
        <v>18</v>
      </c>
      <c r="I286" s="18" t="s">
        <v>18</v>
      </c>
      <c r="J286" s="18" t="s">
        <v>725</v>
      </c>
    </row>
    <row r="287" spans="2:10" ht="43.5" x14ac:dyDescent="0.35">
      <c r="B287" s="40"/>
      <c r="C287" s="35">
        <v>45806</v>
      </c>
      <c r="D287" s="18" t="s">
        <v>723</v>
      </c>
      <c r="E287" s="18" t="s">
        <v>61</v>
      </c>
      <c r="F287" s="18" t="s">
        <v>17</v>
      </c>
      <c r="G287" s="18" t="s">
        <v>726</v>
      </c>
      <c r="H287" s="18" t="s">
        <v>18</v>
      </c>
      <c r="I287" s="18" t="s">
        <v>18</v>
      </c>
      <c r="J287" s="18" t="s">
        <v>727</v>
      </c>
    </row>
    <row r="288" spans="2:10" ht="72.5" x14ac:dyDescent="0.35">
      <c r="B288" s="40"/>
      <c r="C288" s="35">
        <v>45806</v>
      </c>
      <c r="D288" s="18" t="s">
        <v>728</v>
      </c>
      <c r="E288" s="18" t="s">
        <v>16</v>
      </c>
      <c r="F288" s="18" t="s">
        <v>17</v>
      </c>
      <c r="G288" s="18" t="s">
        <v>729</v>
      </c>
      <c r="H288" s="18" t="s">
        <v>18</v>
      </c>
      <c r="I288" s="18" t="s">
        <v>18</v>
      </c>
      <c r="J288" s="18" t="s">
        <v>730</v>
      </c>
    </row>
    <row r="289" spans="2:10" ht="101.5" x14ac:dyDescent="0.35">
      <c r="B289" s="40"/>
      <c r="C289" s="35">
        <v>45806</v>
      </c>
      <c r="D289" s="18" t="s">
        <v>728</v>
      </c>
      <c r="E289" s="18" t="s">
        <v>16</v>
      </c>
      <c r="F289" s="18" t="s">
        <v>17</v>
      </c>
      <c r="G289" s="18" t="s">
        <v>731</v>
      </c>
      <c r="H289" s="18" t="s">
        <v>18</v>
      </c>
      <c r="I289" s="18" t="s">
        <v>18</v>
      </c>
      <c r="J289" s="18" t="s">
        <v>732</v>
      </c>
    </row>
    <row r="290" spans="2:10" ht="203" x14ac:dyDescent="0.35">
      <c r="B290" s="40"/>
      <c r="C290" s="35">
        <v>45807</v>
      </c>
      <c r="D290" s="18" t="s">
        <v>733</v>
      </c>
      <c r="E290" s="18" t="s">
        <v>16</v>
      </c>
      <c r="F290" s="18" t="s">
        <v>17</v>
      </c>
      <c r="G290" s="18" t="s">
        <v>734</v>
      </c>
      <c r="H290" s="18" t="s">
        <v>18</v>
      </c>
      <c r="I290" s="18" t="s">
        <v>32</v>
      </c>
      <c r="J290" s="18" t="s">
        <v>735</v>
      </c>
    </row>
    <row r="291" spans="2:10" ht="43.5" x14ac:dyDescent="0.35">
      <c r="B291" s="40"/>
      <c r="C291" s="35">
        <v>45807</v>
      </c>
      <c r="D291" s="18" t="s">
        <v>278</v>
      </c>
      <c r="E291" s="18" t="s">
        <v>61</v>
      </c>
      <c r="F291" s="18" t="s">
        <v>17</v>
      </c>
      <c r="G291" s="18" t="s">
        <v>736</v>
      </c>
      <c r="H291" s="18" t="s">
        <v>18</v>
      </c>
      <c r="I291" s="18" t="s">
        <v>18</v>
      </c>
      <c r="J291" s="18" t="s">
        <v>691</v>
      </c>
    </row>
    <row r="292" spans="2:10" ht="43.5" x14ac:dyDescent="0.35">
      <c r="B292" s="40"/>
      <c r="C292" s="35">
        <v>45807</v>
      </c>
      <c r="D292" s="18" t="s">
        <v>278</v>
      </c>
      <c r="E292" s="18" t="s">
        <v>61</v>
      </c>
      <c r="F292" s="18" t="s">
        <v>17</v>
      </c>
      <c r="G292" s="18" t="s">
        <v>737</v>
      </c>
      <c r="H292" s="18" t="s">
        <v>18</v>
      </c>
      <c r="I292" s="18" t="s">
        <v>18</v>
      </c>
      <c r="J292" s="18" t="s">
        <v>691</v>
      </c>
    </row>
    <row r="293" spans="2:10" ht="43.5" x14ac:dyDescent="0.35">
      <c r="B293" s="40"/>
      <c r="C293" s="35">
        <v>45807</v>
      </c>
      <c r="D293" s="18" t="s">
        <v>278</v>
      </c>
      <c r="E293" s="18" t="s">
        <v>61</v>
      </c>
      <c r="F293" s="18" t="s">
        <v>17</v>
      </c>
      <c r="G293" s="18" t="s">
        <v>738</v>
      </c>
      <c r="H293" s="18" t="s">
        <v>18</v>
      </c>
      <c r="I293" s="18" t="s">
        <v>18</v>
      </c>
      <c r="J293" s="18" t="s">
        <v>739</v>
      </c>
    </row>
    <row r="294" spans="2:10" ht="72.5" x14ac:dyDescent="0.35">
      <c r="B294" s="40"/>
      <c r="C294" s="35">
        <v>45807</v>
      </c>
      <c r="D294" s="18" t="s">
        <v>278</v>
      </c>
      <c r="E294" s="18" t="s">
        <v>61</v>
      </c>
      <c r="F294" s="18" t="s">
        <v>17</v>
      </c>
      <c r="G294" s="18" t="s">
        <v>740</v>
      </c>
      <c r="H294" s="18" t="s">
        <v>18</v>
      </c>
      <c r="I294" s="18" t="s">
        <v>18</v>
      </c>
      <c r="J294" s="18" t="s">
        <v>741</v>
      </c>
    </row>
    <row r="295" spans="2:10" ht="58" x14ac:dyDescent="0.35">
      <c r="B295" s="40"/>
      <c r="C295" s="35">
        <v>45807</v>
      </c>
      <c r="D295" s="18" t="s">
        <v>278</v>
      </c>
      <c r="E295" s="18" t="s">
        <v>61</v>
      </c>
      <c r="F295" s="18" t="s">
        <v>17</v>
      </c>
      <c r="G295" s="18" t="s">
        <v>742</v>
      </c>
      <c r="H295" s="18" t="s">
        <v>18</v>
      </c>
      <c r="I295" s="18" t="s">
        <v>18</v>
      </c>
      <c r="J295" s="18" t="s">
        <v>743</v>
      </c>
    </row>
    <row r="296" spans="2:10" ht="159.5" x14ac:dyDescent="0.35">
      <c r="B296" s="40"/>
      <c r="C296" s="35">
        <v>45807</v>
      </c>
      <c r="D296" s="18" t="s">
        <v>278</v>
      </c>
      <c r="E296" s="18" t="s">
        <v>61</v>
      </c>
      <c r="F296" s="18" t="s">
        <v>17</v>
      </c>
      <c r="G296" s="18" t="s">
        <v>744</v>
      </c>
      <c r="H296" s="18" t="s">
        <v>18</v>
      </c>
      <c r="I296" s="18" t="s">
        <v>18</v>
      </c>
      <c r="J296" s="18" t="s">
        <v>745</v>
      </c>
    </row>
    <row r="297" spans="2:10" ht="130.5" x14ac:dyDescent="0.35">
      <c r="B297" s="40"/>
      <c r="C297" s="35">
        <v>45807</v>
      </c>
      <c r="D297" s="18" t="s">
        <v>278</v>
      </c>
      <c r="E297" s="18" t="s">
        <v>61</v>
      </c>
      <c r="F297" s="18" t="s">
        <v>17</v>
      </c>
      <c r="G297" s="18" t="s">
        <v>746</v>
      </c>
      <c r="H297" s="18" t="s">
        <v>18</v>
      </c>
      <c r="I297" s="18" t="s">
        <v>18</v>
      </c>
      <c r="J297" s="18" t="s">
        <v>747</v>
      </c>
    </row>
    <row r="298" spans="2:10" ht="145" x14ac:dyDescent="0.35">
      <c r="B298" s="40"/>
      <c r="C298" s="35">
        <v>45808</v>
      </c>
      <c r="D298" s="18" t="s">
        <v>748</v>
      </c>
      <c r="E298" s="18" t="s">
        <v>16</v>
      </c>
      <c r="F298" s="18" t="s">
        <v>17</v>
      </c>
      <c r="G298" s="18" t="s">
        <v>749</v>
      </c>
      <c r="H298" s="18" t="s">
        <v>18</v>
      </c>
      <c r="I298" s="18" t="s">
        <v>18</v>
      </c>
      <c r="J298" s="18" t="s">
        <v>750</v>
      </c>
    </row>
    <row r="299" spans="2:10" ht="130.5" x14ac:dyDescent="0.35">
      <c r="B299" s="40"/>
      <c r="C299" s="35">
        <v>45810</v>
      </c>
      <c r="D299" s="18" t="s">
        <v>751</v>
      </c>
      <c r="E299" s="18" t="s">
        <v>61</v>
      </c>
      <c r="F299" s="18" t="s">
        <v>17</v>
      </c>
      <c r="G299" s="18" t="s">
        <v>690</v>
      </c>
      <c r="H299" s="18" t="s">
        <v>18</v>
      </c>
      <c r="I299" s="18" t="s">
        <v>18</v>
      </c>
      <c r="J299" s="18" t="s">
        <v>752</v>
      </c>
    </row>
    <row r="300" spans="2:10" ht="29" x14ac:dyDescent="0.35">
      <c r="B300" s="40"/>
      <c r="C300" s="35">
        <v>45810</v>
      </c>
      <c r="D300" s="18" t="s">
        <v>751</v>
      </c>
      <c r="E300" s="18" t="s">
        <v>61</v>
      </c>
      <c r="F300" s="18" t="s">
        <v>17</v>
      </c>
      <c r="G300" s="18" t="s">
        <v>753</v>
      </c>
      <c r="H300" s="18" t="s">
        <v>18</v>
      </c>
      <c r="I300" s="18" t="s">
        <v>18</v>
      </c>
      <c r="J300" s="18" t="s">
        <v>754</v>
      </c>
    </row>
    <row r="301" spans="2:10" ht="116" x14ac:dyDescent="0.35">
      <c r="B301" s="40"/>
      <c r="C301" s="35">
        <v>45810</v>
      </c>
      <c r="D301" s="18" t="s">
        <v>751</v>
      </c>
      <c r="E301" s="18" t="s">
        <v>61</v>
      </c>
      <c r="F301" s="18" t="s">
        <v>17</v>
      </c>
      <c r="G301" s="18" t="s">
        <v>755</v>
      </c>
      <c r="H301" s="18" t="s">
        <v>18</v>
      </c>
      <c r="I301" s="18" t="s">
        <v>18</v>
      </c>
      <c r="J301" s="18" t="s">
        <v>756</v>
      </c>
    </row>
    <row r="302" spans="2:10" ht="101.5" x14ac:dyDescent="0.35">
      <c r="B302" s="40"/>
      <c r="C302" s="35">
        <v>45810</v>
      </c>
      <c r="D302" s="18" t="s">
        <v>751</v>
      </c>
      <c r="E302" s="18" t="s">
        <v>61</v>
      </c>
      <c r="F302" s="18" t="s">
        <v>17</v>
      </c>
      <c r="G302" s="18" t="s">
        <v>757</v>
      </c>
      <c r="H302" s="18" t="s">
        <v>18</v>
      </c>
      <c r="I302" s="18" t="s">
        <v>18</v>
      </c>
      <c r="J302" s="18" t="s">
        <v>758</v>
      </c>
    </row>
    <row r="303" spans="2:10" ht="29" x14ac:dyDescent="0.35">
      <c r="B303" s="40"/>
      <c r="C303" s="35">
        <v>45810</v>
      </c>
      <c r="D303" s="18" t="s">
        <v>751</v>
      </c>
      <c r="E303" s="18" t="s">
        <v>61</v>
      </c>
      <c r="F303" s="18" t="s">
        <v>17</v>
      </c>
      <c r="G303" s="18" t="s">
        <v>759</v>
      </c>
      <c r="H303" s="18" t="s">
        <v>18</v>
      </c>
      <c r="I303" s="18" t="s">
        <v>18</v>
      </c>
      <c r="J303" s="18" t="s">
        <v>760</v>
      </c>
    </row>
    <row r="304" spans="2:10" ht="145" x14ac:dyDescent="0.35">
      <c r="B304" s="40"/>
      <c r="C304" s="35">
        <v>45811</v>
      </c>
      <c r="D304" s="18" t="s">
        <v>761</v>
      </c>
      <c r="E304" s="18" t="s">
        <v>61</v>
      </c>
      <c r="F304" s="18" t="s">
        <v>17</v>
      </c>
      <c r="G304" s="18" t="s">
        <v>690</v>
      </c>
      <c r="H304" s="18" t="s">
        <v>18</v>
      </c>
      <c r="I304" s="18" t="s">
        <v>18</v>
      </c>
      <c r="J304" s="18" t="s">
        <v>762</v>
      </c>
    </row>
    <row r="305" spans="2:10" ht="29" x14ac:dyDescent="0.35">
      <c r="B305" s="40"/>
      <c r="C305" s="35">
        <v>45811</v>
      </c>
      <c r="D305" s="18" t="s">
        <v>761</v>
      </c>
      <c r="E305" s="18" t="s">
        <v>61</v>
      </c>
      <c r="F305" s="18" t="s">
        <v>17</v>
      </c>
      <c r="G305" s="18" t="s">
        <v>763</v>
      </c>
      <c r="H305" s="18" t="s">
        <v>18</v>
      </c>
      <c r="I305" s="18" t="s">
        <v>18</v>
      </c>
      <c r="J305" s="18" t="s">
        <v>764</v>
      </c>
    </row>
    <row r="306" spans="2:10" ht="87" x14ac:dyDescent="0.35">
      <c r="B306" s="40"/>
      <c r="C306" s="35">
        <v>45811</v>
      </c>
      <c r="D306" s="18" t="s">
        <v>761</v>
      </c>
      <c r="E306" s="18" t="s">
        <v>61</v>
      </c>
      <c r="F306" s="18" t="s">
        <v>17</v>
      </c>
      <c r="G306" s="18" t="s">
        <v>765</v>
      </c>
      <c r="H306" s="18" t="s">
        <v>18</v>
      </c>
      <c r="I306" s="18" t="s">
        <v>18</v>
      </c>
      <c r="J306" s="18" t="s">
        <v>766</v>
      </c>
    </row>
    <row r="307" spans="2:10" ht="87" x14ac:dyDescent="0.35">
      <c r="B307" s="40"/>
      <c r="C307" s="35">
        <v>45811</v>
      </c>
      <c r="D307" s="18" t="s">
        <v>761</v>
      </c>
      <c r="E307" s="18" t="s">
        <v>61</v>
      </c>
      <c r="F307" s="18" t="s">
        <v>17</v>
      </c>
      <c r="G307" s="18" t="s">
        <v>767</v>
      </c>
      <c r="H307" s="18" t="s">
        <v>18</v>
      </c>
      <c r="I307" s="18" t="s">
        <v>18</v>
      </c>
      <c r="J307" s="18" t="s">
        <v>768</v>
      </c>
    </row>
    <row r="308" spans="2:10" ht="72.5" x14ac:dyDescent="0.35">
      <c r="B308" s="40"/>
      <c r="C308" s="35">
        <v>45811</v>
      </c>
      <c r="D308" s="18" t="s">
        <v>761</v>
      </c>
      <c r="E308" s="18" t="s">
        <v>61</v>
      </c>
      <c r="F308" s="18" t="s">
        <v>17</v>
      </c>
      <c r="G308" s="18" t="s">
        <v>769</v>
      </c>
      <c r="H308" s="18" t="s">
        <v>18</v>
      </c>
      <c r="I308" s="18" t="s">
        <v>18</v>
      </c>
      <c r="J308" s="18" t="s">
        <v>770</v>
      </c>
    </row>
    <row r="309" spans="2:10" ht="130.5" x14ac:dyDescent="0.35">
      <c r="B309" s="40"/>
      <c r="C309" s="35">
        <v>45811</v>
      </c>
      <c r="D309" s="18" t="s">
        <v>761</v>
      </c>
      <c r="E309" s="18" t="s">
        <v>61</v>
      </c>
      <c r="F309" s="18" t="s">
        <v>17</v>
      </c>
      <c r="G309" s="18" t="s">
        <v>771</v>
      </c>
      <c r="H309" s="18" t="s">
        <v>18</v>
      </c>
      <c r="I309" s="18" t="s">
        <v>18</v>
      </c>
      <c r="J309" s="18" t="s">
        <v>772</v>
      </c>
    </row>
    <row r="310" spans="2:10" ht="72.5" x14ac:dyDescent="0.35">
      <c r="B310" s="40"/>
      <c r="C310" s="35">
        <v>45812</v>
      </c>
      <c r="D310" s="18" t="s">
        <v>773</v>
      </c>
      <c r="E310" s="18" t="s">
        <v>16</v>
      </c>
      <c r="F310" s="18" t="s">
        <v>17</v>
      </c>
      <c r="G310" s="18" t="s">
        <v>774</v>
      </c>
      <c r="H310" s="18" t="s">
        <v>18</v>
      </c>
      <c r="I310" s="18" t="s">
        <v>18</v>
      </c>
      <c r="J310" s="18" t="s">
        <v>775</v>
      </c>
    </row>
    <row r="311" spans="2:10" ht="159.5" x14ac:dyDescent="0.35">
      <c r="B311" s="40"/>
      <c r="C311" s="35">
        <v>45812</v>
      </c>
      <c r="D311" s="18" t="s">
        <v>773</v>
      </c>
      <c r="E311" s="18" t="s">
        <v>16</v>
      </c>
      <c r="F311" s="18" t="s">
        <v>17</v>
      </c>
      <c r="G311" s="18" t="s">
        <v>776</v>
      </c>
      <c r="H311" s="18" t="s">
        <v>18</v>
      </c>
      <c r="I311" s="18" t="s">
        <v>18</v>
      </c>
      <c r="J311" s="18" t="s">
        <v>777</v>
      </c>
    </row>
    <row r="312" spans="2:10" ht="43.5" x14ac:dyDescent="0.35">
      <c r="B312" s="40"/>
      <c r="C312" s="35">
        <v>45812</v>
      </c>
      <c r="D312" s="18" t="s">
        <v>778</v>
      </c>
      <c r="E312" s="18" t="s">
        <v>61</v>
      </c>
      <c r="F312" s="18" t="s">
        <v>17</v>
      </c>
      <c r="G312" s="18" t="s">
        <v>779</v>
      </c>
      <c r="H312" s="18" t="s">
        <v>18</v>
      </c>
      <c r="I312" s="18" t="s">
        <v>18</v>
      </c>
      <c r="J312" s="18" t="s">
        <v>780</v>
      </c>
    </row>
    <row r="313" spans="2:10" ht="72.5" x14ac:dyDescent="0.35">
      <c r="B313" s="40"/>
      <c r="C313" s="35">
        <v>45812</v>
      </c>
      <c r="D313" s="18" t="s">
        <v>778</v>
      </c>
      <c r="E313" s="18" t="s">
        <v>61</v>
      </c>
      <c r="F313" s="18" t="s">
        <v>17</v>
      </c>
      <c r="G313" s="18" t="s">
        <v>781</v>
      </c>
      <c r="H313" s="18" t="s">
        <v>18</v>
      </c>
      <c r="I313" s="18" t="s">
        <v>18</v>
      </c>
      <c r="J313" s="18" t="s">
        <v>782</v>
      </c>
    </row>
    <row r="314" spans="2:10" ht="43.5" x14ac:dyDescent="0.35">
      <c r="B314" s="40"/>
      <c r="C314" s="35">
        <v>45812</v>
      </c>
      <c r="D314" s="18" t="s">
        <v>778</v>
      </c>
      <c r="E314" s="18" t="s">
        <v>61</v>
      </c>
      <c r="F314" s="18" t="s">
        <v>17</v>
      </c>
      <c r="G314" s="18" t="s">
        <v>783</v>
      </c>
      <c r="H314" s="18" t="s">
        <v>18</v>
      </c>
      <c r="I314" s="18" t="s">
        <v>18</v>
      </c>
      <c r="J314" s="18" t="s">
        <v>784</v>
      </c>
    </row>
    <row r="315" spans="2:10" ht="29" x14ac:dyDescent="0.35">
      <c r="B315" s="40"/>
      <c r="C315" s="35">
        <v>45812</v>
      </c>
      <c r="D315" s="18" t="s">
        <v>778</v>
      </c>
      <c r="E315" s="18" t="s">
        <v>61</v>
      </c>
      <c r="F315" s="18" t="s">
        <v>17</v>
      </c>
      <c r="G315" s="18" t="s">
        <v>785</v>
      </c>
      <c r="H315" s="18" t="s">
        <v>18</v>
      </c>
      <c r="I315" s="18" t="s">
        <v>18</v>
      </c>
      <c r="J315" s="18" t="s">
        <v>786</v>
      </c>
    </row>
    <row r="316" spans="2:10" ht="43.5" x14ac:dyDescent="0.35">
      <c r="B316" s="40"/>
      <c r="C316" s="35">
        <v>45812</v>
      </c>
      <c r="D316" s="18" t="s">
        <v>778</v>
      </c>
      <c r="E316" s="18" t="s">
        <v>61</v>
      </c>
      <c r="F316" s="18" t="s">
        <v>17</v>
      </c>
      <c r="G316" s="18" t="s">
        <v>787</v>
      </c>
      <c r="H316" s="18" t="s">
        <v>788</v>
      </c>
      <c r="I316" s="18" t="s">
        <v>1778</v>
      </c>
      <c r="J316" s="18" t="s">
        <v>789</v>
      </c>
    </row>
    <row r="317" spans="2:10" ht="217.5" x14ac:dyDescent="0.35">
      <c r="B317" s="40"/>
      <c r="C317" s="35">
        <v>45814</v>
      </c>
      <c r="D317" s="18" t="s">
        <v>790</v>
      </c>
      <c r="E317" s="18" t="s">
        <v>16</v>
      </c>
      <c r="F317" s="18" t="s">
        <v>17</v>
      </c>
      <c r="G317" s="18" t="s">
        <v>791</v>
      </c>
      <c r="H317" s="18" t="s">
        <v>18</v>
      </c>
      <c r="I317" s="18" t="s">
        <v>18</v>
      </c>
      <c r="J317" s="18" t="s">
        <v>792</v>
      </c>
    </row>
    <row r="318" spans="2:10" ht="43.5" x14ac:dyDescent="0.35">
      <c r="B318" s="40"/>
      <c r="C318" s="35">
        <v>45814</v>
      </c>
      <c r="D318" s="18" t="s">
        <v>790</v>
      </c>
      <c r="E318" s="18" t="s">
        <v>16</v>
      </c>
      <c r="F318" s="18" t="s">
        <v>17</v>
      </c>
      <c r="G318" s="18" t="s">
        <v>793</v>
      </c>
      <c r="H318" s="18" t="s">
        <v>18</v>
      </c>
      <c r="I318" s="18" t="s">
        <v>18</v>
      </c>
      <c r="J318" s="18" t="s">
        <v>794</v>
      </c>
    </row>
    <row r="319" spans="2:10" ht="43.5" x14ac:dyDescent="0.35">
      <c r="B319" s="40"/>
      <c r="C319" s="35">
        <v>45814</v>
      </c>
      <c r="D319" s="18" t="s">
        <v>795</v>
      </c>
      <c r="E319" s="18" t="s">
        <v>796</v>
      </c>
      <c r="F319" s="18" t="s">
        <v>17</v>
      </c>
      <c r="G319" s="18" t="s">
        <v>797</v>
      </c>
      <c r="H319" s="18" t="s">
        <v>18</v>
      </c>
      <c r="I319" s="18" t="s">
        <v>18</v>
      </c>
      <c r="J319" s="18" t="s">
        <v>798</v>
      </c>
    </row>
    <row r="320" spans="2:10" ht="43.5" x14ac:dyDescent="0.35">
      <c r="B320" s="40"/>
      <c r="C320" s="35">
        <v>45814</v>
      </c>
      <c r="D320" s="18" t="s">
        <v>795</v>
      </c>
      <c r="E320" s="18" t="s">
        <v>796</v>
      </c>
      <c r="F320" s="18" t="s">
        <v>17</v>
      </c>
      <c r="G320" s="18" t="s">
        <v>799</v>
      </c>
      <c r="H320" s="18" t="s">
        <v>18</v>
      </c>
      <c r="I320" s="18" t="s">
        <v>18</v>
      </c>
      <c r="J320" s="18" t="s">
        <v>800</v>
      </c>
    </row>
    <row r="321" spans="2:10" ht="29" x14ac:dyDescent="0.35">
      <c r="B321" s="40"/>
      <c r="C321" s="35">
        <v>45814</v>
      </c>
      <c r="D321" s="18" t="s">
        <v>795</v>
      </c>
      <c r="E321" s="18" t="s">
        <v>796</v>
      </c>
      <c r="F321" s="18" t="s">
        <v>17</v>
      </c>
      <c r="G321" s="18" t="s">
        <v>801</v>
      </c>
      <c r="H321" s="18" t="s">
        <v>18</v>
      </c>
      <c r="I321" s="18" t="s">
        <v>18</v>
      </c>
      <c r="J321" s="18" t="s">
        <v>802</v>
      </c>
    </row>
    <row r="322" spans="2:10" ht="29" x14ac:dyDescent="0.35">
      <c r="B322" s="40"/>
      <c r="C322" s="35">
        <v>45814</v>
      </c>
      <c r="D322" s="18" t="s">
        <v>795</v>
      </c>
      <c r="E322" s="18" t="s">
        <v>796</v>
      </c>
      <c r="F322" s="18" t="s">
        <v>17</v>
      </c>
      <c r="G322" s="18" t="s">
        <v>803</v>
      </c>
      <c r="H322" s="18" t="s">
        <v>18</v>
      </c>
      <c r="I322" s="18" t="s">
        <v>18</v>
      </c>
      <c r="J322" s="18" t="s">
        <v>804</v>
      </c>
    </row>
    <row r="323" spans="2:10" ht="29" x14ac:dyDescent="0.35">
      <c r="B323" s="40"/>
      <c r="C323" s="35">
        <v>45814</v>
      </c>
      <c r="D323" s="18" t="s">
        <v>795</v>
      </c>
      <c r="E323" s="18" t="s">
        <v>796</v>
      </c>
      <c r="F323" s="18" t="s">
        <v>17</v>
      </c>
      <c r="G323" s="18" t="s">
        <v>805</v>
      </c>
      <c r="H323" s="18" t="s">
        <v>32</v>
      </c>
      <c r="I323" s="18" t="s">
        <v>32</v>
      </c>
      <c r="J323" s="18" t="s">
        <v>806</v>
      </c>
    </row>
    <row r="324" spans="2:10" ht="87" x14ac:dyDescent="0.35">
      <c r="B324" s="40"/>
      <c r="C324" s="35">
        <v>45815</v>
      </c>
      <c r="D324" s="18" t="s">
        <v>807</v>
      </c>
      <c r="E324" s="18" t="s">
        <v>16</v>
      </c>
      <c r="F324" s="18" t="s">
        <v>17</v>
      </c>
      <c r="G324" s="18" t="s">
        <v>808</v>
      </c>
      <c r="H324" s="18" t="s">
        <v>18</v>
      </c>
      <c r="I324" s="18" t="s">
        <v>18</v>
      </c>
      <c r="J324" s="18" t="s">
        <v>809</v>
      </c>
    </row>
    <row r="325" spans="2:10" ht="203" x14ac:dyDescent="0.35">
      <c r="B325" s="40"/>
      <c r="C325" s="35">
        <v>45815</v>
      </c>
      <c r="D325" s="18" t="s">
        <v>807</v>
      </c>
      <c r="E325" s="18" t="s">
        <v>16</v>
      </c>
      <c r="F325" s="18" t="s">
        <v>17</v>
      </c>
      <c r="G325" s="18" t="s">
        <v>810</v>
      </c>
      <c r="H325" s="18" t="s">
        <v>18</v>
      </c>
      <c r="I325" s="18" t="s">
        <v>32</v>
      </c>
      <c r="J325" s="18" t="s">
        <v>811</v>
      </c>
    </row>
    <row r="326" spans="2:10" ht="174" x14ac:dyDescent="0.35">
      <c r="B326" s="40"/>
      <c r="C326" s="35">
        <v>45815</v>
      </c>
      <c r="D326" s="18" t="s">
        <v>807</v>
      </c>
      <c r="E326" s="18" t="s">
        <v>16</v>
      </c>
      <c r="F326" s="18" t="s">
        <v>17</v>
      </c>
      <c r="G326" s="18" t="s">
        <v>812</v>
      </c>
      <c r="H326" s="18" t="s">
        <v>18</v>
      </c>
      <c r="I326" s="18" t="s">
        <v>18</v>
      </c>
      <c r="J326" s="18" t="s">
        <v>813</v>
      </c>
    </row>
    <row r="327" spans="2:10" ht="116" x14ac:dyDescent="0.35">
      <c r="B327" s="40"/>
      <c r="C327" s="35">
        <v>45815</v>
      </c>
      <c r="D327" s="18" t="s">
        <v>814</v>
      </c>
      <c r="E327" s="18" t="s">
        <v>16</v>
      </c>
      <c r="F327" s="18" t="s">
        <v>17</v>
      </c>
      <c r="G327" s="18" t="s">
        <v>815</v>
      </c>
      <c r="H327" s="18" t="s">
        <v>18</v>
      </c>
      <c r="I327" s="18" t="s">
        <v>18</v>
      </c>
      <c r="J327" s="18" t="s">
        <v>816</v>
      </c>
    </row>
    <row r="328" spans="2:10" ht="130.5" x14ac:dyDescent="0.35">
      <c r="B328" s="40"/>
      <c r="C328" s="35">
        <v>45815</v>
      </c>
      <c r="D328" s="18" t="s">
        <v>814</v>
      </c>
      <c r="E328" s="18" t="s">
        <v>16</v>
      </c>
      <c r="F328" s="18" t="s">
        <v>17</v>
      </c>
      <c r="G328" s="18" t="s">
        <v>817</v>
      </c>
      <c r="H328" s="18" t="s">
        <v>18</v>
      </c>
      <c r="I328" s="18" t="s">
        <v>18</v>
      </c>
      <c r="J328" s="18" t="s">
        <v>818</v>
      </c>
    </row>
    <row r="329" spans="2:10" ht="43.5" x14ac:dyDescent="0.35">
      <c r="B329" s="40"/>
      <c r="C329" s="35">
        <v>45815</v>
      </c>
      <c r="D329" s="18" t="s">
        <v>814</v>
      </c>
      <c r="E329" s="18" t="s">
        <v>16</v>
      </c>
      <c r="F329" s="18" t="s">
        <v>17</v>
      </c>
      <c r="G329" s="18" t="s">
        <v>819</v>
      </c>
      <c r="H329" s="18" t="s">
        <v>18</v>
      </c>
      <c r="I329" s="18" t="s">
        <v>18</v>
      </c>
      <c r="J329" s="18" t="s">
        <v>820</v>
      </c>
    </row>
    <row r="330" spans="2:10" ht="130.5" x14ac:dyDescent="0.35">
      <c r="B330" s="40"/>
      <c r="C330" s="35">
        <v>45815</v>
      </c>
      <c r="D330" s="18" t="s">
        <v>814</v>
      </c>
      <c r="E330" s="18" t="s">
        <v>16</v>
      </c>
      <c r="F330" s="18" t="s">
        <v>17</v>
      </c>
      <c r="G330" s="18" t="s">
        <v>821</v>
      </c>
      <c r="H330" s="18" t="s">
        <v>18</v>
      </c>
      <c r="I330" s="18" t="s">
        <v>18</v>
      </c>
      <c r="J330" s="18" t="s">
        <v>822</v>
      </c>
    </row>
    <row r="331" spans="2:10" ht="72.5" x14ac:dyDescent="0.35">
      <c r="B331" s="40"/>
      <c r="C331" s="35">
        <v>45815</v>
      </c>
      <c r="D331" s="18" t="s">
        <v>814</v>
      </c>
      <c r="E331" s="18" t="s">
        <v>16</v>
      </c>
      <c r="F331" s="18" t="s">
        <v>17</v>
      </c>
      <c r="G331" s="18" t="s">
        <v>823</v>
      </c>
      <c r="H331" s="18" t="s">
        <v>18</v>
      </c>
      <c r="I331" s="18" t="s">
        <v>18</v>
      </c>
      <c r="J331" s="18" t="s">
        <v>824</v>
      </c>
    </row>
    <row r="332" spans="2:10" ht="58" x14ac:dyDescent="0.35">
      <c r="B332" s="40"/>
      <c r="C332" s="35">
        <v>45817</v>
      </c>
      <c r="D332" s="18" t="s">
        <v>825</v>
      </c>
      <c r="E332" s="18" t="s">
        <v>61</v>
      </c>
      <c r="F332" s="18" t="s">
        <v>17</v>
      </c>
      <c r="G332" s="18" t="s">
        <v>736</v>
      </c>
      <c r="H332" s="18" t="s">
        <v>18</v>
      </c>
      <c r="I332" s="18" t="s">
        <v>18</v>
      </c>
      <c r="J332" s="18" t="s">
        <v>826</v>
      </c>
    </row>
    <row r="333" spans="2:10" ht="58" x14ac:dyDescent="0.35">
      <c r="B333" s="40"/>
      <c r="C333" s="35">
        <v>45817</v>
      </c>
      <c r="D333" s="18" t="s">
        <v>825</v>
      </c>
      <c r="E333" s="18" t="s">
        <v>61</v>
      </c>
      <c r="F333" s="18" t="s">
        <v>17</v>
      </c>
      <c r="G333" s="18" t="s">
        <v>737</v>
      </c>
      <c r="H333" s="18" t="s">
        <v>18</v>
      </c>
      <c r="I333" s="18" t="s">
        <v>18</v>
      </c>
      <c r="J333" s="18" t="s">
        <v>826</v>
      </c>
    </row>
    <row r="334" spans="2:10" ht="43.5" x14ac:dyDescent="0.35">
      <c r="B334" s="40"/>
      <c r="C334" s="35">
        <v>45817</v>
      </c>
      <c r="D334" s="18" t="s">
        <v>825</v>
      </c>
      <c r="E334" s="18" t="s">
        <v>61</v>
      </c>
      <c r="F334" s="18" t="s">
        <v>17</v>
      </c>
      <c r="G334" s="18" t="s">
        <v>827</v>
      </c>
      <c r="H334" s="18" t="s">
        <v>18</v>
      </c>
      <c r="I334" s="18" t="s">
        <v>18</v>
      </c>
      <c r="J334" s="18" t="s">
        <v>828</v>
      </c>
    </row>
    <row r="335" spans="2:10" ht="43.5" x14ac:dyDescent="0.35">
      <c r="B335" s="40"/>
      <c r="C335" s="35">
        <v>45817</v>
      </c>
      <c r="D335" s="18" t="s">
        <v>825</v>
      </c>
      <c r="E335" s="18" t="s">
        <v>61</v>
      </c>
      <c r="F335" s="18" t="s">
        <v>17</v>
      </c>
      <c r="G335" s="18" t="s">
        <v>829</v>
      </c>
      <c r="H335" s="18" t="s">
        <v>18</v>
      </c>
      <c r="I335" s="18" t="s">
        <v>18</v>
      </c>
      <c r="J335" s="18" t="s">
        <v>830</v>
      </c>
    </row>
    <row r="336" spans="2:10" ht="101.5" x14ac:dyDescent="0.35">
      <c r="B336" s="40"/>
      <c r="C336" s="35">
        <v>45817</v>
      </c>
      <c r="D336" s="18" t="s">
        <v>825</v>
      </c>
      <c r="E336" s="18" t="s">
        <v>61</v>
      </c>
      <c r="F336" s="18" t="s">
        <v>17</v>
      </c>
      <c r="G336" s="18" t="s">
        <v>831</v>
      </c>
      <c r="H336" s="18" t="s">
        <v>18</v>
      </c>
      <c r="I336" s="18" t="s">
        <v>18</v>
      </c>
      <c r="J336" s="18" t="s">
        <v>832</v>
      </c>
    </row>
    <row r="337" spans="2:10" ht="116" x14ac:dyDescent="0.35">
      <c r="B337" s="40"/>
      <c r="C337" s="35">
        <v>45817</v>
      </c>
      <c r="D337" s="18" t="s">
        <v>825</v>
      </c>
      <c r="E337" s="18" t="s">
        <v>61</v>
      </c>
      <c r="F337" s="18" t="s">
        <v>17</v>
      </c>
      <c r="G337" s="18" t="s">
        <v>833</v>
      </c>
      <c r="H337" s="18" t="s">
        <v>18</v>
      </c>
      <c r="I337" s="18" t="s">
        <v>18</v>
      </c>
      <c r="J337" s="18" t="s">
        <v>834</v>
      </c>
    </row>
    <row r="338" spans="2:10" ht="203" x14ac:dyDescent="0.35">
      <c r="B338" s="40"/>
      <c r="C338" s="35">
        <v>45817</v>
      </c>
      <c r="D338" s="18" t="s">
        <v>825</v>
      </c>
      <c r="E338" s="18" t="s">
        <v>61</v>
      </c>
      <c r="F338" s="18" t="s">
        <v>17</v>
      </c>
      <c r="G338" s="18" t="s">
        <v>835</v>
      </c>
      <c r="H338" s="18" t="s">
        <v>18</v>
      </c>
      <c r="I338" s="18" t="s">
        <v>32</v>
      </c>
      <c r="J338" s="18" t="s">
        <v>836</v>
      </c>
    </row>
    <row r="339" spans="2:10" ht="174" x14ac:dyDescent="0.35">
      <c r="B339" s="40"/>
      <c r="C339" s="35">
        <v>45817</v>
      </c>
      <c r="D339" s="18" t="s">
        <v>825</v>
      </c>
      <c r="E339" s="18" t="s">
        <v>61</v>
      </c>
      <c r="F339" s="18" t="s">
        <v>17</v>
      </c>
      <c r="G339" s="18" t="s">
        <v>837</v>
      </c>
      <c r="H339" s="18" t="s">
        <v>18</v>
      </c>
      <c r="I339" s="18" t="s">
        <v>18</v>
      </c>
      <c r="J339" s="18" t="s">
        <v>838</v>
      </c>
    </row>
    <row r="340" spans="2:10" ht="174" x14ac:dyDescent="0.35">
      <c r="B340" s="40"/>
      <c r="C340" s="35">
        <v>45819</v>
      </c>
      <c r="D340" s="18" t="s">
        <v>482</v>
      </c>
      <c r="E340" s="18" t="s">
        <v>16</v>
      </c>
      <c r="F340" s="18" t="s">
        <v>17</v>
      </c>
      <c r="G340" s="18" t="s">
        <v>839</v>
      </c>
      <c r="H340" s="18" t="s">
        <v>18</v>
      </c>
      <c r="I340" s="18" t="s">
        <v>32</v>
      </c>
      <c r="J340" s="18" t="s">
        <v>840</v>
      </c>
    </row>
    <row r="341" spans="2:10" ht="130.5" x14ac:dyDescent="0.35">
      <c r="B341" s="40"/>
      <c r="C341" s="35">
        <v>45820</v>
      </c>
      <c r="D341" s="18" t="s">
        <v>841</v>
      </c>
      <c r="E341" s="18" t="s">
        <v>61</v>
      </c>
      <c r="F341" s="18" t="s">
        <v>17</v>
      </c>
      <c r="G341" s="18" t="s">
        <v>116</v>
      </c>
      <c r="H341" s="18" t="s">
        <v>18</v>
      </c>
      <c r="I341" s="18" t="s">
        <v>18</v>
      </c>
      <c r="J341" s="18" t="s">
        <v>842</v>
      </c>
    </row>
    <row r="342" spans="2:10" ht="29" x14ac:dyDescent="0.35">
      <c r="B342" s="40"/>
      <c r="C342" s="35">
        <v>45820</v>
      </c>
      <c r="D342" s="18" t="s">
        <v>841</v>
      </c>
      <c r="E342" s="18" t="s">
        <v>61</v>
      </c>
      <c r="F342" s="18" t="s">
        <v>17</v>
      </c>
      <c r="G342" s="18" t="s">
        <v>843</v>
      </c>
      <c r="H342" s="18" t="s">
        <v>18</v>
      </c>
      <c r="I342" s="18" t="s">
        <v>18</v>
      </c>
      <c r="J342" s="18" t="s">
        <v>844</v>
      </c>
    </row>
    <row r="343" spans="2:10" ht="72.5" x14ac:dyDescent="0.35">
      <c r="B343" s="40"/>
      <c r="C343" s="35">
        <v>45820</v>
      </c>
      <c r="D343" s="18" t="s">
        <v>841</v>
      </c>
      <c r="E343" s="18" t="s">
        <v>61</v>
      </c>
      <c r="F343" s="18" t="s">
        <v>17</v>
      </c>
      <c r="G343" s="18" t="s">
        <v>845</v>
      </c>
      <c r="H343" s="18" t="s">
        <v>18</v>
      </c>
      <c r="I343" s="18" t="s">
        <v>18</v>
      </c>
      <c r="J343" s="18" t="s">
        <v>846</v>
      </c>
    </row>
    <row r="344" spans="2:10" ht="72.5" x14ac:dyDescent="0.35">
      <c r="B344" s="40"/>
      <c r="C344" s="35">
        <v>45820</v>
      </c>
      <c r="D344" s="18" t="s">
        <v>841</v>
      </c>
      <c r="E344" s="18" t="s">
        <v>61</v>
      </c>
      <c r="F344" s="18" t="s">
        <v>17</v>
      </c>
      <c r="G344" s="18" t="s">
        <v>847</v>
      </c>
      <c r="H344" s="18" t="s">
        <v>18</v>
      </c>
      <c r="I344" s="18" t="s">
        <v>18</v>
      </c>
      <c r="J344" s="18" t="s">
        <v>848</v>
      </c>
    </row>
    <row r="345" spans="2:10" ht="130.5" x14ac:dyDescent="0.35">
      <c r="B345" s="40"/>
      <c r="C345" s="35">
        <v>45820</v>
      </c>
      <c r="D345" s="18" t="s">
        <v>849</v>
      </c>
      <c r="E345" s="18" t="s">
        <v>61</v>
      </c>
      <c r="F345" s="18" t="s">
        <v>17</v>
      </c>
      <c r="G345" s="18" t="s">
        <v>690</v>
      </c>
      <c r="H345" s="18" t="s">
        <v>18</v>
      </c>
      <c r="I345" s="18" t="s">
        <v>18</v>
      </c>
      <c r="J345" s="18" t="s">
        <v>850</v>
      </c>
    </row>
    <row r="346" spans="2:10" ht="29" x14ac:dyDescent="0.35">
      <c r="B346" s="40"/>
      <c r="C346" s="35">
        <v>45820</v>
      </c>
      <c r="D346" s="18" t="s">
        <v>849</v>
      </c>
      <c r="E346" s="18" t="s">
        <v>61</v>
      </c>
      <c r="F346" s="18" t="s">
        <v>17</v>
      </c>
      <c r="G346" s="18" t="s">
        <v>851</v>
      </c>
      <c r="H346" s="18" t="s">
        <v>18</v>
      </c>
      <c r="I346" s="18" t="s">
        <v>18</v>
      </c>
      <c r="J346" s="18" t="s">
        <v>852</v>
      </c>
    </row>
    <row r="347" spans="2:10" ht="43.5" x14ac:dyDescent="0.35">
      <c r="B347" s="40"/>
      <c r="C347" s="35">
        <v>45820</v>
      </c>
      <c r="D347" s="18" t="s">
        <v>849</v>
      </c>
      <c r="E347" s="18" t="s">
        <v>61</v>
      </c>
      <c r="F347" s="18" t="s">
        <v>17</v>
      </c>
      <c r="G347" s="18" t="s">
        <v>853</v>
      </c>
      <c r="H347" s="18" t="s">
        <v>18</v>
      </c>
      <c r="I347" s="18" t="s">
        <v>18</v>
      </c>
      <c r="J347" s="18" t="s">
        <v>854</v>
      </c>
    </row>
    <row r="348" spans="2:10" ht="72.5" x14ac:dyDescent="0.35">
      <c r="B348" s="40"/>
      <c r="C348" s="35">
        <v>45820</v>
      </c>
      <c r="D348" s="18" t="s">
        <v>849</v>
      </c>
      <c r="E348" s="18" t="s">
        <v>61</v>
      </c>
      <c r="F348" s="18" t="s">
        <v>17</v>
      </c>
      <c r="G348" s="18" t="s">
        <v>855</v>
      </c>
      <c r="H348" s="18" t="s">
        <v>18</v>
      </c>
      <c r="I348" s="18" t="s">
        <v>32</v>
      </c>
      <c r="J348" s="18" t="s">
        <v>856</v>
      </c>
    </row>
    <row r="349" spans="2:10" ht="174" x14ac:dyDescent="0.35">
      <c r="B349" s="40"/>
      <c r="C349" s="35">
        <v>45820</v>
      </c>
      <c r="D349" s="18" t="s">
        <v>849</v>
      </c>
      <c r="E349" s="18" t="s">
        <v>61</v>
      </c>
      <c r="F349" s="18" t="s">
        <v>17</v>
      </c>
      <c r="G349" s="18" t="s">
        <v>857</v>
      </c>
      <c r="H349" s="18" t="s">
        <v>18</v>
      </c>
      <c r="I349" s="18" t="s">
        <v>32</v>
      </c>
      <c r="J349" s="18" t="s">
        <v>858</v>
      </c>
    </row>
    <row r="350" spans="2:10" ht="159.5" x14ac:dyDescent="0.35">
      <c r="B350" s="40"/>
      <c r="C350" s="35">
        <v>45820</v>
      </c>
      <c r="D350" s="18" t="s">
        <v>849</v>
      </c>
      <c r="E350" s="18" t="s">
        <v>61</v>
      </c>
      <c r="F350" s="18" t="s">
        <v>17</v>
      </c>
      <c r="G350" s="18" t="s">
        <v>859</v>
      </c>
      <c r="H350" s="18" t="s">
        <v>18</v>
      </c>
      <c r="I350" s="18" t="s">
        <v>18</v>
      </c>
      <c r="J350" s="18" t="s">
        <v>860</v>
      </c>
    </row>
    <row r="351" spans="2:10" ht="130.5" x14ac:dyDescent="0.35">
      <c r="B351" s="40"/>
      <c r="C351" s="35">
        <v>45820</v>
      </c>
      <c r="D351" s="18" t="s">
        <v>849</v>
      </c>
      <c r="E351" s="18" t="s">
        <v>61</v>
      </c>
      <c r="F351" s="18" t="s">
        <v>17</v>
      </c>
      <c r="G351" s="18" t="s">
        <v>861</v>
      </c>
      <c r="H351" s="18" t="s">
        <v>18</v>
      </c>
      <c r="I351" s="18" t="s">
        <v>18</v>
      </c>
      <c r="J351" s="18" t="s">
        <v>862</v>
      </c>
    </row>
    <row r="352" spans="2:10" ht="116" x14ac:dyDescent="0.35">
      <c r="B352" s="40"/>
      <c r="C352" s="35">
        <v>45820</v>
      </c>
      <c r="D352" s="18" t="s">
        <v>849</v>
      </c>
      <c r="E352" s="18" t="s">
        <v>61</v>
      </c>
      <c r="F352" s="18" t="s">
        <v>17</v>
      </c>
      <c r="G352" s="18" t="s">
        <v>863</v>
      </c>
      <c r="H352" s="18" t="s">
        <v>18</v>
      </c>
      <c r="I352" s="18" t="s">
        <v>18</v>
      </c>
      <c r="J352" s="18" t="s">
        <v>864</v>
      </c>
    </row>
    <row r="353" spans="2:10" ht="72.5" x14ac:dyDescent="0.35">
      <c r="B353" s="40"/>
      <c r="C353" s="35">
        <v>45820</v>
      </c>
      <c r="D353" s="18" t="s">
        <v>849</v>
      </c>
      <c r="E353" s="18" t="s">
        <v>61</v>
      </c>
      <c r="F353" s="18" t="s">
        <v>17</v>
      </c>
      <c r="G353" s="18" t="s">
        <v>865</v>
      </c>
      <c r="H353" s="18" t="s">
        <v>18</v>
      </c>
      <c r="I353" s="18" t="s">
        <v>18</v>
      </c>
      <c r="J353" s="18" t="s">
        <v>866</v>
      </c>
    </row>
    <row r="354" spans="2:10" ht="72.5" x14ac:dyDescent="0.35">
      <c r="B354" s="40"/>
      <c r="C354" s="35">
        <v>45820</v>
      </c>
      <c r="D354" s="18" t="s">
        <v>849</v>
      </c>
      <c r="E354" s="18" t="s">
        <v>61</v>
      </c>
      <c r="F354" s="18" t="s">
        <v>17</v>
      </c>
      <c r="G354" s="18" t="s">
        <v>867</v>
      </c>
      <c r="H354" s="18" t="s">
        <v>18</v>
      </c>
      <c r="I354" s="18" t="s">
        <v>18</v>
      </c>
      <c r="J354" s="18" t="s">
        <v>868</v>
      </c>
    </row>
    <row r="355" spans="2:10" ht="58" x14ac:dyDescent="0.35">
      <c r="B355" s="40"/>
      <c r="C355" s="35">
        <v>45820</v>
      </c>
      <c r="D355" s="18" t="s">
        <v>849</v>
      </c>
      <c r="E355" s="18" t="s">
        <v>61</v>
      </c>
      <c r="F355" s="18" t="s">
        <v>17</v>
      </c>
      <c r="G355" s="18" t="s">
        <v>869</v>
      </c>
      <c r="H355" s="18" t="s">
        <v>18</v>
      </c>
      <c r="I355" s="18" t="s">
        <v>18</v>
      </c>
      <c r="J355" s="18" t="s">
        <v>870</v>
      </c>
    </row>
    <row r="356" spans="2:10" ht="188.5" x14ac:dyDescent="0.35">
      <c r="B356" s="40"/>
      <c r="C356" s="35">
        <v>45821</v>
      </c>
      <c r="D356" s="18" t="s">
        <v>871</v>
      </c>
      <c r="E356" s="18" t="s">
        <v>16</v>
      </c>
      <c r="F356" s="18" t="s">
        <v>17</v>
      </c>
      <c r="G356" s="18" t="s">
        <v>872</v>
      </c>
      <c r="H356" s="18" t="s">
        <v>18</v>
      </c>
      <c r="I356" s="18" t="s">
        <v>18</v>
      </c>
      <c r="J356" s="18" t="s">
        <v>873</v>
      </c>
    </row>
    <row r="357" spans="2:10" ht="58" x14ac:dyDescent="0.35">
      <c r="B357" s="40"/>
      <c r="C357" s="35">
        <v>45821</v>
      </c>
      <c r="D357" s="18" t="s">
        <v>874</v>
      </c>
      <c r="E357" s="18" t="s">
        <v>61</v>
      </c>
      <c r="F357" s="18" t="s">
        <v>17</v>
      </c>
      <c r="G357" s="18" t="s">
        <v>875</v>
      </c>
      <c r="H357" s="18" t="s">
        <v>18</v>
      </c>
      <c r="I357" s="18" t="s">
        <v>18</v>
      </c>
      <c r="J357" s="18" t="s">
        <v>876</v>
      </c>
    </row>
    <row r="358" spans="2:10" ht="101.5" x14ac:dyDescent="0.35">
      <c r="B358" s="40"/>
      <c r="C358" s="35">
        <v>45821</v>
      </c>
      <c r="D358" s="18" t="s">
        <v>874</v>
      </c>
      <c r="E358" s="18" t="s">
        <v>128</v>
      </c>
      <c r="F358" s="18" t="s">
        <v>17</v>
      </c>
      <c r="G358" s="18" t="s">
        <v>877</v>
      </c>
      <c r="H358" s="18" t="s">
        <v>18</v>
      </c>
      <c r="I358" s="18" t="s">
        <v>18</v>
      </c>
      <c r="J358" s="18" t="s">
        <v>878</v>
      </c>
    </row>
    <row r="359" spans="2:10" ht="145" x14ac:dyDescent="0.35">
      <c r="B359" s="40"/>
      <c r="C359" s="35">
        <v>45822</v>
      </c>
      <c r="D359" s="18" t="s">
        <v>879</v>
      </c>
      <c r="E359" s="18" t="s">
        <v>16</v>
      </c>
      <c r="F359" s="18" t="s">
        <v>17</v>
      </c>
      <c r="G359" s="18" t="s">
        <v>880</v>
      </c>
      <c r="H359" s="18" t="s">
        <v>18</v>
      </c>
      <c r="I359" s="18" t="s">
        <v>18</v>
      </c>
      <c r="J359" s="18" t="s">
        <v>881</v>
      </c>
    </row>
    <row r="360" spans="2:10" ht="116" x14ac:dyDescent="0.35">
      <c r="B360" s="40"/>
      <c r="C360" s="35">
        <v>45822</v>
      </c>
      <c r="D360" s="18" t="s">
        <v>879</v>
      </c>
      <c r="E360" s="18" t="s">
        <v>16</v>
      </c>
      <c r="F360" s="18" t="s">
        <v>17</v>
      </c>
      <c r="G360" s="18" t="s">
        <v>882</v>
      </c>
      <c r="H360" s="18" t="s">
        <v>18</v>
      </c>
      <c r="I360" s="18" t="s">
        <v>18</v>
      </c>
      <c r="J360" s="18" t="s">
        <v>883</v>
      </c>
    </row>
    <row r="361" spans="2:10" ht="188.5" x14ac:dyDescent="0.35">
      <c r="B361" s="40"/>
      <c r="C361" s="35">
        <v>45822</v>
      </c>
      <c r="D361" s="18" t="s">
        <v>879</v>
      </c>
      <c r="E361" s="18" t="s">
        <v>16</v>
      </c>
      <c r="F361" s="18" t="s">
        <v>17</v>
      </c>
      <c r="G361" s="18" t="s">
        <v>884</v>
      </c>
      <c r="H361" s="18" t="s">
        <v>18</v>
      </c>
      <c r="I361" s="18" t="s">
        <v>32</v>
      </c>
      <c r="J361" s="18" t="s">
        <v>885</v>
      </c>
    </row>
    <row r="362" spans="2:10" ht="145" x14ac:dyDescent="0.35">
      <c r="B362" s="40"/>
      <c r="C362" s="35">
        <v>45823</v>
      </c>
      <c r="D362" s="18" t="s">
        <v>886</v>
      </c>
      <c r="E362" s="18" t="s">
        <v>16</v>
      </c>
      <c r="F362" s="18" t="s">
        <v>17</v>
      </c>
      <c r="G362" s="18" t="s">
        <v>887</v>
      </c>
      <c r="H362" s="18" t="s">
        <v>18</v>
      </c>
      <c r="I362" s="18" t="s">
        <v>18</v>
      </c>
      <c r="J362" s="18" t="s">
        <v>888</v>
      </c>
    </row>
    <row r="363" spans="2:10" ht="72.5" x14ac:dyDescent="0.35">
      <c r="B363" s="40"/>
      <c r="C363" s="35">
        <v>45823</v>
      </c>
      <c r="D363" s="18" t="s">
        <v>886</v>
      </c>
      <c r="E363" s="18" t="s">
        <v>16</v>
      </c>
      <c r="F363" s="18" t="s">
        <v>17</v>
      </c>
      <c r="G363" s="18" t="s">
        <v>889</v>
      </c>
      <c r="H363" s="18" t="s">
        <v>18</v>
      </c>
      <c r="I363" s="18" t="s">
        <v>18</v>
      </c>
      <c r="J363" s="18" t="s">
        <v>890</v>
      </c>
    </row>
    <row r="364" spans="2:10" ht="116" x14ac:dyDescent="0.35">
      <c r="B364" s="40"/>
      <c r="C364" s="35">
        <v>45823</v>
      </c>
      <c r="D364" s="18" t="s">
        <v>891</v>
      </c>
      <c r="E364" s="18" t="s">
        <v>16</v>
      </c>
      <c r="F364" s="18" t="s">
        <v>17</v>
      </c>
      <c r="G364" s="18" t="s">
        <v>892</v>
      </c>
      <c r="H364" s="18" t="s">
        <v>18</v>
      </c>
      <c r="I364" s="18" t="s">
        <v>18</v>
      </c>
      <c r="J364" s="18" t="s">
        <v>893</v>
      </c>
    </row>
    <row r="365" spans="2:10" ht="116" x14ac:dyDescent="0.35">
      <c r="B365" s="40"/>
      <c r="C365" s="35">
        <v>45823</v>
      </c>
      <c r="D365" s="18" t="s">
        <v>891</v>
      </c>
      <c r="E365" s="18" t="s">
        <v>16</v>
      </c>
      <c r="F365" s="18" t="s">
        <v>17</v>
      </c>
      <c r="G365" s="18" t="s">
        <v>894</v>
      </c>
      <c r="H365" s="18" t="s">
        <v>18</v>
      </c>
      <c r="I365" s="18" t="s">
        <v>18</v>
      </c>
      <c r="J365" s="18" t="s">
        <v>895</v>
      </c>
    </row>
    <row r="366" spans="2:10" ht="159.5" x14ac:dyDescent="0.35">
      <c r="B366" s="40"/>
      <c r="C366" s="35">
        <v>45823</v>
      </c>
      <c r="D366" s="18" t="s">
        <v>896</v>
      </c>
      <c r="E366" s="18" t="s">
        <v>16</v>
      </c>
      <c r="F366" s="18" t="s">
        <v>17</v>
      </c>
      <c r="G366" s="18" t="s">
        <v>897</v>
      </c>
      <c r="H366" s="18" t="s">
        <v>18</v>
      </c>
      <c r="I366" s="18" t="s">
        <v>18</v>
      </c>
      <c r="J366" s="18" t="s">
        <v>898</v>
      </c>
    </row>
    <row r="367" spans="2:10" ht="58" x14ac:dyDescent="0.35">
      <c r="B367" s="40"/>
      <c r="C367" s="35">
        <v>45823</v>
      </c>
      <c r="D367" s="18" t="s">
        <v>896</v>
      </c>
      <c r="E367" s="18" t="s">
        <v>16</v>
      </c>
      <c r="F367" s="18" t="s">
        <v>17</v>
      </c>
      <c r="G367" s="18" t="s">
        <v>899</v>
      </c>
      <c r="H367" s="18" t="s">
        <v>18</v>
      </c>
      <c r="I367" s="18" t="s">
        <v>18</v>
      </c>
      <c r="J367" s="18" t="s">
        <v>900</v>
      </c>
    </row>
    <row r="368" spans="2:10" ht="174" x14ac:dyDescent="0.35">
      <c r="B368" s="40"/>
      <c r="C368" s="35">
        <v>45824</v>
      </c>
      <c r="D368" s="18" t="s">
        <v>901</v>
      </c>
      <c r="E368" s="18" t="s">
        <v>61</v>
      </c>
      <c r="F368" s="18" t="s">
        <v>17</v>
      </c>
      <c r="G368" s="18" t="s">
        <v>690</v>
      </c>
      <c r="H368" s="18" t="s">
        <v>18</v>
      </c>
      <c r="I368" s="18" t="s">
        <v>18</v>
      </c>
      <c r="J368" s="18" t="s">
        <v>902</v>
      </c>
    </row>
    <row r="369" spans="2:10" ht="29" x14ac:dyDescent="0.35">
      <c r="B369" s="40"/>
      <c r="C369" s="35">
        <v>45824</v>
      </c>
      <c r="D369" s="18" t="s">
        <v>901</v>
      </c>
      <c r="E369" s="18" t="s">
        <v>61</v>
      </c>
      <c r="F369" s="18" t="s">
        <v>17</v>
      </c>
      <c r="G369" s="18" t="s">
        <v>903</v>
      </c>
      <c r="H369" s="18" t="s">
        <v>18</v>
      </c>
      <c r="I369" s="18" t="s">
        <v>18</v>
      </c>
      <c r="J369" s="18" t="s">
        <v>904</v>
      </c>
    </row>
    <row r="370" spans="2:10" ht="116" x14ac:dyDescent="0.35">
      <c r="B370" s="40"/>
      <c r="C370" s="35">
        <v>45824</v>
      </c>
      <c r="D370" s="18" t="s">
        <v>901</v>
      </c>
      <c r="E370" s="18" t="s">
        <v>61</v>
      </c>
      <c r="F370" s="18" t="s">
        <v>17</v>
      </c>
      <c r="G370" s="18" t="s">
        <v>905</v>
      </c>
      <c r="H370" s="18" t="s">
        <v>18</v>
      </c>
      <c r="I370" s="18" t="s">
        <v>18</v>
      </c>
      <c r="J370" s="18" t="s">
        <v>906</v>
      </c>
    </row>
    <row r="371" spans="2:10" ht="72.5" x14ac:dyDescent="0.35">
      <c r="B371" s="40"/>
      <c r="C371" s="35">
        <v>45824</v>
      </c>
      <c r="D371" s="18" t="s">
        <v>901</v>
      </c>
      <c r="E371" s="18" t="s">
        <v>61</v>
      </c>
      <c r="F371" s="18" t="s">
        <v>17</v>
      </c>
      <c r="G371" s="18" t="s">
        <v>907</v>
      </c>
      <c r="H371" s="18" t="s">
        <v>18</v>
      </c>
      <c r="I371" s="18" t="s">
        <v>18</v>
      </c>
      <c r="J371" s="18" t="s">
        <v>908</v>
      </c>
    </row>
    <row r="372" spans="2:10" ht="130.5" x14ac:dyDescent="0.35">
      <c r="B372" s="40"/>
      <c r="C372" s="35">
        <v>45824</v>
      </c>
      <c r="D372" s="18" t="s">
        <v>901</v>
      </c>
      <c r="E372" s="18" t="s">
        <v>61</v>
      </c>
      <c r="F372" s="18" t="s">
        <v>17</v>
      </c>
      <c r="G372" s="18" t="s">
        <v>909</v>
      </c>
      <c r="H372" s="18" t="s">
        <v>18</v>
      </c>
      <c r="I372" s="18" t="s">
        <v>32</v>
      </c>
      <c r="J372" s="18" t="s">
        <v>910</v>
      </c>
    </row>
    <row r="373" spans="2:10" ht="87" x14ac:dyDescent="0.35">
      <c r="B373" s="40"/>
      <c r="C373" s="35">
        <v>45824</v>
      </c>
      <c r="D373" s="18" t="s">
        <v>901</v>
      </c>
      <c r="E373" s="18" t="s">
        <v>61</v>
      </c>
      <c r="F373" s="18" t="s">
        <v>17</v>
      </c>
      <c r="G373" s="18" t="s">
        <v>911</v>
      </c>
      <c r="H373" s="18" t="s">
        <v>18</v>
      </c>
      <c r="I373" s="18" t="s">
        <v>18</v>
      </c>
      <c r="J373" s="18" t="s">
        <v>912</v>
      </c>
    </row>
    <row r="374" spans="2:10" ht="58" x14ac:dyDescent="0.35">
      <c r="B374" s="40"/>
      <c r="C374" s="35">
        <v>45824</v>
      </c>
      <c r="D374" s="18" t="s">
        <v>913</v>
      </c>
      <c r="E374" s="18" t="s">
        <v>61</v>
      </c>
      <c r="F374" s="18" t="s">
        <v>17</v>
      </c>
      <c r="G374" s="18" t="s">
        <v>690</v>
      </c>
      <c r="H374" s="18" t="s">
        <v>18</v>
      </c>
      <c r="I374" s="18" t="s">
        <v>18</v>
      </c>
      <c r="J374" s="18" t="s">
        <v>914</v>
      </c>
    </row>
    <row r="375" spans="2:10" ht="58" x14ac:dyDescent="0.35">
      <c r="B375" s="40"/>
      <c r="C375" s="35">
        <v>45824</v>
      </c>
      <c r="D375" s="18" t="s">
        <v>913</v>
      </c>
      <c r="E375" s="18" t="s">
        <v>61</v>
      </c>
      <c r="F375" s="18" t="s">
        <v>17</v>
      </c>
      <c r="G375" s="18" t="s">
        <v>915</v>
      </c>
      <c r="H375" s="18" t="s">
        <v>18</v>
      </c>
      <c r="I375" s="18" t="s">
        <v>18</v>
      </c>
      <c r="J375" s="18" t="s">
        <v>916</v>
      </c>
    </row>
    <row r="376" spans="2:10" ht="58" x14ac:dyDescent="0.35">
      <c r="B376" s="40"/>
      <c r="C376" s="35">
        <v>45824</v>
      </c>
      <c r="D376" s="18" t="s">
        <v>913</v>
      </c>
      <c r="E376" s="18" t="s">
        <v>61</v>
      </c>
      <c r="F376" s="18" t="s">
        <v>17</v>
      </c>
      <c r="G376" s="18" t="s">
        <v>917</v>
      </c>
      <c r="H376" s="18" t="s">
        <v>18</v>
      </c>
      <c r="I376" s="18" t="s">
        <v>18</v>
      </c>
      <c r="J376" s="18" t="s">
        <v>918</v>
      </c>
    </row>
    <row r="377" spans="2:10" ht="58" x14ac:dyDescent="0.35">
      <c r="B377" s="40"/>
      <c r="C377" s="35">
        <v>45824</v>
      </c>
      <c r="D377" s="18" t="s">
        <v>913</v>
      </c>
      <c r="E377" s="18" t="s">
        <v>61</v>
      </c>
      <c r="F377" s="18" t="s">
        <v>17</v>
      </c>
      <c r="G377" s="18" t="s">
        <v>919</v>
      </c>
      <c r="H377" s="18" t="s">
        <v>18</v>
      </c>
      <c r="I377" s="18" t="s">
        <v>18</v>
      </c>
      <c r="J377" s="18" t="s">
        <v>920</v>
      </c>
    </row>
    <row r="378" spans="2:10" ht="116" x14ac:dyDescent="0.35">
      <c r="B378" s="40"/>
      <c r="C378" s="35">
        <v>45824</v>
      </c>
      <c r="D378" s="18" t="s">
        <v>913</v>
      </c>
      <c r="E378" s="18" t="s">
        <v>61</v>
      </c>
      <c r="F378" s="18" t="s">
        <v>17</v>
      </c>
      <c r="G378" s="18" t="s">
        <v>746</v>
      </c>
      <c r="H378" s="18" t="s">
        <v>18</v>
      </c>
      <c r="I378" s="18" t="s">
        <v>18</v>
      </c>
      <c r="J378" s="18" t="s">
        <v>921</v>
      </c>
    </row>
    <row r="379" spans="2:10" ht="174" x14ac:dyDescent="0.35">
      <c r="B379" s="40"/>
      <c r="C379" s="35">
        <v>45824</v>
      </c>
      <c r="D379" s="18" t="s">
        <v>913</v>
      </c>
      <c r="E379" s="18" t="s">
        <v>61</v>
      </c>
      <c r="F379" s="18" t="s">
        <v>17</v>
      </c>
      <c r="G379" s="18" t="s">
        <v>922</v>
      </c>
      <c r="H379" s="18" t="s">
        <v>18</v>
      </c>
      <c r="I379" s="18" t="s">
        <v>32</v>
      </c>
      <c r="J379" s="18" t="s">
        <v>923</v>
      </c>
    </row>
    <row r="380" spans="2:10" ht="159.5" x14ac:dyDescent="0.35">
      <c r="B380" s="40"/>
      <c r="C380" s="35">
        <v>45824</v>
      </c>
      <c r="D380" s="18" t="s">
        <v>913</v>
      </c>
      <c r="E380" s="18" t="s">
        <v>61</v>
      </c>
      <c r="F380" s="18" t="s">
        <v>17</v>
      </c>
      <c r="G380" s="18" t="s">
        <v>924</v>
      </c>
      <c r="H380" s="18" t="s">
        <v>18</v>
      </c>
      <c r="I380" s="18" t="s">
        <v>32</v>
      </c>
      <c r="J380" s="18" t="s">
        <v>925</v>
      </c>
    </row>
    <row r="381" spans="2:10" ht="217.5" x14ac:dyDescent="0.35">
      <c r="B381" s="40"/>
      <c r="C381" s="35">
        <v>45824</v>
      </c>
      <c r="D381" s="18" t="s">
        <v>913</v>
      </c>
      <c r="E381" s="18" t="s">
        <v>61</v>
      </c>
      <c r="F381" s="18" t="s">
        <v>17</v>
      </c>
      <c r="G381" s="18" t="s">
        <v>926</v>
      </c>
      <c r="H381" s="18" t="s">
        <v>18</v>
      </c>
      <c r="I381" s="18" t="s">
        <v>18</v>
      </c>
      <c r="J381" s="18" t="s">
        <v>927</v>
      </c>
    </row>
    <row r="382" spans="2:10" ht="130.5" x14ac:dyDescent="0.35">
      <c r="B382" s="40"/>
      <c r="C382" s="35">
        <v>45824</v>
      </c>
      <c r="D382" s="18" t="s">
        <v>928</v>
      </c>
      <c r="E382" s="18" t="s">
        <v>16</v>
      </c>
      <c r="F382" s="18" t="s">
        <v>17</v>
      </c>
      <c r="G382" s="18" t="s">
        <v>929</v>
      </c>
      <c r="H382" s="18" t="s">
        <v>18</v>
      </c>
      <c r="I382" s="18" t="s">
        <v>18</v>
      </c>
      <c r="J382" s="18" t="s">
        <v>930</v>
      </c>
    </row>
    <row r="383" spans="2:10" ht="130.5" x14ac:dyDescent="0.35">
      <c r="B383" s="40"/>
      <c r="C383" s="35">
        <v>45824</v>
      </c>
      <c r="D383" s="18" t="s">
        <v>928</v>
      </c>
      <c r="E383" s="18" t="s">
        <v>16</v>
      </c>
      <c r="F383" s="18" t="s">
        <v>17</v>
      </c>
      <c r="G383" s="18" t="s">
        <v>931</v>
      </c>
      <c r="H383" s="18" t="s">
        <v>18</v>
      </c>
      <c r="I383" s="18" t="s">
        <v>18</v>
      </c>
      <c r="J383" s="18" t="s">
        <v>930</v>
      </c>
    </row>
    <row r="384" spans="2:10" ht="130.5" x14ac:dyDescent="0.35">
      <c r="B384" s="40"/>
      <c r="C384" s="35">
        <v>45824</v>
      </c>
      <c r="D384" s="18" t="s">
        <v>928</v>
      </c>
      <c r="E384" s="18" t="s">
        <v>16</v>
      </c>
      <c r="F384" s="18" t="s">
        <v>17</v>
      </c>
      <c r="G384" s="18" t="s">
        <v>932</v>
      </c>
      <c r="H384" s="18" t="s">
        <v>18</v>
      </c>
      <c r="I384" s="18" t="s">
        <v>18</v>
      </c>
      <c r="J384" s="18" t="s">
        <v>930</v>
      </c>
    </row>
    <row r="385" spans="2:10" ht="130.5" x14ac:dyDescent="0.35">
      <c r="B385" s="40"/>
      <c r="C385" s="35">
        <v>45824</v>
      </c>
      <c r="D385" s="18" t="s">
        <v>928</v>
      </c>
      <c r="E385" s="18" t="s">
        <v>16</v>
      </c>
      <c r="F385" s="18" t="s">
        <v>17</v>
      </c>
      <c r="G385" s="18" t="s">
        <v>933</v>
      </c>
      <c r="H385" s="18" t="s">
        <v>18</v>
      </c>
      <c r="I385" s="18" t="s">
        <v>18</v>
      </c>
      <c r="J385" s="18" t="s">
        <v>930</v>
      </c>
    </row>
    <row r="386" spans="2:10" ht="145" x14ac:dyDescent="0.35">
      <c r="B386" s="40"/>
      <c r="C386" s="35">
        <v>45824</v>
      </c>
      <c r="D386" s="18" t="s">
        <v>928</v>
      </c>
      <c r="E386" s="18" t="s">
        <v>16</v>
      </c>
      <c r="F386" s="18" t="s">
        <v>17</v>
      </c>
      <c r="G386" s="18" t="s">
        <v>934</v>
      </c>
      <c r="H386" s="18" t="s">
        <v>18</v>
      </c>
      <c r="I386" s="18" t="s">
        <v>18</v>
      </c>
      <c r="J386" s="18" t="s">
        <v>935</v>
      </c>
    </row>
    <row r="387" spans="2:10" ht="319" x14ac:dyDescent="0.35">
      <c r="B387" s="40"/>
      <c r="C387" s="35">
        <v>45824</v>
      </c>
      <c r="D387" s="18" t="s">
        <v>928</v>
      </c>
      <c r="E387" s="18" t="s">
        <v>16</v>
      </c>
      <c r="F387" s="18" t="s">
        <v>17</v>
      </c>
      <c r="G387" s="18" t="s">
        <v>936</v>
      </c>
      <c r="H387" s="18" t="s">
        <v>18</v>
      </c>
      <c r="I387" s="18" t="s">
        <v>18</v>
      </c>
      <c r="J387" s="18" t="s">
        <v>937</v>
      </c>
    </row>
    <row r="388" spans="2:10" ht="130.5" x14ac:dyDescent="0.35">
      <c r="B388" s="40"/>
      <c r="C388" s="35">
        <v>45825</v>
      </c>
      <c r="D388" s="18" t="s">
        <v>938</v>
      </c>
      <c r="E388" s="18" t="s">
        <v>16</v>
      </c>
      <c r="F388" s="18" t="s">
        <v>17</v>
      </c>
      <c r="G388" s="18" t="s">
        <v>939</v>
      </c>
      <c r="H388" s="18" t="s">
        <v>18</v>
      </c>
      <c r="I388" s="18" t="s">
        <v>18</v>
      </c>
      <c r="J388" s="18" t="s">
        <v>940</v>
      </c>
    </row>
    <row r="389" spans="2:10" ht="174" x14ac:dyDescent="0.35">
      <c r="B389" s="40"/>
      <c r="C389" s="35">
        <v>45825</v>
      </c>
      <c r="D389" s="18" t="s">
        <v>938</v>
      </c>
      <c r="E389" s="18" t="s">
        <v>16</v>
      </c>
      <c r="F389" s="18" t="s">
        <v>17</v>
      </c>
      <c r="G389" s="18" t="s">
        <v>941</v>
      </c>
      <c r="H389" s="18" t="s">
        <v>18</v>
      </c>
      <c r="I389" s="18" t="s">
        <v>18</v>
      </c>
      <c r="J389" s="18" t="s">
        <v>942</v>
      </c>
    </row>
    <row r="390" spans="2:10" ht="188.5" x14ac:dyDescent="0.35">
      <c r="B390" s="40"/>
      <c r="C390" s="35">
        <v>45825</v>
      </c>
      <c r="D390" s="18" t="s">
        <v>938</v>
      </c>
      <c r="E390" s="18" t="s">
        <v>16</v>
      </c>
      <c r="F390" s="18" t="s">
        <v>17</v>
      </c>
      <c r="G390" s="18" t="s">
        <v>943</v>
      </c>
      <c r="H390" s="18" t="s">
        <v>18</v>
      </c>
      <c r="I390" s="18" t="s">
        <v>18</v>
      </c>
      <c r="J390" s="18" t="s">
        <v>944</v>
      </c>
    </row>
    <row r="391" spans="2:10" ht="188.5" x14ac:dyDescent="0.35">
      <c r="B391" s="40"/>
      <c r="C391" s="35">
        <v>45825</v>
      </c>
      <c r="D391" s="18" t="s">
        <v>938</v>
      </c>
      <c r="E391" s="18" t="s">
        <v>16</v>
      </c>
      <c r="F391" s="18" t="s">
        <v>17</v>
      </c>
      <c r="G391" s="18" t="s">
        <v>945</v>
      </c>
      <c r="H391" s="18" t="s">
        <v>18</v>
      </c>
      <c r="I391" s="18" t="s">
        <v>18</v>
      </c>
      <c r="J391" s="18" t="s">
        <v>946</v>
      </c>
    </row>
    <row r="392" spans="2:10" ht="87" x14ac:dyDescent="0.35">
      <c r="B392" s="40"/>
      <c r="C392" s="35">
        <v>45825</v>
      </c>
      <c r="D392" s="18" t="s">
        <v>947</v>
      </c>
      <c r="E392" s="18" t="s">
        <v>61</v>
      </c>
      <c r="F392" s="18" t="s">
        <v>17</v>
      </c>
      <c r="G392" s="18" t="s">
        <v>875</v>
      </c>
      <c r="H392" s="18" t="s">
        <v>18</v>
      </c>
      <c r="I392" s="18" t="s">
        <v>18</v>
      </c>
      <c r="J392" s="18" t="s">
        <v>948</v>
      </c>
    </row>
    <row r="393" spans="2:10" ht="29" x14ac:dyDescent="0.35">
      <c r="B393" s="40"/>
      <c r="C393" s="35">
        <v>45825</v>
      </c>
      <c r="D393" s="18" t="s">
        <v>947</v>
      </c>
      <c r="E393" s="18" t="s">
        <v>61</v>
      </c>
      <c r="F393" s="18" t="s">
        <v>17</v>
      </c>
      <c r="G393" s="18" t="s">
        <v>949</v>
      </c>
      <c r="H393" s="18" t="s">
        <v>18</v>
      </c>
      <c r="I393" s="18" t="s">
        <v>18</v>
      </c>
      <c r="J393" s="18" t="s">
        <v>950</v>
      </c>
    </row>
    <row r="394" spans="2:10" ht="203" x14ac:dyDescent="0.35">
      <c r="B394" s="40"/>
      <c r="C394" s="35">
        <v>45825</v>
      </c>
      <c r="D394" s="18" t="s">
        <v>947</v>
      </c>
      <c r="E394" s="18" t="s">
        <v>61</v>
      </c>
      <c r="F394" s="18" t="s">
        <v>17</v>
      </c>
      <c r="G394" s="18" t="s">
        <v>951</v>
      </c>
      <c r="H394" s="18" t="s">
        <v>18</v>
      </c>
      <c r="I394" s="18" t="s">
        <v>18</v>
      </c>
      <c r="J394" s="18" t="s">
        <v>952</v>
      </c>
    </row>
    <row r="395" spans="2:10" ht="87" x14ac:dyDescent="0.35">
      <c r="B395" s="40"/>
      <c r="C395" s="35">
        <v>45825</v>
      </c>
      <c r="D395" s="18" t="s">
        <v>947</v>
      </c>
      <c r="E395" s="18" t="s">
        <v>61</v>
      </c>
      <c r="F395" s="18" t="s">
        <v>17</v>
      </c>
      <c r="G395" s="18" t="s">
        <v>953</v>
      </c>
      <c r="H395" s="18" t="s">
        <v>18</v>
      </c>
      <c r="I395" s="18" t="s">
        <v>18</v>
      </c>
      <c r="J395" s="18" t="s">
        <v>954</v>
      </c>
    </row>
    <row r="396" spans="2:10" ht="116" x14ac:dyDescent="0.35">
      <c r="B396" s="40"/>
      <c r="C396" s="35">
        <v>45825</v>
      </c>
      <c r="D396" s="18" t="s">
        <v>947</v>
      </c>
      <c r="E396" s="18" t="s">
        <v>61</v>
      </c>
      <c r="F396" s="18" t="s">
        <v>17</v>
      </c>
      <c r="G396" s="18" t="s">
        <v>955</v>
      </c>
      <c r="H396" s="18" t="s">
        <v>18</v>
      </c>
      <c r="I396" s="18" t="s">
        <v>32</v>
      </c>
      <c r="J396" s="18" t="s">
        <v>956</v>
      </c>
    </row>
    <row r="397" spans="2:10" ht="87" x14ac:dyDescent="0.35">
      <c r="B397" s="40"/>
      <c r="C397" s="35">
        <v>45825</v>
      </c>
      <c r="D397" s="18" t="s">
        <v>947</v>
      </c>
      <c r="E397" s="18" t="s">
        <v>61</v>
      </c>
      <c r="F397" s="18" t="s">
        <v>17</v>
      </c>
      <c r="G397" s="18" t="s">
        <v>957</v>
      </c>
      <c r="H397" s="18" t="s">
        <v>18</v>
      </c>
      <c r="I397" s="18" t="s">
        <v>18</v>
      </c>
      <c r="J397" s="18" t="s">
        <v>958</v>
      </c>
    </row>
    <row r="398" spans="2:10" ht="87" x14ac:dyDescent="0.35">
      <c r="B398" s="40"/>
      <c r="C398" s="35">
        <v>45825</v>
      </c>
      <c r="D398" s="18" t="s">
        <v>947</v>
      </c>
      <c r="E398" s="18" t="s">
        <v>61</v>
      </c>
      <c r="F398" s="18" t="s">
        <v>17</v>
      </c>
      <c r="G398" s="18" t="s">
        <v>959</v>
      </c>
      <c r="H398" s="18" t="s">
        <v>18</v>
      </c>
      <c r="I398" s="18" t="s">
        <v>18</v>
      </c>
      <c r="J398" s="18" t="s">
        <v>960</v>
      </c>
    </row>
    <row r="399" spans="2:10" ht="43.5" x14ac:dyDescent="0.35">
      <c r="B399" s="40"/>
      <c r="C399" s="35">
        <v>45825</v>
      </c>
      <c r="D399" s="18" t="s">
        <v>961</v>
      </c>
      <c r="E399" s="18" t="s">
        <v>61</v>
      </c>
      <c r="F399" s="18" t="s">
        <v>17</v>
      </c>
      <c r="G399" s="18" t="s">
        <v>736</v>
      </c>
      <c r="H399" s="18" t="s">
        <v>18</v>
      </c>
      <c r="I399" s="18" t="s">
        <v>18</v>
      </c>
      <c r="J399" s="18" t="s">
        <v>962</v>
      </c>
    </row>
    <row r="400" spans="2:10" ht="58" x14ac:dyDescent="0.35">
      <c r="B400" s="40"/>
      <c r="C400" s="35">
        <v>45825</v>
      </c>
      <c r="D400" s="18" t="s">
        <v>961</v>
      </c>
      <c r="E400" s="18" t="s">
        <v>61</v>
      </c>
      <c r="F400" s="18" t="s">
        <v>17</v>
      </c>
      <c r="G400" s="18" t="s">
        <v>737</v>
      </c>
      <c r="H400" s="18" t="s">
        <v>18</v>
      </c>
      <c r="I400" s="18" t="s">
        <v>18</v>
      </c>
      <c r="J400" s="18" t="s">
        <v>963</v>
      </c>
    </row>
    <row r="401" spans="2:10" ht="29" x14ac:dyDescent="0.35">
      <c r="B401" s="40"/>
      <c r="C401" s="35">
        <v>45825</v>
      </c>
      <c r="D401" s="18" t="s">
        <v>961</v>
      </c>
      <c r="E401" s="18" t="s">
        <v>61</v>
      </c>
      <c r="F401" s="18" t="s">
        <v>17</v>
      </c>
      <c r="G401" s="18" t="s">
        <v>964</v>
      </c>
      <c r="H401" s="18" t="s">
        <v>18</v>
      </c>
      <c r="I401" s="18" t="s">
        <v>18</v>
      </c>
      <c r="J401" s="18" t="s">
        <v>965</v>
      </c>
    </row>
    <row r="402" spans="2:10" ht="58" x14ac:dyDescent="0.35">
      <c r="B402" s="40"/>
      <c r="C402" s="35">
        <v>45825</v>
      </c>
      <c r="D402" s="18" t="s">
        <v>961</v>
      </c>
      <c r="E402" s="18" t="s">
        <v>61</v>
      </c>
      <c r="F402" s="18" t="s">
        <v>17</v>
      </c>
      <c r="G402" s="18" t="s">
        <v>966</v>
      </c>
      <c r="H402" s="18" t="s">
        <v>18</v>
      </c>
      <c r="I402" s="18" t="s">
        <v>18</v>
      </c>
      <c r="J402" s="18" t="s">
        <v>967</v>
      </c>
    </row>
    <row r="403" spans="2:10" ht="58" x14ac:dyDescent="0.35">
      <c r="B403" s="40"/>
      <c r="C403" s="35">
        <v>45825</v>
      </c>
      <c r="D403" s="18" t="s">
        <v>961</v>
      </c>
      <c r="E403" s="18" t="s">
        <v>61</v>
      </c>
      <c r="F403" s="18" t="s">
        <v>17</v>
      </c>
      <c r="G403" s="18" t="s">
        <v>968</v>
      </c>
      <c r="H403" s="18" t="s">
        <v>18</v>
      </c>
      <c r="I403" s="18" t="s">
        <v>18</v>
      </c>
      <c r="J403" s="18" t="s">
        <v>969</v>
      </c>
    </row>
    <row r="404" spans="2:10" ht="232" x14ac:dyDescent="0.35">
      <c r="B404" s="40"/>
      <c r="C404" s="35">
        <v>45825</v>
      </c>
      <c r="D404" s="18" t="s">
        <v>961</v>
      </c>
      <c r="E404" s="18" t="s">
        <v>61</v>
      </c>
      <c r="F404" s="18" t="s">
        <v>17</v>
      </c>
      <c r="G404" s="18" t="s">
        <v>970</v>
      </c>
      <c r="H404" s="18" t="s">
        <v>18</v>
      </c>
      <c r="I404" s="18" t="s">
        <v>32</v>
      </c>
      <c r="J404" s="18" t="s">
        <v>971</v>
      </c>
    </row>
    <row r="405" spans="2:10" ht="203" x14ac:dyDescent="0.35">
      <c r="B405" s="40"/>
      <c r="C405" s="35">
        <v>45825</v>
      </c>
      <c r="D405" s="18" t="s">
        <v>961</v>
      </c>
      <c r="E405" s="18" t="s">
        <v>61</v>
      </c>
      <c r="F405" s="18" t="s">
        <v>17</v>
      </c>
      <c r="G405" s="18" t="s">
        <v>972</v>
      </c>
      <c r="H405" s="18" t="s">
        <v>18</v>
      </c>
      <c r="I405" s="18" t="s">
        <v>32</v>
      </c>
      <c r="J405" s="18" t="s">
        <v>973</v>
      </c>
    </row>
    <row r="406" spans="2:10" ht="217.5" x14ac:dyDescent="0.35">
      <c r="B406" s="40"/>
      <c r="C406" s="35">
        <v>45825</v>
      </c>
      <c r="D406" s="18" t="s">
        <v>961</v>
      </c>
      <c r="E406" s="18" t="s">
        <v>61</v>
      </c>
      <c r="F406" s="18" t="s">
        <v>17</v>
      </c>
      <c r="G406" s="18" t="s">
        <v>974</v>
      </c>
      <c r="H406" s="18" t="s">
        <v>18</v>
      </c>
      <c r="I406" s="18" t="s">
        <v>32</v>
      </c>
      <c r="J406" s="18" t="s">
        <v>975</v>
      </c>
    </row>
    <row r="407" spans="2:10" ht="101.5" x14ac:dyDescent="0.35">
      <c r="B407" s="40"/>
      <c r="C407" s="35">
        <v>45825</v>
      </c>
      <c r="D407" s="18" t="s">
        <v>961</v>
      </c>
      <c r="E407" s="18" t="s">
        <v>61</v>
      </c>
      <c r="F407" s="18" t="s">
        <v>17</v>
      </c>
      <c r="G407" s="18" t="s">
        <v>976</v>
      </c>
      <c r="H407" s="18" t="s">
        <v>18</v>
      </c>
      <c r="I407" s="18" t="s">
        <v>18</v>
      </c>
      <c r="J407" s="18" t="s">
        <v>977</v>
      </c>
    </row>
    <row r="408" spans="2:10" ht="188.5" x14ac:dyDescent="0.35">
      <c r="B408" s="40"/>
      <c r="C408" s="35">
        <v>45825</v>
      </c>
      <c r="D408" s="18" t="s">
        <v>961</v>
      </c>
      <c r="E408" s="18" t="s">
        <v>61</v>
      </c>
      <c r="F408" s="18" t="s">
        <v>17</v>
      </c>
      <c r="G408" s="18" t="s">
        <v>978</v>
      </c>
      <c r="H408" s="18" t="s">
        <v>18</v>
      </c>
      <c r="I408" s="18" t="s">
        <v>18</v>
      </c>
      <c r="J408" s="18" t="s">
        <v>979</v>
      </c>
    </row>
    <row r="409" spans="2:10" ht="145" x14ac:dyDescent="0.35">
      <c r="B409" s="40"/>
      <c r="C409" s="35">
        <v>45825</v>
      </c>
      <c r="D409" s="18" t="s">
        <v>961</v>
      </c>
      <c r="E409" s="18" t="s">
        <v>61</v>
      </c>
      <c r="F409" s="18" t="s">
        <v>17</v>
      </c>
      <c r="G409" s="18" t="s">
        <v>980</v>
      </c>
      <c r="H409" s="18" t="s">
        <v>18</v>
      </c>
      <c r="I409" s="18" t="s">
        <v>18</v>
      </c>
      <c r="J409" s="18" t="s">
        <v>981</v>
      </c>
    </row>
    <row r="410" spans="2:10" ht="188.5" x14ac:dyDescent="0.35">
      <c r="B410" s="40"/>
      <c r="C410" s="35">
        <v>45825</v>
      </c>
      <c r="D410" s="18" t="s">
        <v>961</v>
      </c>
      <c r="E410" s="18" t="s">
        <v>61</v>
      </c>
      <c r="F410" s="18" t="s">
        <v>17</v>
      </c>
      <c r="G410" s="18" t="s">
        <v>982</v>
      </c>
      <c r="H410" s="18" t="s">
        <v>18</v>
      </c>
      <c r="I410" s="18" t="s">
        <v>18</v>
      </c>
      <c r="J410" s="18" t="s">
        <v>983</v>
      </c>
    </row>
    <row r="411" spans="2:10" ht="159.5" x14ac:dyDescent="0.35">
      <c r="B411" s="40"/>
      <c r="C411" s="35">
        <v>45825</v>
      </c>
      <c r="D411" s="18" t="s">
        <v>961</v>
      </c>
      <c r="E411" s="18" t="s">
        <v>61</v>
      </c>
      <c r="F411" s="18" t="s">
        <v>17</v>
      </c>
      <c r="G411" s="18" t="s">
        <v>984</v>
      </c>
      <c r="H411" s="18" t="s">
        <v>18</v>
      </c>
      <c r="I411" s="18" t="s">
        <v>18</v>
      </c>
      <c r="J411" s="18" t="s">
        <v>985</v>
      </c>
    </row>
    <row r="412" spans="2:10" ht="145" x14ac:dyDescent="0.35">
      <c r="B412" s="40"/>
      <c r="C412" s="35">
        <v>45825</v>
      </c>
      <c r="D412" s="18" t="s">
        <v>961</v>
      </c>
      <c r="E412" s="18" t="s">
        <v>61</v>
      </c>
      <c r="F412" s="18" t="s">
        <v>17</v>
      </c>
      <c r="G412" s="18" t="s">
        <v>986</v>
      </c>
      <c r="H412" s="18" t="s">
        <v>18</v>
      </c>
      <c r="I412" s="18" t="s">
        <v>18</v>
      </c>
      <c r="J412" s="18" t="s">
        <v>987</v>
      </c>
    </row>
    <row r="413" spans="2:10" ht="130.5" x14ac:dyDescent="0.35">
      <c r="B413" s="40"/>
      <c r="C413" s="35">
        <v>45825</v>
      </c>
      <c r="D413" s="18" t="s">
        <v>961</v>
      </c>
      <c r="E413" s="18" t="s">
        <v>61</v>
      </c>
      <c r="F413" s="18" t="s">
        <v>17</v>
      </c>
      <c r="G413" s="18" t="s">
        <v>988</v>
      </c>
      <c r="H413" s="18" t="s">
        <v>18</v>
      </c>
      <c r="I413" s="18" t="s">
        <v>18</v>
      </c>
      <c r="J413" s="18" t="s">
        <v>989</v>
      </c>
    </row>
    <row r="414" spans="2:10" ht="29" x14ac:dyDescent="0.35">
      <c r="B414" s="40"/>
      <c r="C414" s="35">
        <v>45825</v>
      </c>
      <c r="D414" s="18" t="s">
        <v>961</v>
      </c>
      <c r="E414" s="18" t="s">
        <v>61</v>
      </c>
      <c r="F414" s="18" t="s">
        <v>17</v>
      </c>
      <c r="G414" s="18" t="s">
        <v>990</v>
      </c>
      <c r="H414" s="18" t="s">
        <v>18</v>
      </c>
      <c r="I414" s="18" t="s">
        <v>18</v>
      </c>
      <c r="J414" s="18" t="s">
        <v>991</v>
      </c>
    </row>
    <row r="415" spans="2:10" ht="72.5" x14ac:dyDescent="0.35">
      <c r="B415" s="40"/>
      <c r="C415" s="35">
        <v>45825</v>
      </c>
      <c r="D415" s="18" t="s">
        <v>992</v>
      </c>
      <c r="E415" s="18" t="s">
        <v>61</v>
      </c>
      <c r="F415" s="18" t="s">
        <v>17</v>
      </c>
      <c r="G415" s="18" t="s">
        <v>690</v>
      </c>
      <c r="H415" s="18" t="s">
        <v>18</v>
      </c>
      <c r="I415" s="18" t="s">
        <v>18</v>
      </c>
      <c r="J415" s="18" t="s">
        <v>993</v>
      </c>
    </row>
    <row r="416" spans="2:10" ht="43.5" x14ac:dyDescent="0.35">
      <c r="B416" s="40"/>
      <c r="C416" s="35">
        <v>45825</v>
      </c>
      <c r="D416" s="18" t="s">
        <v>992</v>
      </c>
      <c r="E416" s="18" t="s">
        <v>61</v>
      </c>
      <c r="F416" s="18" t="s">
        <v>17</v>
      </c>
      <c r="G416" s="18" t="s">
        <v>994</v>
      </c>
      <c r="H416" s="18" t="s">
        <v>18</v>
      </c>
      <c r="I416" s="18" t="s">
        <v>18</v>
      </c>
      <c r="J416" s="18" t="s">
        <v>995</v>
      </c>
    </row>
    <row r="417" spans="2:10" ht="43.5" x14ac:dyDescent="0.35">
      <c r="B417" s="40"/>
      <c r="C417" s="35">
        <v>45825</v>
      </c>
      <c r="D417" s="18" t="s">
        <v>992</v>
      </c>
      <c r="E417" s="18" t="s">
        <v>61</v>
      </c>
      <c r="F417" s="18" t="s">
        <v>17</v>
      </c>
      <c r="G417" s="18" t="s">
        <v>996</v>
      </c>
      <c r="H417" s="18" t="s">
        <v>18</v>
      </c>
      <c r="I417" s="18" t="s">
        <v>18</v>
      </c>
      <c r="J417" s="18" t="s">
        <v>995</v>
      </c>
    </row>
    <row r="418" spans="2:10" ht="58" x14ac:dyDescent="0.35">
      <c r="B418" s="40"/>
      <c r="C418" s="35">
        <v>45825</v>
      </c>
      <c r="D418" s="18" t="s">
        <v>992</v>
      </c>
      <c r="E418" s="18" t="s">
        <v>61</v>
      </c>
      <c r="F418" s="18" t="s">
        <v>17</v>
      </c>
      <c r="G418" s="18" t="s">
        <v>997</v>
      </c>
      <c r="H418" s="18" t="s">
        <v>18</v>
      </c>
      <c r="I418" s="18" t="s">
        <v>18</v>
      </c>
      <c r="J418" s="18" t="s">
        <v>998</v>
      </c>
    </row>
    <row r="419" spans="2:10" ht="58" x14ac:dyDescent="0.35">
      <c r="B419" s="40"/>
      <c r="C419" s="35">
        <v>45825</v>
      </c>
      <c r="D419" s="18" t="s">
        <v>992</v>
      </c>
      <c r="E419" s="18" t="s">
        <v>61</v>
      </c>
      <c r="F419" s="18" t="s">
        <v>17</v>
      </c>
      <c r="G419" s="18" t="s">
        <v>999</v>
      </c>
      <c r="H419" s="18" t="s">
        <v>18</v>
      </c>
      <c r="I419" s="18" t="s">
        <v>18</v>
      </c>
      <c r="J419" s="18" t="s">
        <v>1000</v>
      </c>
    </row>
    <row r="420" spans="2:10" ht="29" x14ac:dyDescent="0.35">
      <c r="B420" s="40"/>
      <c r="C420" s="35">
        <v>45825</v>
      </c>
      <c r="D420" s="18" t="s">
        <v>992</v>
      </c>
      <c r="E420" s="18" t="s">
        <v>61</v>
      </c>
      <c r="F420" s="18" t="s">
        <v>17</v>
      </c>
      <c r="G420" s="18" t="s">
        <v>1001</v>
      </c>
      <c r="H420" s="18" t="s">
        <v>18</v>
      </c>
      <c r="I420" s="18" t="s">
        <v>18</v>
      </c>
      <c r="J420" s="18" t="s">
        <v>1002</v>
      </c>
    </row>
    <row r="421" spans="2:10" ht="72.5" x14ac:dyDescent="0.35">
      <c r="B421" s="40"/>
      <c r="C421" s="35">
        <v>45825</v>
      </c>
      <c r="D421" s="18" t="s">
        <v>992</v>
      </c>
      <c r="E421" s="18" t="s">
        <v>61</v>
      </c>
      <c r="F421" s="18" t="s">
        <v>17</v>
      </c>
      <c r="G421" s="18" t="s">
        <v>1003</v>
      </c>
      <c r="H421" s="18" t="s">
        <v>18</v>
      </c>
      <c r="I421" s="18" t="s">
        <v>18</v>
      </c>
      <c r="J421" s="18" t="s">
        <v>1004</v>
      </c>
    </row>
    <row r="422" spans="2:10" ht="72.5" x14ac:dyDescent="0.35">
      <c r="B422" s="40"/>
      <c r="C422" s="35">
        <v>45825</v>
      </c>
      <c r="D422" s="18" t="s">
        <v>992</v>
      </c>
      <c r="E422" s="18" t="s">
        <v>61</v>
      </c>
      <c r="F422" s="18" t="s">
        <v>17</v>
      </c>
      <c r="G422" s="18" t="s">
        <v>1005</v>
      </c>
      <c r="H422" s="18" t="s">
        <v>18</v>
      </c>
      <c r="I422" s="18" t="s">
        <v>18</v>
      </c>
      <c r="J422" s="18" t="s">
        <v>1006</v>
      </c>
    </row>
    <row r="423" spans="2:10" ht="116" x14ac:dyDescent="0.35">
      <c r="B423" s="40"/>
      <c r="C423" s="35">
        <v>45825</v>
      </c>
      <c r="D423" s="18" t="s">
        <v>992</v>
      </c>
      <c r="E423" s="18" t="s">
        <v>61</v>
      </c>
      <c r="F423" s="18" t="s">
        <v>17</v>
      </c>
      <c r="G423" s="18" t="s">
        <v>1007</v>
      </c>
      <c r="H423" s="18" t="s">
        <v>18</v>
      </c>
      <c r="I423" s="18" t="s">
        <v>18</v>
      </c>
      <c r="J423" s="18" t="s">
        <v>1008</v>
      </c>
    </row>
    <row r="424" spans="2:10" ht="58" x14ac:dyDescent="0.35">
      <c r="B424" s="40"/>
      <c r="C424" s="35">
        <v>45826</v>
      </c>
      <c r="D424" s="18" t="s">
        <v>1009</v>
      </c>
      <c r="E424" s="18" t="s">
        <v>61</v>
      </c>
      <c r="F424" s="18" t="s">
        <v>17</v>
      </c>
      <c r="G424" s="18" t="s">
        <v>736</v>
      </c>
      <c r="H424" s="18" t="s">
        <v>18</v>
      </c>
      <c r="I424" s="18" t="s">
        <v>18</v>
      </c>
      <c r="J424" s="18" t="s">
        <v>1010</v>
      </c>
    </row>
    <row r="425" spans="2:10" ht="72.5" x14ac:dyDescent="0.35">
      <c r="B425" s="40"/>
      <c r="C425" s="35">
        <v>45826</v>
      </c>
      <c r="D425" s="18" t="s">
        <v>1009</v>
      </c>
      <c r="E425" s="18" t="s">
        <v>61</v>
      </c>
      <c r="F425" s="18" t="s">
        <v>17</v>
      </c>
      <c r="G425" s="18" t="s">
        <v>737</v>
      </c>
      <c r="H425" s="18" t="s">
        <v>18</v>
      </c>
      <c r="I425" s="18" t="s">
        <v>18</v>
      </c>
      <c r="J425" s="18" t="s">
        <v>1011</v>
      </c>
    </row>
    <row r="426" spans="2:10" ht="29" x14ac:dyDescent="0.35">
      <c r="B426" s="40"/>
      <c r="C426" s="35">
        <v>45826</v>
      </c>
      <c r="D426" s="18" t="s">
        <v>1009</v>
      </c>
      <c r="E426" s="18" t="s">
        <v>61</v>
      </c>
      <c r="F426" s="18" t="s">
        <v>17</v>
      </c>
      <c r="G426" s="18" t="s">
        <v>1012</v>
      </c>
      <c r="H426" s="18" t="s">
        <v>18</v>
      </c>
      <c r="I426" s="18" t="s">
        <v>18</v>
      </c>
      <c r="J426" s="18" t="s">
        <v>1013</v>
      </c>
    </row>
    <row r="427" spans="2:10" ht="72.5" x14ac:dyDescent="0.35">
      <c r="B427" s="40"/>
      <c r="C427" s="35">
        <v>45826</v>
      </c>
      <c r="D427" s="18" t="s">
        <v>1009</v>
      </c>
      <c r="E427" s="18" t="s">
        <v>61</v>
      </c>
      <c r="F427" s="18" t="s">
        <v>17</v>
      </c>
      <c r="G427" s="18" t="s">
        <v>1014</v>
      </c>
      <c r="H427" s="18" t="s">
        <v>18</v>
      </c>
      <c r="I427" s="18" t="s">
        <v>18</v>
      </c>
      <c r="J427" s="18" t="s">
        <v>1015</v>
      </c>
    </row>
    <row r="428" spans="2:10" ht="29" x14ac:dyDescent="0.35">
      <c r="B428" s="40"/>
      <c r="C428" s="35">
        <v>45826</v>
      </c>
      <c r="D428" s="18" t="s">
        <v>1009</v>
      </c>
      <c r="E428" s="18" t="s">
        <v>61</v>
      </c>
      <c r="F428" s="18" t="s">
        <v>17</v>
      </c>
      <c r="G428" s="18" t="s">
        <v>1016</v>
      </c>
      <c r="H428" s="18" t="s">
        <v>18</v>
      </c>
      <c r="I428" s="18" t="s">
        <v>18</v>
      </c>
      <c r="J428" s="18" t="s">
        <v>1017</v>
      </c>
    </row>
    <row r="429" spans="2:10" ht="116" x14ac:dyDescent="0.35">
      <c r="B429" s="40"/>
      <c r="C429" s="35">
        <v>45826</v>
      </c>
      <c r="D429" s="18" t="s">
        <v>1009</v>
      </c>
      <c r="E429" s="18" t="s">
        <v>61</v>
      </c>
      <c r="F429" s="18" t="s">
        <v>17</v>
      </c>
      <c r="G429" s="18" t="s">
        <v>1018</v>
      </c>
      <c r="H429" s="18" t="s">
        <v>18</v>
      </c>
      <c r="I429" s="18" t="s">
        <v>18</v>
      </c>
      <c r="J429" s="18" t="s">
        <v>1019</v>
      </c>
    </row>
    <row r="430" spans="2:10" ht="72.5" x14ac:dyDescent="0.35">
      <c r="B430" s="40"/>
      <c r="C430" s="35">
        <v>45826</v>
      </c>
      <c r="D430" s="18" t="s">
        <v>1020</v>
      </c>
      <c r="E430" s="18" t="s">
        <v>61</v>
      </c>
      <c r="F430" s="18" t="s">
        <v>17</v>
      </c>
      <c r="G430" s="18" t="s">
        <v>690</v>
      </c>
      <c r="H430" s="18" t="s">
        <v>18</v>
      </c>
      <c r="I430" s="18" t="s">
        <v>18</v>
      </c>
      <c r="J430" s="18" t="s">
        <v>1011</v>
      </c>
    </row>
    <row r="431" spans="2:10" ht="43.5" x14ac:dyDescent="0.35">
      <c r="B431" s="40"/>
      <c r="C431" s="35">
        <v>45826</v>
      </c>
      <c r="D431" s="18" t="s">
        <v>1020</v>
      </c>
      <c r="E431" s="18" t="s">
        <v>61</v>
      </c>
      <c r="F431" s="18" t="s">
        <v>17</v>
      </c>
      <c r="G431" s="18" t="s">
        <v>1021</v>
      </c>
      <c r="H431" s="18" t="s">
        <v>18</v>
      </c>
      <c r="I431" s="18" t="s">
        <v>18</v>
      </c>
      <c r="J431" s="18" t="s">
        <v>1022</v>
      </c>
    </row>
    <row r="432" spans="2:10" ht="116" x14ac:dyDescent="0.35">
      <c r="B432" s="40"/>
      <c r="C432" s="35">
        <v>45826</v>
      </c>
      <c r="D432" s="18" t="s">
        <v>1020</v>
      </c>
      <c r="E432" s="18" t="s">
        <v>61</v>
      </c>
      <c r="F432" s="18" t="s">
        <v>17</v>
      </c>
      <c r="G432" s="18" t="s">
        <v>1023</v>
      </c>
      <c r="H432" s="18" t="s">
        <v>18</v>
      </c>
      <c r="I432" s="18" t="s">
        <v>32</v>
      </c>
      <c r="J432" s="18" t="s">
        <v>1024</v>
      </c>
    </row>
    <row r="433" spans="2:10" ht="29" x14ac:dyDescent="0.35">
      <c r="B433" s="40"/>
      <c r="C433" s="35">
        <v>45826</v>
      </c>
      <c r="D433" s="18" t="s">
        <v>1020</v>
      </c>
      <c r="E433" s="18" t="s">
        <v>61</v>
      </c>
      <c r="F433" s="18" t="s">
        <v>17</v>
      </c>
      <c r="G433" s="18" t="s">
        <v>1025</v>
      </c>
      <c r="H433" s="18" t="s">
        <v>18</v>
      </c>
      <c r="I433" s="18" t="s">
        <v>18</v>
      </c>
      <c r="J433" s="18" t="s">
        <v>1026</v>
      </c>
    </row>
    <row r="434" spans="2:10" ht="116" x14ac:dyDescent="0.35">
      <c r="B434" s="40"/>
      <c r="C434" s="35">
        <v>45826</v>
      </c>
      <c r="D434" s="18" t="s">
        <v>1020</v>
      </c>
      <c r="E434" s="18" t="s">
        <v>61</v>
      </c>
      <c r="F434" s="18" t="s">
        <v>17</v>
      </c>
      <c r="G434" s="18" t="s">
        <v>1027</v>
      </c>
      <c r="H434" s="18" t="s">
        <v>18</v>
      </c>
      <c r="I434" s="18" t="s">
        <v>18</v>
      </c>
      <c r="J434" s="18" t="s">
        <v>1028</v>
      </c>
    </row>
    <row r="435" spans="2:10" ht="116" x14ac:dyDescent="0.35">
      <c r="B435" s="40"/>
      <c r="C435" s="35">
        <v>45826</v>
      </c>
      <c r="D435" s="18" t="s">
        <v>1029</v>
      </c>
      <c r="E435" s="18" t="s">
        <v>16</v>
      </c>
      <c r="F435" s="18" t="s">
        <v>17</v>
      </c>
      <c r="G435" s="18" t="s">
        <v>1030</v>
      </c>
      <c r="H435" s="18" t="s">
        <v>18</v>
      </c>
      <c r="I435" s="18" t="s">
        <v>18</v>
      </c>
      <c r="J435" s="18" t="s">
        <v>1031</v>
      </c>
    </row>
    <row r="436" spans="2:10" ht="203" x14ac:dyDescent="0.35">
      <c r="B436" s="40"/>
      <c r="C436" s="35">
        <v>45826</v>
      </c>
      <c r="D436" s="18" t="s">
        <v>1029</v>
      </c>
      <c r="E436" s="18" t="s">
        <v>16</v>
      </c>
      <c r="F436" s="18" t="s">
        <v>17</v>
      </c>
      <c r="G436" s="18" t="s">
        <v>1032</v>
      </c>
      <c r="H436" s="18" t="s">
        <v>18</v>
      </c>
      <c r="I436" s="18" t="s">
        <v>32</v>
      </c>
      <c r="J436" s="18" t="s">
        <v>1033</v>
      </c>
    </row>
    <row r="437" spans="2:10" ht="87" x14ac:dyDescent="0.35">
      <c r="B437" s="40"/>
      <c r="C437" s="35">
        <v>45827</v>
      </c>
      <c r="D437" s="18" t="s">
        <v>1034</v>
      </c>
      <c r="E437" s="18" t="s">
        <v>61</v>
      </c>
      <c r="F437" s="18" t="s">
        <v>17</v>
      </c>
      <c r="G437" s="18" t="s">
        <v>875</v>
      </c>
      <c r="H437" s="18" t="s">
        <v>18</v>
      </c>
      <c r="I437" s="18" t="s">
        <v>18</v>
      </c>
      <c r="J437" s="18" t="s">
        <v>1035</v>
      </c>
    </row>
    <row r="438" spans="2:10" ht="29" x14ac:dyDescent="0.35">
      <c r="B438" s="40"/>
      <c r="C438" s="35">
        <v>45827</v>
      </c>
      <c r="D438" s="18" t="s">
        <v>1034</v>
      </c>
      <c r="E438" s="18" t="s">
        <v>61</v>
      </c>
      <c r="F438" s="18" t="s">
        <v>17</v>
      </c>
      <c r="G438" s="18" t="s">
        <v>1036</v>
      </c>
      <c r="H438" s="18" t="s">
        <v>18</v>
      </c>
      <c r="I438" s="18" t="s">
        <v>18</v>
      </c>
      <c r="J438" s="18" t="s">
        <v>1037</v>
      </c>
    </row>
    <row r="439" spans="2:10" ht="145" x14ac:dyDescent="0.35">
      <c r="B439" s="40"/>
      <c r="C439" s="35">
        <v>45827</v>
      </c>
      <c r="D439" s="18" t="s">
        <v>1034</v>
      </c>
      <c r="E439" s="18" t="s">
        <v>61</v>
      </c>
      <c r="F439" s="18" t="s">
        <v>17</v>
      </c>
      <c r="G439" s="18" t="s">
        <v>1038</v>
      </c>
      <c r="H439" s="18" t="s">
        <v>18</v>
      </c>
      <c r="I439" s="18" t="s">
        <v>18</v>
      </c>
      <c r="J439" s="18" t="s">
        <v>1039</v>
      </c>
    </row>
    <row r="440" spans="2:10" ht="58" x14ac:dyDescent="0.35">
      <c r="B440" s="40"/>
      <c r="C440" s="35">
        <v>45827</v>
      </c>
      <c r="D440" s="18" t="s">
        <v>1034</v>
      </c>
      <c r="E440" s="18" t="s">
        <v>61</v>
      </c>
      <c r="F440" s="18" t="s">
        <v>17</v>
      </c>
      <c r="G440" s="18" t="s">
        <v>1040</v>
      </c>
      <c r="H440" s="18" t="s">
        <v>18</v>
      </c>
      <c r="I440" s="18" t="s">
        <v>18</v>
      </c>
      <c r="J440" s="18" t="s">
        <v>1041</v>
      </c>
    </row>
    <row r="441" spans="2:10" ht="87" x14ac:dyDescent="0.35">
      <c r="B441" s="40"/>
      <c r="C441" s="35">
        <v>45827</v>
      </c>
      <c r="D441" s="18" t="s">
        <v>1034</v>
      </c>
      <c r="E441" s="18" t="s">
        <v>61</v>
      </c>
      <c r="F441" s="18" t="s">
        <v>17</v>
      </c>
      <c r="G441" s="18" t="s">
        <v>1042</v>
      </c>
      <c r="H441" s="18" t="s">
        <v>18</v>
      </c>
      <c r="I441" s="18" t="s">
        <v>18</v>
      </c>
      <c r="J441" s="18" t="s">
        <v>1043</v>
      </c>
    </row>
    <row r="442" spans="2:10" ht="101.5" x14ac:dyDescent="0.35">
      <c r="B442" s="40"/>
      <c r="C442" s="35">
        <v>45827</v>
      </c>
      <c r="D442" s="18" t="s">
        <v>1034</v>
      </c>
      <c r="E442" s="18" t="s">
        <v>61</v>
      </c>
      <c r="F442" s="18" t="s">
        <v>17</v>
      </c>
      <c r="G442" s="18" t="s">
        <v>1044</v>
      </c>
      <c r="H442" s="18" t="s">
        <v>18</v>
      </c>
      <c r="I442" s="18" t="s">
        <v>18</v>
      </c>
      <c r="J442" s="18" t="s">
        <v>1045</v>
      </c>
    </row>
    <row r="443" spans="2:10" ht="72.5" x14ac:dyDescent="0.35">
      <c r="B443" s="40"/>
      <c r="C443" s="35">
        <v>45827</v>
      </c>
      <c r="D443" s="18" t="s">
        <v>1046</v>
      </c>
      <c r="E443" s="18" t="s">
        <v>16</v>
      </c>
      <c r="F443" s="18" t="s">
        <v>17</v>
      </c>
      <c r="G443" s="18" t="s">
        <v>1047</v>
      </c>
      <c r="H443" s="18" t="s">
        <v>18</v>
      </c>
      <c r="I443" s="18" t="s">
        <v>18</v>
      </c>
      <c r="J443" s="18" t="s">
        <v>1048</v>
      </c>
    </row>
    <row r="444" spans="2:10" ht="87" x14ac:dyDescent="0.35">
      <c r="B444" s="40"/>
      <c r="C444" s="35">
        <v>45827</v>
      </c>
      <c r="D444" s="18" t="s">
        <v>1046</v>
      </c>
      <c r="E444" s="18" t="s">
        <v>16</v>
      </c>
      <c r="F444" s="18" t="s">
        <v>17</v>
      </c>
      <c r="G444" s="18" t="s">
        <v>1049</v>
      </c>
      <c r="H444" s="18" t="s">
        <v>18</v>
      </c>
      <c r="I444" s="18" t="s">
        <v>18</v>
      </c>
      <c r="J444" s="18" t="s">
        <v>1050</v>
      </c>
    </row>
    <row r="445" spans="2:10" ht="72.5" x14ac:dyDescent="0.35">
      <c r="B445" s="40"/>
      <c r="C445" s="35">
        <v>45827</v>
      </c>
      <c r="D445" s="18" t="s">
        <v>1051</v>
      </c>
      <c r="E445" s="18" t="s">
        <v>61</v>
      </c>
      <c r="F445" s="18" t="s">
        <v>17</v>
      </c>
      <c r="G445" s="18" t="s">
        <v>690</v>
      </c>
      <c r="H445" s="18" t="s">
        <v>18</v>
      </c>
      <c r="I445" s="18" t="s">
        <v>18</v>
      </c>
      <c r="J445" s="18" t="s">
        <v>1052</v>
      </c>
    </row>
    <row r="446" spans="2:10" ht="58" x14ac:dyDescent="0.35">
      <c r="B446" s="40"/>
      <c r="C446" s="35">
        <v>45827</v>
      </c>
      <c r="D446" s="18" t="s">
        <v>1051</v>
      </c>
      <c r="E446" s="18" t="s">
        <v>61</v>
      </c>
      <c r="F446" s="18" t="s">
        <v>17</v>
      </c>
      <c r="G446" s="18" t="s">
        <v>1053</v>
      </c>
      <c r="H446" s="18" t="s">
        <v>18</v>
      </c>
      <c r="I446" s="18" t="s">
        <v>18</v>
      </c>
      <c r="J446" s="18" t="s">
        <v>1054</v>
      </c>
    </row>
    <row r="447" spans="2:10" ht="87" x14ac:dyDescent="0.35">
      <c r="B447" s="40"/>
      <c r="C447" s="35">
        <v>45827</v>
      </c>
      <c r="D447" s="18" t="s">
        <v>1051</v>
      </c>
      <c r="E447" s="18" t="s">
        <v>61</v>
      </c>
      <c r="F447" s="18" t="s">
        <v>17</v>
      </c>
      <c r="G447" s="18" t="s">
        <v>1055</v>
      </c>
      <c r="H447" s="18" t="s">
        <v>18</v>
      </c>
      <c r="I447" s="18" t="s">
        <v>18</v>
      </c>
      <c r="J447" s="18" t="s">
        <v>1056</v>
      </c>
    </row>
    <row r="448" spans="2:10" ht="174" x14ac:dyDescent="0.35">
      <c r="B448" s="40"/>
      <c r="C448" s="35">
        <v>45827</v>
      </c>
      <c r="D448" s="18" t="s">
        <v>1051</v>
      </c>
      <c r="E448" s="18" t="s">
        <v>61</v>
      </c>
      <c r="F448" s="18" t="s">
        <v>17</v>
      </c>
      <c r="G448" s="18" t="s">
        <v>1057</v>
      </c>
      <c r="H448" s="18" t="s">
        <v>18</v>
      </c>
      <c r="I448" s="18" t="s">
        <v>18</v>
      </c>
      <c r="J448" s="18" t="s">
        <v>1058</v>
      </c>
    </row>
    <row r="449" spans="2:10" ht="130.5" x14ac:dyDescent="0.35">
      <c r="B449" s="40"/>
      <c r="C449" s="35">
        <v>45827</v>
      </c>
      <c r="D449" s="18" t="s">
        <v>1051</v>
      </c>
      <c r="E449" s="18" t="s">
        <v>61</v>
      </c>
      <c r="F449" s="18" t="s">
        <v>17</v>
      </c>
      <c r="G449" s="18" t="s">
        <v>1059</v>
      </c>
      <c r="H449" s="18" t="s">
        <v>18</v>
      </c>
      <c r="I449" s="18" t="s">
        <v>18</v>
      </c>
      <c r="J449" s="18" t="s">
        <v>1060</v>
      </c>
    </row>
    <row r="450" spans="2:10" ht="261" x14ac:dyDescent="0.35">
      <c r="B450" s="40"/>
      <c r="C450" s="35">
        <v>45827</v>
      </c>
      <c r="D450" s="18" t="s">
        <v>1051</v>
      </c>
      <c r="E450" s="18" t="s">
        <v>61</v>
      </c>
      <c r="F450" s="18" t="s">
        <v>17</v>
      </c>
      <c r="G450" s="18" t="s">
        <v>1061</v>
      </c>
      <c r="H450" s="18" t="s">
        <v>18</v>
      </c>
      <c r="I450" s="18" t="s">
        <v>18</v>
      </c>
      <c r="J450" s="18" t="s">
        <v>1062</v>
      </c>
    </row>
    <row r="451" spans="2:10" ht="217.5" x14ac:dyDescent="0.35">
      <c r="B451" s="40"/>
      <c r="C451" s="35">
        <v>45827</v>
      </c>
      <c r="D451" s="18" t="s">
        <v>1051</v>
      </c>
      <c r="E451" s="18" t="s">
        <v>61</v>
      </c>
      <c r="F451" s="18" t="s">
        <v>17</v>
      </c>
      <c r="G451" s="18" t="s">
        <v>1063</v>
      </c>
      <c r="H451" s="18" t="s">
        <v>18</v>
      </c>
      <c r="I451" s="18" t="s">
        <v>18</v>
      </c>
      <c r="J451" s="18" t="s">
        <v>1064</v>
      </c>
    </row>
    <row r="452" spans="2:10" ht="203" x14ac:dyDescent="0.35">
      <c r="B452" s="40"/>
      <c r="C452" s="35">
        <v>45827</v>
      </c>
      <c r="D452" s="18" t="s">
        <v>1051</v>
      </c>
      <c r="E452" s="18" t="s">
        <v>61</v>
      </c>
      <c r="F452" s="18" t="s">
        <v>17</v>
      </c>
      <c r="G452" s="18" t="s">
        <v>1065</v>
      </c>
      <c r="H452" s="18" t="s">
        <v>18</v>
      </c>
      <c r="I452" s="18" t="s">
        <v>18</v>
      </c>
      <c r="J452" s="18" t="s">
        <v>1066</v>
      </c>
    </row>
    <row r="453" spans="2:10" ht="145" x14ac:dyDescent="0.35">
      <c r="B453" s="40"/>
      <c r="C453" s="35">
        <v>45827</v>
      </c>
      <c r="D453" s="18" t="s">
        <v>1051</v>
      </c>
      <c r="E453" s="18" t="s">
        <v>61</v>
      </c>
      <c r="F453" s="18" t="s">
        <v>17</v>
      </c>
      <c r="G453" s="18" t="s">
        <v>1067</v>
      </c>
      <c r="H453" s="18" t="s">
        <v>18</v>
      </c>
      <c r="I453" s="18" t="s">
        <v>18</v>
      </c>
      <c r="J453" s="18" t="s">
        <v>1068</v>
      </c>
    </row>
    <row r="454" spans="2:10" ht="159.5" x14ac:dyDescent="0.35">
      <c r="B454" s="40"/>
      <c r="C454" s="35">
        <v>45827</v>
      </c>
      <c r="D454" s="18" t="s">
        <v>1051</v>
      </c>
      <c r="E454" s="18" t="s">
        <v>61</v>
      </c>
      <c r="F454" s="18" t="s">
        <v>17</v>
      </c>
      <c r="G454" s="18" t="s">
        <v>1069</v>
      </c>
      <c r="H454" s="18" t="s">
        <v>18</v>
      </c>
      <c r="I454" s="18" t="s">
        <v>18</v>
      </c>
      <c r="J454" s="18" t="s">
        <v>1070</v>
      </c>
    </row>
    <row r="455" spans="2:10" ht="130.5" x14ac:dyDescent="0.35">
      <c r="B455" s="40"/>
      <c r="C455" s="35">
        <v>45828</v>
      </c>
      <c r="D455" s="18" t="s">
        <v>1071</v>
      </c>
      <c r="E455" s="18" t="s">
        <v>16</v>
      </c>
      <c r="F455" s="18" t="s">
        <v>17</v>
      </c>
      <c r="G455" s="18" t="s">
        <v>1072</v>
      </c>
      <c r="H455" s="18" t="s">
        <v>18</v>
      </c>
      <c r="I455" s="18" t="s">
        <v>18</v>
      </c>
      <c r="J455" s="18" t="s">
        <v>1073</v>
      </c>
    </row>
    <row r="456" spans="2:10" ht="246.5" x14ac:dyDescent="0.35">
      <c r="B456" s="40"/>
      <c r="C456" s="35">
        <v>45828</v>
      </c>
      <c r="D456" s="18" t="s">
        <v>1071</v>
      </c>
      <c r="E456" s="18" t="s">
        <v>16</v>
      </c>
      <c r="F456" s="18" t="s">
        <v>17</v>
      </c>
      <c r="G456" s="18" t="s">
        <v>1074</v>
      </c>
      <c r="H456" s="18" t="s">
        <v>18</v>
      </c>
      <c r="I456" s="18" t="s">
        <v>18</v>
      </c>
      <c r="J456" s="18" t="s">
        <v>1075</v>
      </c>
    </row>
    <row r="457" spans="2:10" ht="174" x14ac:dyDescent="0.35">
      <c r="B457" s="40"/>
      <c r="C457" s="35">
        <v>45828</v>
      </c>
      <c r="D457" s="18" t="s">
        <v>1071</v>
      </c>
      <c r="E457" s="18" t="s">
        <v>16</v>
      </c>
      <c r="F457" s="18" t="s">
        <v>17</v>
      </c>
      <c r="G457" s="18" t="s">
        <v>1076</v>
      </c>
      <c r="H457" s="18" t="s">
        <v>18</v>
      </c>
      <c r="I457" s="18" t="s">
        <v>18</v>
      </c>
      <c r="J457" s="18" t="s">
        <v>1077</v>
      </c>
    </row>
    <row r="458" spans="2:10" ht="43.5" x14ac:dyDescent="0.35">
      <c r="B458" s="40"/>
      <c r="C458" s="35">
        <v>45828</v>
      </c>
      <c r="D458" s="18" t="s">
        <v>1071</v>
      </c>
      <c r="E458" s="18" t="s">
        <v>16</v>
      </c>
      <c r="F458" s="18" t="s">
        <v>17</v>
      </c>
      <c r="G458" s="18" t="s">
        <v>1078</v>
      </c>
      <c r="H458" s="18" t="s">
        <v>18</v>
      </c>
      <c r="I458" s="18" t="s">
        <v>18</v>
      </c>
      <c r="J458" s="18" t="s">
        <v>1079</v>
      </c>
    </row>
    <row r="459" spans="2:10" ht="72.5" x14ac:dyDescent="0.35">
      <c r="B459" s="40"/>
      <c r="C459" s="35">
        <v>45828</v>
      </c>
      <c r="D459" s="18" t="s">
        <v>1071</v>
      </c>
      <c r="E459" s="18" t="s">
        <v>16</v>
      </c>
      <c r="F459" s="18" t="s">
        <v>17</v>
      </c>
      <c r="G459" s="18" t="s">
        <v>1080</v>
      </c>
      <c r="H459" s="18" t="s">
        <v>18</v>
      </c>
      <c r="I459" s="18" t="s">
        <v>18</v>
      </c>
      <c r="J459" s="18" t="s">
        <v>1081</v>
      </c>
    </row>
    <row r="460" spans="2:10" ht="130.5" x14ac:dyDescent="0.35">
      <c r="B460" s="40"/>
      <c r="C460" s="35">
        <v>45828</v>
      </c>
      <c r="D460" s="18" t="s">
        <v>1082</v>
      </c>
      <c r="E460" s="18" t="s">
        <v>16</v>
      </c>
      <c r="F460" s="18" t="s">
        <v>17</v>
      </c>
      <c r="G460" s="18" t="s">
        <v>1083</v>
      </c>
      <c r="H460" s="18" t="s">
        <v>18</v>
      </c>
      <c r="I460" s="18" t="s">
        <v>18</v>
      </c>
      <c r="J460" s="18" t="s">
        <v>1084</v>
      </c>
    </row>
    <row r="461" spans="2:10" ht="203" x14ac:dyDescent="0.35">
      <c r="B461" s="40"/>
      <c r="C461" s="35">
        <v>45828</v>
      </c>
      <c r="D461" s="18" t="s">
        <v>1082</v>
      </c>
      <c r="E461" s="18" t="s">
        <v>16</v>
      </c>
      <c r="F461" s="18" t="s">
        <v>17</v>
      </c>
      <c r="G461" s="18" t="s">
        <v>1085</v>
      </c>
      <c r="H461" s="18" t="s">
        <v>18</v>
      </c>
      <c r="I461" s="18" t="s">
        <v>18</v>
      </c>
      <c r="J461" s="18" t="s">
        <v>1086</v>
      </c>
    </row>
    <row r="462" spans="2:10" ht="72.5" x14ac:dyDescent="0.35">
      <c r="B462" s="40"/>
      <c r="C462" s="35">
        <v>45828</v>
      </c>
      <c r="D462" s="18" t="s">
        <v>485</v>
      </c>
      <c r="E462" s="18" t="s">
        <v>61</v>
      </c>
      <c r="F462" s="18" t="s">
        <v>17</v>
      </c>
      <c r="G462" s="18" t="s">
        <v>736</v>
      </c>
      <c r="H462" s="18" t="s">
        <v>18</v>
      </c>
      <c r="I462" s="18" t="s">
        <v>18</v>
      </c>
      <c r="J462" s="18" t="s">
        <v>1087</v>
      </c>
    </row>
    <row r="463" spans="2:10" ht="145" x14ac:dyDescent="0.35">
      <c r="B463" s="40"/>
      <c r="C463" s="35">
        <v>45828</v>
      </c>
      <c r="D463" s="18" t="s">
        <v>485</v>
      </c>
      <c r="E463" s="18" t="s">
        <v>61</v>
      </c>
      <c r="F463" s="18" t="s">
        <v>17</v>
      </c>
      <c r="G463" s="18" t="s">
        <v>737</v>
      </c>
      <c r="H463" s="18" t="s">
        <v>18</v>
      </c>
      <c r="I463" s="18" t="s">
        <v>18</v>
      </c>
      <c r="J463" s="18" t="s">
        <v>1088</v>
      </c>
    </row>
    <row r="464" spans="2:10" ht="29" x14ac:dyDescent="0.35">
      <c r="B464" s="40"/>
      <c r="C464" s="35">
        <v>45828</v>
      </c>
      <c r="D464" s="18" t="s">
        <v>485</v>
      </c>
      <c r="E464" s="18" t="s">
        <v>61</v>
      </c>
      <c r="F464" s="18" t="s">
        <v>17</v>
      </c>
      <c r="G464" s="18" t="s">
        <v>1089</v>
      </c>
      <c r="H464" s="18" t="s">
        <v>18</v>
      </c>
      <c r="I464" s="18" t="s">
        <v>18</v>
      </c>
      <c r="J464" s="18" t="s">
        <v>1090</v>
      </c>
    </row>
    <row r="465" spans="2:10" ht="72.5" x14ac:dyDescent="0.35">
      <c r="B465" s="40"/>
      <c r="C465" s="35">
        <v>45828</v>
      </c>
      <c r="D465" s="18" t="s">
        <v>485</v>
      </c>
      <c r="E465" s="18" t="s">
        <v>61</v>
      </c>
      <c r="F465" s="18" t="s">
        <v>17</v>
      </c>
      <c r="G465" s="18" t="s">
        <v>1014</v>
      </c>
      <c r="H465" s="18" t="s">
        <v>18</v>
      </c>
      <c r="I465" s="18" t="s">
        <v>18</v>
      </c>
      <c r="J465" s="18" t="s">
        <v>1091</v>
      </c>
    </row>
    <row r="466" spans="2:10" ht="188.5" x14ac:dyDescent="0.35">
      <c r="B466" s="40"/>
      <c r="C466" s="35">
        <v>45828</v>
      </c>
      <c r="D466" s="18" t="s">
        <v>485</v>
      </c>
      <c r="E466" s="18" t="s">
        <v>61</v>
      </c>
      <c r="F466" s="18" t="s">
        <v>17</v>
      </c>
      <c r="G466" s="18" t="s">
        <v>1092</v>
      </c>
      <c r="H466" s="18" t="s">
        <v>18</v>
      </c>
      <c r="I466" s="18" t="s">
        <v>18</v>
      </c>
      <c r="J466" s="18" t="s">
        <v>1093</v>
      </c>
    </row>
    <row r="467" spans="2:10" ht="101.5" x14ac:dyDescent="0.35">
      <c r="B467" s="40"/>
      <c r="C467" s="35">
        <v>45828</v>
      </c>
      <c r="D467" s="18" t="s">
        <v>485</v>
      </c>
      <c r="E467" s="18" t="s">
        <v>61</v>
      </c>
      <c r="F467" s="18" t="s">
        <v>17</v>
      </c>
      <c r="G467" s="18" t="s">
        <v>1094</v>
      </c>
      <c r="H467" s="18" t="s">
        <v>18</v>
      </c>
      <c r="I467" s="18" t="s">
        <v>18</v>
      </c>
      <c r="J467" s="18" t="s">
        <v>1095</v>
      </c>
    </row>
    <row r="468" spans="2:10" ht="145" x14ac:dyDescent="0.35">
      <c r="B468" s="40"/>
      <c r="C468" s="35">
        <v>45828</v>
      </c>
      <c r="D468" s="18" t="s">
        <v>485</v>
      </c>
      <c r="E468" s="18" t="s">
        <v>61</v>
      </c>
      <c r="F468" s="18" t="s">
        <v>17</v>
      </c>
      <c r="G468" s="18" t="s">
        <v>1096</v>
      </c>
      <c r="H468" s="18" t="s">
        <v>18</v>
      </c>
      <c r="I468" s="18" t="s">
        <v>18</v>
      </c>
      <c r="J468" s="18" t="s">
        <v>1097</v>
      </c>
    </row>
    <row r="469" spans="2:10" ht="43.5" x14ac:dyDescent="0.35">
      <c r="B469" s="40"/>
      <c r="C469" s="35">
        <v>45828</v>
      </c>
      <c r="D469" s="18" t="s">
        <v>485</v>
      </c>
      <c r="E469" s="18" t="s">
        <v>61</v>
      </c>
      <c r="F469" s="18" t="s">
        <v>17</v>
      </c>
      <c r="G469" s="18" t="s">
        <v>1098</v>
      </c>
      <c r="H469" s="18" t="s">
        <v>18</v>
      </c>
      <c r="I469" s="18" t="s">
        <v>18</v>
      </c>
      <c r="J469" s="18" t="s">
        <v>1099</v>
      </c>
    </row>
    <row r="470" spans="2:10" ht="43.5" x14ac:dyDescent="0.35">
      <c r="B470" s="40"/>
      <c r="C470" s="35">
        <v>45828</v>
      </c>
      <c r="D470" s="18" t="s">
        <v>485</v>
      </c>
      <c r="E470" s="18" t="s">
        <v>61</v>
      </c>
      <c r="F470" s="18" t="s">
        <v>17</v>
      </c>
      <c r="G470" s="18" t="s">
        <v>1100</v>
      </c>
      <c r="H470" s="18" t="s">
        <v>18</v>
      </c>
      <c r="I470" s="18" t="s">
        <v>18</v>
      </c>
      <c r="J470" s="18" t="s">
        <v>1101</v>
      </c>
    </row>
    <row r="471" spans="2:10" ht="116" x14ac:dyDescent="0.35">
      <c r="B471" s="40"/>
      <c r="C471" s="35">
        <v>45828</v>
      </c>
      <c r="D471" s="18" t="s">
        <v>485</v>
      </c>
      <c r="E471" s="18" t="s">
        <v>61</v>
      </c>
      <c r="F471" s="18" t="s">
        <v>17</v>
      </c>
      <c r="G471" s="18" t="s">
        <v>1102</v>
      </c>
      <c r="H471" s="18" t="s">
        <v>18</v>
      </c>
      <c r="I471" s="18" t="s">
        <v>18</v>
      </c>
      <c r="J471" s="18" t="s">
        <v>1103</v>
      </c>
    </row>
    <row r="472" spans="2:10" ht="116" x14ac:dyDescent="0.35">
      <c r="B472" s="40"/>
      <c r="C472" s="35">
        <v>45828</v>
      </c>
      <c r="D472" s="18" t="s">
        <v>485</v>
      </c>
      <c r="E472" s="18" t="s">
        <v>61</v>
      </c>
      <c r="F472" s="18" t="s">
        <v>17</v>
      </c>
      <c r="G472" s="18" t="s">
        <v>1104</v>
      </c>
      <c r="H472" s="18" t="s">
        <v>18</v>
      </c>
      <c r="I472" s="18" t="s">
        <v>18</v>
      </c>
      <c r="J472" s="18" t="s">
        <v>1105</v>
      </c>
    </row>
    <row r="473" spans="2:10" ht="174" x14ac:dyDescent="0.35">
      <c r="B473" s="40"/>
      <c r="C473" s="35">
        <v>45828</v>
      </c>
      <c r="D473" s="18" t="s">
        <v>485</v>
      </c>
      <c r="E473" s="18" t="s">
        <v>61</v>
      </c>
      <c r="F473" s="18" t="s">
        <v>17</v>
      </c>
      <c r="G473" s="18" t="s">
        <v>1106</v>
      </c>
      <c r="H473" s="18" t="s">
        <v>18</v>
      </c>
      <c r="I473" s="18" t="s">
        <v>18</v>
      </c>
      <c r="J473" s="18" t="s">
        <v>1107</v>
      </c>
    </row>
    <row r="474" spans="2:10" ht="217.5" x14ac:dyDescent="0.35">
      <c r="B474" s="40"/>
      <c r="C474" s="35">
        <v>45828</v>
      </c>
      <c r="D474" s="18" t="s">
        <v>485</v>
      </c>
      <c r="E474" s="18" t="s">
        <v>61</v>
      </c>
      <c r="F474" s="18" t="s">
        <v>17</v>
      </c>
      <c r="G474" s="18" t="s">
        <v>1108</v>
      </c>
      <c r="H474" s="18" t="s">
        <v>18</v>
      </c>
      <c r="I474" s="18" t="s">
        <v>18</v>
      </c>
      <c r="J474" s="18" t="s">
        <v>1109</v>
      </c>
    </row>
    <row r="475" spans="2:10" ht="130.5" x14ac:dyDescent="0.35">
      <c r="B475" s="40"/>
      <c r="C475" s="35">
        <v>45828</v>
      </c>
      <c r="D475" s="18" t="s">
        <v>485</v>
      </c>
      <c r="E475" s="18" t="s">
        <v>61</v>
      </c>
      <c r="F475" s="18" t="s">
        <v>17</v>
      </c>
      <c r="G475" s="18" t="s">
        <v>1110</v>
      </c>
      <c r="H475" s="18" t="s">
        <v>18</v>
      </c>
      <c r="I475" s="18" t="s">
        <v>18</v>
      </c>
      <c r="J475" s="18" t="s">
        <v>1111</v>
      </c>
    </row>
    <row r="476" spans="2:10" ht="188.5" x14ac:dyDescent="0.35">
      <c r="B476" s="40"/>
      <c r="C476" s="35">
        <v>45828</v>
      </c>
      <c r="D476" s="18" t="s">
        <v>485</v>
      </c>
      <c r="E476" s="18" t="s">
        <v>61</v>
      </c>
      <c r="F476" s="18" t="s">
        <v>17</v>
      </c>
      <c r="G476" s="18" t="s">
        <v>1112</v>
      </c>
      <c r="H476" s="18" t="s">
        <v>18</v>
      </c>
      <c r="I476" s="18" t="s">
        <v>18</v>
      </c>
      <c r="J476" s="18" t="s">
        <v>1113</v>
      </c>
    </row>
    <row r="477" spans="2:10" ht="159.5" x14ac:dyDescent="0.35">
      <c r="B477" s="40"/>
      <c r="C477" s="35">
        <v>45828</v>
      </c>
      <c r="D477" s="18" t="s">
        <v>485</v>
      </c>
      <c r="E477" s="18" t="s">
        <v>61</v>
      </c>
      <c r="F477" s="18" t="s">
        <v>17</v>
      </c>
      <c r="G477" s="18" t="s">
        <v>1114</v>
      </c>
      <c r="H477" s="18" t="s">
        <v>18</v>
      </c>
      <c r="I477" s="18" t="s">
        <v>18</v>
      </c>
      <c r="J477" s="18" t="s">
        <v>1115</v>
      </c>
    </row>
    <row r="478" spans="2:10" ht="217.5" x14ac:dyDescent="0.35">
      <c r="B478" s="40"/>
      <c r="C478" s="35">
        <v>45828</v>
      </c>
      <c r="D478" s="18" t="s">
        <v>485</v>
      </c>
      <c r="E478" s="18" t="s">
        <v>61</v>
      </c>
      <c r="F478" s="18" t="s">
        <v>17</v>
      </c>
      <c r="G478" s="18" t="s">
        <v>1116</v>
      </c>
      <c r="H478" s="18" t="s">
        <v>18</v>
      </c>
      <c r="I478" s="18" t="s">
        <v>18</v>
      </c>
      <c r="J478" s="18" t="s">
        <v>1117</v>
      </c>
    </row>
    <row r="479" spans="2:10" ht="159.5" x14ac:dyDescent="0.35">
      <c r="B479" s="40"/>
      <c r="C479" s="35">
        <v>45828</v>
      </c>
      <c r="D479" s="18" t="s">
        <v>485</v>
      </c>
      <c r="E479" s="18" t="s">
        <v>61</v>
      </c>
      <c r="F479" s="18" t="s">
        <v>17</v>
      </c>
      <c r="G479" s="18" t="s">
        <v>1118</v>
      </c>
      <c r="H479" s="18" t="s">
        <v>18</v>
      </c>
      <c r="I479" s="18" t="s">
        <v>18</v>
      </c>
      <c r="J479" s="18" t="s">
        <v>1119</v>
      </c>
    </row>
    <row r="480" spans="2:10" ht="116" x14ac:dyDescent="0.35">
      <c r="B480" s="40"/>
      <c r="C480" s="35">
        <v>45828</v>
      </c>
      <c r="D480" s="18" t="s">
        <v>485</v>
      </c>
      <c r="E480" s="18" t="s">
        <v>61</v>
      </c>
      <c r="F480" s="18" t="s">
        <v>17</v>
      </c>
      <c r="G480" s="18" t="s">
        <v>1120</v>
      </c>
      <c r="H480" s="18" t="s">
        <v>18</v>
      </c>
      <c r="I480" s="18" t="s">
        <v>18</v>
      </c>
      <c r="J480" s="18" t="s">
        <v>1121</v>
      </c>
    </row>
    <row r="481" spans="2:10" ht="188.5" x14ac:dyDescent="0.35">
      <c r="B481" s="40"/>
      <c r="C481" s="35">
        <v>45828</v>
      </c>
      <c r="D481" s="18" t="s">
        <v>485</v>
      </c>
      <c r="E481" s="18" t="s">
        <v>61</v>
      </c>
      <c r="F481" s="18" t="s">
        <v>17</v>
      </c>
      <c r="G481" s="18" t="s">
        <v>1122</v>
      </c>
      <c r="H481" s="18" t="s">
        <v>18</v>
      </c>
      <c r="I481" s="18" t="s">
        <v>18</v>
      </c>
      <c r="J481" s="18" t="s">
        <v>1123</v>
      </c>
    </row>
    <row r="482" spans="2:10" ht="145" x14ac:dyDescent="0.35">
      <c r="B482" s="40"/>
      <c r="C482" s="35">
        <v>45828</v>
      </c>
      <c r="D482" s="18" t="s">
        <v>485</v>
      </c>
      <c r="E482" s="18" t="s">
        <v>61</v>
      </c>
      <c r="F482" s="18" t="s">
        <v>17</v>
      </c>
      <c r="G482" s="18" t="s">
        <v>1124</v>
      </c>
      <c r="H482" s="18" t="s">
        <v>18</v>
      </c>
      <c r="I482" s="18" t="s">
        <v>18</v>
      </c>
      <c r="J482" s="18" t="s">
        <v>1125</v>
      </c>
    </row>
    <row r="483" spans="2:10" ht="188.5" x14ac:dyDescent="0.35">
      <c r="B483" s="40"/>
      <c r="C483" s="35">
        <v>45828</v>
      </c>
      <c r="D483" s="18" t="s">
        <v>485</v>
      </c>
      <c r="E483" s="18" t="s">
        <v>61</v>
      </c>
      <c r="F483" s="18" t="s">
        <v>17</v>
      </c>
      <c r="G483" s="18" t="s">
        <v>1126</v>
      </c>
      <c r="H483" s="18" t="s">
        <v>18</v>
      </c>
      <c r="I483" s="18" t="s">
        <v>18</v>
      </c>
      <c r="J483" s="18" t="s">
        <v>1127</v>
      </c>
    </row>
    <row r="484" spans="2:10" ht="174" x14ac:dyDescent="0.35">
      <c r="B484" s="40"/>
      <c r="C484" s="35">
        <v>45828</v>
      </c>
      <c r="D484" s="18" t="s">
        <v>485</v>
      </c>
      <c r="E484" s="18" t="s">
        <v>61</v>
      </c>
      <c r="F484" s="18" t="s">
        <v>17</v>
      </c>
      <c r="G484" s="18" t="s">
        <v>1128</v>
      </c>
      <c r="H484" s="18" t="s">
        <v>18</v>
      </c>
      <c r="I484" s="18" t="s">
        <v>18</v>
      </c>
      <c r="J484" s="18" t="s">
        <v>1129</v>
      </c>
    </row>
    <row r="485" spans="2:10" ht="159.5" x14ac:dyDescent="0.35">
      <c r="B485" s="40"/>
      <c r="C485" s="35">
        <v>45828</v>
      </c>
      <c r="D485" s="18" t="s">
        <v>485</v>
      </c>
      <c r="E485" s="18" t="s">
        <v>61</v>
      </c>
      <c r="F485" s="18" t="s">
        <v>17</v>
      </c>
      <c r="G485" s="18" t="s">
        <v>1130</v>
      </c>
      <c r="H485" s="18" t="s">
        <v>18</v>
      </c>
      <c r="I485" s="18" t="s">
        <v>18</v>
      </c>
      <c r="J485" s="18" t="s">
        <v>1131</v>
      </c>
    </row>
    <row r="486" spans="2:10" ht="145" x14ac:dyDescent="0.35">
      <c r="B486" s="40"/>
      <c r="C486" s="35">
        <v>45828</v>
      </c>
      <c r="D486" s="18" t="s">
        <v>485</v>
      </c>
      <c r="E486" s="18" t="s">
        <v>61</v>
      </c>
      <c r="F486" s="18" t="s">
        <v>17</v>
      </c>
      <c r="G486" s="18" t="s">
        <v>1132</v>
      </c>
      <c r="H486" s="18" t="s">
        <v>18</v>
      </c>
      <c r="I486" s="18" t="s">
        <v>18</v>
      </c>
      <c r="J486" s="18" t="s">
        <v>1133</v>
      </c>
    </row>
    <row r="487" spans="2:10" ht="159.5" x14ac:dyDescent="0.35">
      <c r="B487" s="40"/>
      <c r="C487" s="35">
        <v>45828</v>
      </c>
      <c r="D487" s="18" t="s">
        <v>485</v>
      </c>
      <c r="E487" s="18" t="s">
        <v>61</v>
      </c>
      <c r="F487" s="18" t="s">
        <v>17</v>
      </c>
      <c r="G487" s="18" t="s">
        <v>1134</v>
      </c>
      <c r="H487" s="18" t="s">
        <v>18</v>
      </c>
      <c r="I487" s="18" t="s">
        <v>18</v>
      </c>
      <c r="J487" s="18" t="s">
        <v>1135</v>
      </c>
    </row>
    <row r="488" spans="2:10" ht="188.5" x14ac:dyDescent="0.35">
      <c r="B488" s="40"/>
      <c r="C488" s="35">
        <v>45828</v>
      </c>
      <c r="D488" s="18" t="s">
        <v>485</v>
      </c>
      <c r="E488" s="18" t="s">
        <v>61</v>
      </c>
      <c r="F488" s="18" t="s">
        <v>17</v>
      </c>
      <c r="G488" s="18" t="s">
        <v>1136</v>
      </c>
      <c r="H488" s="18" t="s">
        <v>18</v>
      </c>
      <c r="I488" s="18" t="s">
        <v>18</v>
      </c>
      <c r="J488" s="18" t="s">
        <v>1137</v>
      </c>
    </row>
    <row r="489" spans="2:10" ht="217.5" x14ac:dyDescent="0.35">
      <c r="B489" s="40"/>
      <c r="C489" s="35">
        <v>45828</v>
      </c>
      <c r="D489" s="18" t="s">
        <v>485</v>
      </c>
      <c r="E489" s="18" t="s">
        <v>61</v>
      </c>
      <c r="F489" s="18" t="s">
        <v>17</v>
      </c>
      <c r="G489" s="18" t="s">
        <v>1138</v>
      </c>
      <c r="H489" s="18" t="s">
        <v>18</v>
      </c>
      <c r="I489" s="18" t="s">
        <v>18</v>
      </c>
      <c r="J489" s="18" t="s">
        <v>1139</v>
      </c>
    </row>
    <row r="490" spans="2:10" ht="174" x14ac:dyDescent="0.35">
      <c r="B490" s="40"/>
      <c r="C490" s="35">
        <v>45830</v>
      </c>
      <c r="D490" s="18" t="s">
        <v>1140</v>
      </c>
      <c r="E490" s="18" t="s">
        <v>16</v>
      </c>
      <c r="F490" s="18" t="s">
        <v>17</v>
      </c>
      <c r="G490" s="18" t="s">
        <v>1141</v>
      </c>
      <c r="H490" s="18" t="s">
        <v>18</v>
      </c>
      <c r="I490" s="18" t="s">
        <v>32</v>
      </c>
      <c r="J490" s="18" t="s">
        <v>1142</v>
      </c>
    </row>
    <row r="491" spans="2:10" ht="101.5" x14ac:dyDescent="0.35">
      <c r="B491" s="40"/>
      <c r="C491" s="35">
        <v>45830</v>
      </c>
      <c r="D491" s="18" t="s">
        <v>1140</v>
      </c>
      <c r="E491" s="18" t="s">
        <v>16</v>
      </c>
      <c r="F491" s="18" t="s">
        <v>17</v>
      </c>
      <c r="G491" s="18" t="s">
        <v>1143</v>
      </c>
      <c r="H491" s="18" t="s">
        <v>18</v>
      </c>
      <c r="I491" s="18" t="s">
        <v>18</v>
      </c>
      <c r="J491" s="18" t="s">
        <v>1144</v>
      </c>
    </row>
    <row r="492" spans="2:10" ht="174" x14ac:dyDescent="0.35">
      <c r="B492" s="40"/>
      <c r="C492" s="35">
        <v>45830</v>
      </c>
      <c r="D492" s="18" t="s">
        <v>1140</v>
      </c>
      <c r="E492" s="18" t="s">
        <v>16</v>
      </c>
      <c r="F492" s="18" t="s">
        <v>17</v>
      </c>
      <c r="G492" s="18" t="s">
        <v>1145</v>
      </c>
      <c r="H492" s="18" t="s">
        <v>18</v>
      </c>
      <c r="I492" s="18" t="s">
        <v>18</v>
      </c>
      <c r="J492" s="18" t="s">
        <v>1146</v>
      </c>
    </row>
    <row r="493" spans="2:10" ht="174" x14ac:dyDescent="0.35">
      <c r="B493" s="40"/>
      <c r="C493" s="35">
        <v>45830</v>
      </c>
      <c r="D493" s="18" t="s">
        <v>1140</v>
      </c>
      <c r="E493" s="18" t="s">
        <v>16</v>
      </c>
      <c r="F493" s="18" t="s">
        <v>17</v>
      </c>
      <c r="G493" s="18" t="s">
        <v>1147</v>
      </c>
      <c r="H493" s="18" t="s">
        <v>18</v>
      </c>
      <c r="I493" s="18" t="s">
        <v>18</v>
      </c>
      <c r="J493" s="18" t="s">
        <v>1148</v>
      </c>
    </row>
    <row r="494" spans="2:10" ht="58" x14ac:dyDescent="0.35">
      <c r="B494" s="40"/>
      <c r="C494" s="35">
        <v>45831</v>
      </c>
      <c r="D494" s="18" t="s">
        <v>1149</v>
      </c>
      <c r="E494" s="18" t="s">
        <v>61</v>
      </c>
      <c r="F494" s="18" t="s">
        <v>17</v>
      </c>
      <c r="G494" s="18" t="s">
        <v>736</v>
      </c>
      <c r="H494" s="18" t="s">
        <v>18</v>
      </c>
      <c r="I494" s="18" t="s">
        <v>18</v>
      </c>
      <c r="J494" s="18" t="s">
        <v>1150</v>
      </c>
    </row>
    <row r="495" spans="2:10" ht="58" x14ac:dyDescent="0.35">
      <c r="B495" s="40"/>
      <c r="C495" s="35">
        <v>45831</v>
      </c>
      <c r="D495" s="18" t="s">
        <v>1149</v>
      </c>
      <c r="E495" s="18" t="s">
        <v>61</v>
      </c>
      <c r="F495" s="18" t="s">
        <v>17</v>
      </c>
      <c r="G495" s="18" t="s">
        <v>737</v>
      </c>
      <c r="H495" s="18" t="s">
        <v>18</v>
      </c>
      <c r="I495" s="18" t="s">
        <v>18</v>
      </c>
      <c r="J495" s="18" t="s">
        <v>1150</v>
      </c>
    </row>
    <row r="496" spans="2:10" ht="58" x14ac:dyDescent="0.35">
      <c r="B496" s="40"/>
      <c r="C496" s="35">
        <v>45831</v>
      </c>
      <c r="D496" s="18" t="s">
        <v>1149</v>
      </c>
      <c r="E496" s="18" t="s">
        <v>61</v>
      </c>
      <c r="F496" s="18" t="s">
        <v>17</v>
      </c>
      <c r="G496" s="18" t="s">
        <v>1151</v>
      </c>
      <c r="H496" s="18" t="s">
        <v>18</v>
      </c>
      <c r="I496" s="18" t="s">
        <v>18</v>
      </c>
      <c r="J496" s="18" t="s">
        <v>1152</v>
      </c>
    </row>
    <row r="497" spans="2:10" ht="72.5" x14ac:dyDescent="0.35">
      <c r="B497" s="40"/>
      <c r="C497" s="35">
        <v>45831</v>
      </c>
      <c r="D497" s="18" t="s">
        <v>1149</v>
      </c>
      <c r="E497" s="18" t="s">
        <v>61</v>
      </c>
      <c r="F497" s="18" t="s">
        <v>17</v>
      </c>
      <c r="G497" s="18" t="s">
        <v>1153</v>
      </c>
      <c r="H497" s="18" t="s">
        <v>18</v>
      </c>
      <c r="I497" s="18" t="s">
        <v>18</v>
      </c>
      <c r="J497" s="18" t="s">
        <v>1154</v>
      </c>
    </row>
    <row r="498" spans="2:10" ht="174" x14ac:dyDescent="0.35">
      <c r="B498" s="40"/>
      <c r="C498" s="35">
        <v>45831</v>
      </c>
      <c r="D498" s="18" t="s">
        <v>1149</v>
      </c>
      <c r="E498" s="18" t="s">
        <v>61</v>
      </c>
      <c r="F498" s="18" t="s">
        <v>17</v>
      </c>
      <c r="G498" s="18" t="s">
        <v>1155</v>
      </c>
      <c r="H498" s="18" t="s">
        <v>18</v>
      </c>
      <c r="I498" s="18" t="s">
        <v>32</v>
      </c>
      <c r="J498" s="18" t="s">
        <v>1156</v>
      </c>
    </row>
    <row r="499" spans="2:10" ht="58" x14ac:dyDescent="0.35">
      <c r="B499" s="40"/>
      <c r="C499" s="35">
        <v>45831</v>
      </c>
      <c r="D499" s="18" t="s">
        <v>1149</v>
      </c>
      <c r="E499" s="18" t="s">
        <v>61</v>
      </c>
      <c r="F499" s="18" t="s">
        <v>17</v>
      </c>
      <c r="G499" s="18" t="s">
        <v>1157</v>
      </c>
      <c r="H499" s="18" t="s">
        <v>18</v>
      </c>
      <c r="I499" s="18" t="s">
        <v>18</v>
      </c>
      <c r="J499" s="18" t="s">
        <v>1158</v>
      </c>
    </row>
    <row r="500" spans="2:10" ht="101.5" x14ac:dyDescent="0.35">
      <c r="B500" s="40"/>
      <c r="C500" s="35">
        <v>45831</v>
      </c>
      <c r="D500" s="18" t="s">
        <v>1149</v>
      </c>
      <c r="E500" s="18" t="s">
        <v>61</v>
      </c>
      <c r="F500" s="18" t="s">
        <v>17</v>
      </c>
      <c r="G500" s="18" t="s">
        <v>1159</v>
      </c>
      <c r="H500" s="18" t="s">
        <v>18</v>
      </c>
      <c r="I500" s="18" t="s">
        <v>18</v>
      </c>
      <c r="J500" s="18" t="s">
        <v>1160</v>
      </c>
    </row>
    <row r="501" spans="2:10" ht="217.5" x14ac:dyDescent="0.35">
      <c r="B501" s="40"/>
      <c r="C501" s="35">
        <v>45831</v>
      </c>
      <c r="D501" s="18" t="s">
        <v>1149</v>
      </c>
      <c r="E501" s="18" t="s">
        <v>61</v>
      </c>
      <c r="F501" s="18" t="s">
        <v>17</v>
      </c>
      <c r="G501" s="18" t="s">
        <v>1161</v>
      </c>
      <c r="H501" s="18" t="s">
        <v>18</v>
      </c>
      <c r="I501" s="18" t="s">
        <v>18</v>
      </c>
      <c r="J501" s="18" t="s">
        <v>1162</v>
      </c>
    </row>
    <row r="502" spans="2:10" ht="101.5" x14ac:dyDescent="0.35">
      <c r="B502" s="40"/>
      <c r="C502" s="35">
        <v>45831</v>
      </c>
      <c r="D502" s="18" t="s">
        <v>1149</v>
      </c>
      <c r="E502" s="18" t="s">
        <v>61</v>
      </c>
      <c r="F502" s="18" t="s">
        <v>17</v>
      </c>
      <c r="G502" s="18" t="s">
        <v>1163</v>
      </c>
      <c r="H502" s="18" t="s">
        <v>18</v>
      </c>
      <c r="I502" s="18" t="s">
        <v>18</v>
      </c>
      <c r="J502" s="18" t="s">
        <v>1164</v>
      </c>
    </row>
    <row r="503" spans="2:10" ht="159.5" x14ac:dyDescent="0.35">
      <c r="B503" s="40"/>
      <c r="C503" s="35">
        <v>45831</v>
      </c>
      <c r="D503" s="18" t="s">
        <v>1149</v>
      </c>
      <c r="E503" s="18" t="s">
        <v>61</v>
      </c>
      <c r="F503" s="18" t="s">
        <v>17</v>
      </c>
      <c r="G503" s="18" t="s">
        <v>1165</v>
      </c>
      <c r="H503" s="18" t="s">
        <v>18</v>
      </c>
      <c r="I503" s="18" t="s">
        <v>18</v>
      </c>
      <c r="J503" s="18" t="s">
        <v>1166</v>
      </c>
    </row>
    <row r="504" spans="2:10" ht="116" x14ac:dyDescent="0.35">
      <c r="B504" s="40"/>
      <c r="C504" s="35">
        <v>45831</v>
      </c>
      <c r="D504" s="18" t="s">
        <v>1167</v>
      </c>
      <c r="E504" s="18" t="s">
        <v>61</v>
      </c>
      <c r="F504" s="18" t="s">
        <v>17</v>
      </c>
      <c r="G504" s="18" t="s">
        <v>875</v>
      </c>
      <c r="H504" s="18" t="s">
        <v>18</v>
      </c>
      <c r="I504" s="18" t="s">
        <v>18</v>
      </c>
      <c r="J504" s="18" t="s">
        <v>1168</v>
      </c>
    </row>
    <row r="505" spans="2:10" ht="29" x14ac:dyDescent="0.35">
      <c r="B505" s="40"/>
      <c r="C505" s="35">
        <v>45831</v>
      </c>
      <c r="D505" s="18" t="s">
        <v>1167</v>
      </c>
      <c r="E505" s="18" t="s">
        <v>61</v>
      </c>
      <c r="F505" s="18" t="s">
        <v>17</v>
      </c>
      <c r="G505" s="18" t="s">
        <v>1169</v>
      </c>
      <c r="H505" s="18" t="s">
        <v>18</v>
      </c>
      <c r="I505" s="18" t="s">
        <v>18</v>
      </c>
      <c r="J505" s="18" t="s">
        <v>1170</v>
      </c>
    </row>
    <row r="506" spans="2:10" ht="101.5" x14ac:dyDescent="0.35">
      <c r="B506" s="40"/>
      <c r="C506" s="35">
        <v>45831</v>
      </c>
      <c r="D506" s="18" t="s">
        <v>1167</v>
      </c>
      <c r="E506" s="18" t="s">
        <v>61</v>
      </c>
      <c r="F506" s="18" t="s">
        <v>17</v>
      </c>
      <c r="G506" s="18" t="s">
        <v>1171</v>
      </c>
      <c r="H506" s="18" t="s">
        <v>18</v>
      </c>
      <c r="I506" s="18" t="s">
        <v>18</v>
      </c>
      <c r="J506" s="18" t="s">
        <v>1172</v>
      </c>
    </row>
    <row r="507" spans="2:10" ht="159.5" x14ac:dyDescent="0.35">
      <c r="B507" s="40"/>
      <c r="C507" s="35">
        <v>45831</v>
      </c>
      <c r="D507" s="18" t="s">
        <v>1167</v>
      </c>
      <c r="E507" s="18" t="s">
        <v>61</v>
      </c>
      <c r="F507" s="18" t="s">
        <v>17</v>
      </c>
      <c r="G507" s="18" t="s">
        <v>1173</v>
      </c>
      <c r="H507" s="18" t="s">
        <v>18</v>
      </c>
      <c r="I507" s="18" t="s">
        <v>18</v>
      </c>
      <c r="J507" s="18" t="s">
        <v>1174</v>
      </c>
    </row>
    <row r="508" spans="2:10" ht="159.5" x14ac:dyDescent="0.35">
      <c r="B508" s="40"/>
      <c r="C508" s="35">
        <v>45831</v>
      </c>
      <c r="D508" s="18" t="s">
        <v>1167</v>
      </c>
      <c r="E508" s="18" t="s">
        <v>61</v>
      </c>
      <c r="F508" s="18" t="s">
        <v>17</v>
      </c>
      <c r="G508" s="18" t="s">
        <v>1175</v>
      </c>
      <c r="H508" s="18" t="s">
        <v>18</v>
      </c>
      <c r="I508" s="18" t="s">
        <v>18</v>
      </c>
      <c r="J508" s="18" t="s">
        <v>1176</v>
      </c>
    </row>
    <row r="509" spans="2:10" ht="72.5" x14ac:dyDescent="0.35">
      <c r="B509" s="40"/>
      <c r="C509" s="35">
        <v>45831</v>
      </c>
      <c r="D509" s="18" t="s">
        <v>1167</v>
      </c>
      <c r="E509" s="18" t="s">
        <v>61</v>
      </c>
      <c r="F509" s="18" t="s">
        <v>17</v>
      </c>
      <c r="G509" s="18" t="s">
        <v>1177</v>
      </c>
      <c r="H509" s="18" t="s">
        <v>18</v>
      </c>
      <c r="I509" s="18" t="s">
        <v>18</v>
      </c>
      <c r="J509" s="18" t="s">
        <v>1178</v>
      </c>
    </row>
    <row r="510" spans="2:10" ht="203" x14ac:dyDescent="0.35">
      <c r="B510" s="40"/>
      <c r="C510" s="35">
        <v>45832</v>
      </c>
      <c r="D510" s="18" t="s">
        <v>1179</v>
      </c>
      <c r="E510" s="18" t="s">
        <v>61</v>
      </c>
      <c r="F510" s="18" t="s">
        <v>17</v>
      </c>
      <c r="G510" s="18" t="s">
        <v>690</v>
      </c>
      <c r="H510" s="18" t="s">
        <v>18</v>
      </c>
      <c r="I510" s="18" t="s">
        <v>32</v>
      </c>
      <c r="J510" s="18" t="s">
        <v>1180</v>
      </c>
    </row>
    <row r="511" spans="2:10" ht="43.5" x14ac:dyDescent="0.35">
      <c r="B511" s="40"/>
      <c r="C511" s="35">
        <v>45832</v>
      </c>
      <c r="D511" s="18" t="s">
        <v>1179</v>
      </c>
      <c r="E511" s="18" t="s">
        <v>61</v>
      </c>
      <c r="F511" s="18" t="s">
        <v>17</v>
      </c>
      <c r="G511" s="18" t="s">
        <v>1181</v>
      </c>
      <c r="H511" s="18" t="s">
        <v>18</v>
      </c>
      <c r="I511" s="18" t="s">
        <v>18</v>
      </c>
      <c r="J511" s="18" t="s">
        <v>1182</v>
      </c>
    </row>
    <row r="512" spans="2:10" ht="72.5" x14ac:dyDescent="0.35">
      <c r="B512" s="40"/>
      <c r="C512" s="35">
        <v>45832</v>
      </c>
      <c r="D512" s="18" t="s">
        <v>1179</v>
      </c>
      <c r="E512" s="18" t="s">
        <v>61</v>
      </c>
      <c r="F512" s="18" t="s">
        <v>17</v>
      </c>
      <c r="G512" s="18" t="s">
        <v>1183</v>
      </c>
      <c r="H512" s="18" t="s">
        <v>18</v>
      </c>
      <c r="I512" s="18" t="s">
        <v>18</v>
      </c>
      <c r="J512" s="18" t="s">
        <v>1184</v>
      </c>
    </row>
    <row r="513" spans="2:10" ht="101.5" x14ac:dyDescent="0.35">
      <c r="B513" s="40"/>
      <c r="C513" s="35">
        <v>45832</v>
      </c>
      <c r="D513" s="18" t="s">
        <v>1179</v>
      </c>
      <c r="E513" s="18" t="s">
        <v>61</v>
      </c>
      <c r="F513" s="18" t="s">
        <v>17</v>
      </c>
      <c r="G513" s="18" t="s">
        <v>1185</v>
      </c>
      <c r="H513" s="18" t="s">
        <v>18</v>
      </c>
      <c r="I513" s="18" t="s">
        <v>18</v>
      </c>
      <c r="J513" s="18" t="s">
        <v>1186</v>
      </c>
    </row>
    <row r="514" spans="2:10" ht="72.5" x14ac:dyDescent="0.35">
      <c r="B514" s="40"/>
      <c r="C514" s="35">
        <v>45832</v>
      </c>
      <c r="D514" s="18" t="s">
        <v>1179</v>
      </c>
      <c r="E514" s="18" t="s">
        <v>61</v>
      </c>
      <c r="F514" s="18" t="s">
        <v>17</v>
      </c>
      <c r="G514" s="18" t="s">
        <v>1187</v>
      </c>
      <c r="H514" s="18" t="s">
        <v>18</v>
      </c>
      <c r="I514" s="18" t="s">
        <v>18</v>
      </c>
      <c r="J514" s="18" t="s">
        <v>1188</v>
      </c>
    </row>
    <row r="515" spans="2:10" ht="29" x14ac:dyDescent="0.35">
      <c r="B515" s="40"/>
      <c r="C515" s="35">
        <v>45832</v>
      </c>
      <c r="D515" s="18" t="s">
        <v>1179</v>
      </c>
      <c r="E515" s="18" t="s">
        <v>61</v>
      </c>
      <c r="F515" s="18" t="s">
        <v>17</v>
      </c>
      <c r="G515" s="18" t="s">
        <v>1189</v>
      </c>
      <c r="H515" s="18" t="s">
        <v>18</v>
      </c>
      <c r="I515" s="18" t="s">
        <v>18</v>
      </c>
      <c r="J515" s="18" t="s">
        <v>1190</v>
      </c>
    </row>
    <row r="516" spans="2:10" ht="145" x14ac:dyDescent="0.35">
      <c r="B516" s="40"/>
      <c r="C516" s="35">
        <v>45832</v>
      </c>
      <c r="D516" s="18" t="s">
        <v>1179</v>
      </c>
      <c r="E516" s="18" t="s">
        <v>61</v>
      </c>
      <c r="F516" s="18" t="s">
        <v>17</v>
      </c>
      <c r="G516" s="18" t="s">
        <v>1191</v>
      </c>
      <c r="H516" s="18" t="s">
        <v>18</v>
      </c>
      <c r="I516" s="18" t="s">
        <v>18</v>
      </c>
      <c r="J516" s="18" t="s">
        <v>1192</v>
      </c>
    </row>
    <row r="517" spans="2:10" ht="159.5" x14ac:dyDescent="0.35">
      <c r="B517" s="40"/>
      <c r="C517" s="35">
        <v>45832</v>
      </c>
      <c r="D517" s="18" t="s">
        <v>1179</v>
      </c>
      <c r="E517" s="18" t="s">
        <v>61</v>
      </c>
      <c r="F517" s="18" t="s">
        <v>17</v>
      </c>
      <c r="G517" s="18" t="s">
        <v>1193</v>
      </c>
      <c r="H517" s="18" t="s">
        <v>18</v>
      </c>
      <c r="I517" s="18" t="s">
        <v>32</v>
      </c>
      <c r="J517" s="18" t="s">
        <v>1194</v>
      </c>
    </row>
    <row r="518" spans="2:10" ht="145" x14ac:dyDescent="0.35">
      <c r="B518" s="40"/>
      <c r="C518" s="35">
        <v>45832</v>
      </c>
      <c r="D518" s="18" t="s">
        <v>1179</v>
      </c>
      <c r="E518" s="18" t="s">
        <v>61</v>
      </c>
      <c r="F518" s="18" t="s">
        <v>17</v>
      </c>
      <c r="G518" s="18" t="s">
        <v>1195</v>
      </c>
      <c r="H518" s="18" t="s">
        <v>18</v>
      </c>
      <c r="I518" s="18" t="s">
        <v>32</v>
      </c>
      <c r="J518" s="18" t="s">
        <v>1196</v>
      </c>
    </row>
    <row r="519" spans="2:10" ht="159.5" x14ac:dyDescent="0.35">
      <c r="B519" s="40"/>
      <c r="C519" s="35">
        <v>45832</v>
      </c>
      <c r="D519" s="18" t="s">
        <v>1179</v>
      </c>
      <c r="E519" s="18" t="s">
        <v>61</v>
      </c>
      <c r="F519" s="18" t="s">
        <v>17</v>
      </c>
      <c r="G519" s="18" t="s">
        <v>1197</v>
      </c>
      <c r="H519" s="18" t="s">
        <v>18</v>
      </c>
      <c r="I519" s="18" t="s">
        <v>18</v>
      </c>
      <c r="J519" s="18" t="s">
        <v>1198</v>
      </c>
    </row>
    <row r="520" spans="2:10" ht="188.5" x14ac:dyDescent="0.35">
      <c r="B520" s="40"/>
      <c r="C520" s="35">
        <v>45832</v>
      </c>
      <c r="D520" s="18" t="s">
        <v>1179</v>
      </c>
      <c r="E520" s="18" t="s">
        <v>61</v>
      </c>
      <c r="F520" s="18" t="s">
        <v>17</v>
      </c>
      <c r="G520" s="18" t="s">
        <v>1199</v>
      </c>
      <c r="H520" s="18" t="s">
        <v>18</v>
      </c>
      <c r="I520" s="18" t="s">
        <v>18</v>
      </c>
      <c r="J520" s="18" t="s">
        <v>1200</v>
      </c>
    </row>
    <row r="521" spans="2:10" ht="145" x14ac:dyDescent="0.35">
      <c r="B521" s="40"/>
      <c r="C521" s="35">
        <v>45832</v>
      </c>
      <c r="D521" s="18" t="s">
        <v>1179</v>
      </c>
      <c r="E521" s="18" t="s">
        <v>61</v>
      </c>
      <c r="F521" s="18" t="s">
        <v>17</v>
      </c>
      <c r="G521" s="18" t="s">
        <v>1201</v>
      </c>
      <c r="H521" s="18" t="s">
        <v>18</v>
      </c>
      <c r="I521" s="18" t="s">
        <v>18</v>
      </c>
      <c r="J521" s="18" t="s">
        <v>1202</v>
      </c>
    </row>
    <row r="522" spans="2:10" ht="130.5" x14ac:dyDescent="0.35">
      <c r="B522" s="40"/>
      <c r="C522" s="35">
        <v>45832</v>
      </c>
      <c r="D522" s="18" t="s">
        <v>1179</v>
      </c>
      <c r="E522" s="18" t="s">
        <v>61</v>
      </c>
      <c r="F522" s="18" t="s">
        <v>17</v>
      </c>
      <c r="G522" s="18" t="s">
        <v>1203</v>
      </c>
      <c r="H522" s="18" t="s">
        <v>18</v>
      </c>
      <c r="I522" s="18" t="s">
        <v>18</v>
      </c>
      <c r="J522" s="18" t="s">
        <v>1204</v>
      </c>
    </row>
    <row r="523" spans="2:10" ht="159.5" x14ac:dyDescent="0.35">
      <c r="B523" s="40"/>
      <c r="C523" s="35">
        <v>45832</v>
      </c>
      <c r="D523" s="18" t="s">
        <v>1179</v>
      </c>
      <c r="E523" s="18" t="s">
        <v>61</v>
      </c>
      <c r="F523" s="18" t="s">
        <v>17</v>
      </c>
      <c r="G523" s="18" t="s">
        <v>1205</v>
      </c>
      <c r="H523" s="18" t="s">
        <v>18</v>
      </c>
      <c r="I523" s="18" t="s">
        <v>32</v>
      </c>
      <c r="J523" s="18" t="s">
        <v>1206</v>
      </c>
    </row>
    <row r="524" spans="2:10" ht="174" x14ac:dyDescent="0.35">
      <c r="B524" s="40"/>
      <c r="C524" s="35">
        <v>45832</v>
      </c>
      <c r="D524" s="18" t="s">
        <v>1179</v>
      </c>
      <c r="E524" s="18" t="s">
        <v>61</v>
      </c>
      <c r="F524" s="18" t="s">
        <v>17</v>
      </c>
      <c r="G524" s="18" t="s">
        <v>1207</v>
      </c>
      <c r="H524" s="18" t="s">
        <v>18</v>
      </c>
      <c r="I524" s="18" t="s">
        <v>18</v>
      </c>
      <c r="J524" s="18" t="s">
        <v>1208</v>
      </c>
    </row>
    <row r="525" spans="2:10" ht="159.5" x14ac:dyDescent="0.35">
      <c r="B525" s="40"/>
      <c r="C525" s="35">
        <v>45832</v>
      </c>
      <c r="D525" s="18" t="s">
        <v>1179</v>
      </c>
      <c r="E525" s="18" t="s">
        <v>61</v>
      </c>
      <c r="F525" s="18" t="s">
        <v>17</v>
      </c>
      <c r="G525" s="18" t="s">
        <v>1209</v>
      </c>
      <c r="H525" s="18" t="s">
        <v>18</v>
      </c>
      <c r="I525" s="18" t="s">
        <v>32</v>
      </c>
      <c r="J525" s="18" t="s">
        <v>1210</v>
      </c>
    </row>
    <row r="526" spans="2:10" ht="174" x14ac:dyDescent="0.35">
      <c r="B526" s="40"/>
      <c r="C526" s="35">
        <v>45832</v>
      </c>
      <c r="D526" s="18" t="s">
        <v>1179</v>
      </c>
      <c r="E526" s="18" t="s">
        <v>61</v>
      </c>
      <c r="F526" s="18" t="s">
        <v>17</v>
      </c>
      <c r="G526" s="18" t="s">
        <v>1211</v>
      </c>
      <c r="H526" s="18" t="s">
        <v>18</v>
      </c>
      <c r="I526" s="18" t="s">
        <v>32</v>
      </c>
      <c r="J526" s="18" t="s">
        <v>1212</v>
      </c>
    </row>
    <row r="527" spans="2:10" ht="159.5" x14ac:dyDescent="0.35">
      <c r="B527" s="40"/>
      <c r="C527" s="35">
        <v>45832</v>
      </c>
      <c r="D527" s="18" t="s">
        <v>1179</v>
      </c>
      <c r="E527" s="18" t="s">
        <v>61</v>
      </c>
      <c r="F527" s="18" t="s">
        <v>17</v>
      </c>
      <c r="G527" s="18" t="s">
        <v>1213</v>
      </c>
      <c r="H527" s="18" t="s">
        <v>18</v>
      </c>
      <c r="I527" s="18" t="s">
        <v>32</v>
      </c>
      <c r="J527" s="18" t="s">
        <v>1214</v>
      </c>
    </row>
    <row r="528" spans="2:10" ht="159.5" x14ac:dyDescent="0.35">
      <c r="B528" s="40"/>
      <c r="C528" s="35">
        <v>45832</v>
      </c>
      <c r="D528" s="18" t="s">
        <v>1179</v>
      </c>
      <c r="E528" s="18" t="s">
        <v>61</v>
      </c>
      <c r="F528" s="18" t="s">
        <v>17</v>
      </c>
      <c r="G528" s="18" t="s">
        <v>1215</v>
      </c>
      <c r="H528" s="18" t="s">
        <v>18</v>
      </c>
      <c r="I528" s="18" t="s">
        <v>32</v>
      </c>
      <c r="J528" s="18" t="s">
        <v>1216</v>
      </c>
    </row>
    <row r="529" spans="2:10" ht="188.5" x14ac:dyDescent="0.35">
      <c r="B529" s="40"/>
      <c r="C529" s="35">
        <v>45832</v>
      </c>
      <c r="D529" s="18" t="s">
        <v>1179</v>
      </c>
      <c r="E529" s="18" t="s">
        <v>61</v>
      </c>
      <c r="F529" s="18" t="s">
        <v>17</v>
      </c>
      <c r="G529" s="18" t="s">
        <v>1217</v>
      </c>
      <c r="H529" s="18" t="s">
        <v>18</v>
      </c>
      <c r="I529" s="18" t="s">
        <v>18</v>
      </c>
      <c r="J529" s="18" t="s">
        <v>1218</v>
      </c>
    </row>
    <row r="530" spans="2:10" ht="159.5" x14ac:dyDescent="0.35">
      <c r="B530" s="40"/>
      <c r="C530" s="35">
        <v>45832</v>
      </c>
      <c r="D530" s="18" t="s">
        <v>1179</v>
      </c>
      <c r="E530" s="18" t="s">
        <v>61</v>
      </c>
      <c r="F530" s="18" t="s">
        <v>17</v>
      </c>
      <c r="G530" s="18" t="s">
        <v>1219</v>
      </c>
      <c r="H530" s="18" t="s">
        <v>18</v>
      </c>
      <c r="I530" s="18" t="s">
        <v>18</v>
      </c>
      <c r="J530" s="18" t="s">
        <v>1220</v>
      </c>
    </row>
    <row r="531" spans="2:10" ht="145" x14ac:dyDescent="0.35">
      <c r="B531" s="40"/>
      <c r="C531" s="35">
        <v>45832</v>
      </c>
      <c r="D531" s="18" t="s">
        <v>1179</v>
      </c>
      <c r="E531" s="18" t="s">
        <v>61</v>
      </c>
      <c r="F531" s="18" t="s">
        <v>17</v>
      </c>
      <c r="G531" s="18" t="s">
        <v>1221</v>
      </c>
      <c r="H531" s="18" t="s">
        <v>18</v>
      </c>
      <c r="I531" s="18" t="s">
        <v>32</v>
      </c>
      <c r="J531" s="18" t="s">
        <v>1222</v>
      </c>
    </row>
    <row r="532" spans="2:10" ht="130.5" x14ac:dyDescent="0.35">
      <c r="B532" s="40"/>
      <c r="C532" s="35">
        <v>45832</v>
      </c>
      <c r="D532" s="18" t="s">
        <v>1179</v>
      </c>
      <c r="E532" s="18" t="s">
        <v>61</v>
      </c>
      <c r="F532" s="18" t="s">
        <v>17</v>
      </c>
      <c r="G532" s="18" t="s">
        <v>1223</v>
      </c>
      <c r="H532" s="18" t="s">
        <v>18</v>
      </c>
      <c r="I532" s="18" t="s">
        <v>18</v>
      </c>
      <c r="J532" s="18" t="s">
        <v>1224</v>
      </c>
    </row>
    <row r="533" spans="2:10" ht="217.5" x14ac:dyDescent="0.35">
      <c r="B533" s="40"/>
      <c r="C533" s="35">
        <v>45832</v>
      </c>
      <c r="D533" s="18" t="s">
        <v>1179</v>
      </c>
      <c r="E533" s="18" t="s">
        <v>61</v>
      </c>
      <c r="F533" s="18" t="s">
        <v>17</v>
      </c>
      <c r="G533" s="18" t="s">
        <v>1225</v>
      </c>
      <c r="H533" s="18" t="s">
        <v>18</v>
      </c>
      <c r="I533" s="18" t="s">
        <v>18</v>
      </c>
      <c r="J533" s="18" t="s">
        <v>1226</v>
      </c>
    </row>
    <row r="534" spans="2:10" ht="174" x14ac:dyDescent="0.35">
      <c r="B534" s="40"/>
      <c r="C534" s="35">
        <v>45832</v>
      </c>
      <c r="D534" s="18" t="s">
        <v>1179</v>
      </c>
      <c r="E534" s="18" t="s">
        <v>61</v>
      </c>
      <c r="F534" s="18" t="s">
        <v>17</v>
      </c>
      <c r="G534" s="18" t="s">
        <v>1227</v>
      </c>
      <c r="H534" s="18" t="s">
        <v>18</v>
      </c>
      <c r="I534" s="18" t="s">
        <v>18</v>
      </c>
      <c r="J534" s="18" t="s">
        <v>1228</v>
      </c>
    </row>
    <row r="535" spans="2:10" ht="188.5" x14ac:dyDescent="0.35">
      <c r="B535" s="40"/>
      <c r="C535" s="35">
        <v>45832</v>
      </c>
      <c r="D535" s="18" t="s">
        <v>1179</v>
      </c>
      <c r="E535" s="18" t="s">
        <v>61</v>
      </c>
      <c r="F535" s="18" t="s">
        <v>17</v>
      </c>
      <c r="G535" s="18" t="s">
        <v>1229</v>
      </c>
      <c r="H535" s="18" t="s">
        <v>18</v>
      </c>
      <c r="I535" s="18" t="s">
        <v>32</v>
      </c>
      <c r="J535" s="18" t="s">
        <v>1230</v>
      </c>
    </row>
    <row r="536" spans="2:10" ht="188.5" x14ac:dyDescent="0.35">
      <c r="B536" s="40"/>
      <c r="C536" s="35">
        <v>45832</v>
      </c>
      <c r="D536" s="18" t="s">
        <v>1179</v>
      </c>
      <c r="E536" s="18" t="s">
        <v>61</v>
      </c>
      <c r="F536" s="18" t="s">
        <v>17</v>
      </c>
      <c r="G536" s="18" t="s">
        <v>1231</v>
      </c>
      <c r="H536" s="18" t="s">
        <v>18</v>
      </c>
      <c r="I536" s="18" t="s">
        <v>32</v>
      </c>
      <c r="J536" s="18" t="s">
        <v>1232</v>
      </c>
    </row>
    <row r="537" spans="2:10" ht="145" x14ac:dyDescent="0.35">
      <c r="B537" s="40"/>
      <c r="C537" s="35">
        <v>45832</v>
      </c>
      <c r="D537" s="18" t="s">
        <v>1179</v>
      </c>
      <c r="E537" s="18" t="s">
        <v>61</v>
      </c>
      <c r="F537" s="18" t="s">
        <v>17</v>
      </c>
      <c r="G537" s="18" t="s">
        <v>1233</v>
      </c>
      <c r="H537" s="18" t="s">
        <v>18</v>
      </c>
      <c r="I537" s="18" t="s">
        <v>18</v>
      </c>
      <c r="J537" s="18" t="s">
        <v>1234</v>
      </c>
    </row>
    <row r="538" spans="2:10" ht="217.5" x14ac:dyDescent="0.35">
      <c r="B538" s="40"/>
      <c r="C538" s="35">
        <v>45832</v>
      </c>
      <c r="D538" s="18" t="s">
        <v>1179</v>
      </c>
      <c r="E538" s="18" t="s">
        <v>61</v>
      </c>
      <c r="F538" s="18" t="s">
        <v>17</v>
      </c>
      <c r="G538" s="18" t="s">
        <v>1235</v>
      </c>
      <c r="H538" s="18" t="s">
        <v>18</v>
      </c>
      <c r="I538" s="18" t="s">
        <v>18</v>
      </c>
      <c r="J538" s="18" t="s">
        <v>1236</v>
      </c>
    </row>
    <row r="539" spans="2:10" ht="174" x14ac:dyDescent="0.35">
      <c r="B539" s="40"/>
      <c r="C539" s="35">
        <v>45832</v>
      </c>
      <c r="D539" s="18" t="s">
        <v>1179</v>
      </c>
      <c r="E539" s="18" t="s">
        <v>61</v>
      </c>
      <c r="F539" s="18" t="s">
        <v>17</v>
      </c>
      <c r="G539" s="18" t="s">
        <v>1237</v>
      </c>
      <c r="H539" s="18" t="s">
        <v>18</v>
      </c>
      <c r="I539" s="18" t="s">
        <v>18</v>
      </c>
      <c r="J539" s="18" t="s">
        <v>1238</v>
      </c>
    </row>
    <row r="540" spans="2:10" ht="130.5" x14ac:dyDescent="0.35">
      <c r="B540" s="40"/>
      <c r="C540" s="35">
        <v>45832</v>
      </c>
      <c r="D540" s="18" t="s">
        <v>1179</v>
      </c>
      <c r="E540" s="18" t="s">
        <v>61</v>
      </c>
      <c r="F540" s="18" t="s">
        <v>17</v>
      </c>
      <c r="G540" s="18" t="s">
        <v>1239</v>
      </c>
      <c r="H540" s="18" t="s">
        <v>18</v>
      </c>
      <c r="I540" s="18" t="s">
        <v>18</v>
      </c>
      <c r="J540" s="18" t="s">
        <v>1240</v>
      </c>
    </row>
    <row r="541" spans="2:10" ht="145" x14ac:dyDescent="0.35">
      <c r="B541" s="40"/>
      <c r="C541" s="35">
        <v>45832</v>
      </c>
      <c r="D541" s="18" t="s">
        <v>633</v>
      </c>
      <c r="E541" s="18" t="s">
        <v>61</v>
      </c>
      <c r="F541" s="18" t="s">
        <v>17</v>
      </c>
      <c r="G541" s="18" t="s">
        <v>1241</v>
      </c>
      <c r="H541" s="18" t="s">
        <v>18</v>
      </c>
      <c r="I541" s="18" t="s">
        <v>18</v>
      </c>
      <c r="J541" s="18" t="s">
        <v>1242</v>
      </c>
    </row>
    <row r="542" spans="2:10" ht="58" x14ac:dyDescent="0.35">
      <c r="B542" s="40"/>
      <c r="C542" s="35">
        <v>45832</v>
      </c>
      <c r="D542" s="18" t="s">
        <v>633</v>
      </c>
      <c r="E542" s="18" t="s">
        <v>61</v>
      </c>
      <c r="F542" s="18" t="s">
        <v>17</v>
      </c>
      <c r="G542" s="18" t="s">
        <v>1243</v>
      </c>
      <c r="H542" s="18" t="s">
        <v>18</v>
      </c>
      <c r="I542" s="18" t="s">
        <v>18</v>
      </c>
      <c r="J542" s="18" t="s">
        <v>1244</v>
      </c>
    </row>
    <row r="543" spans="2:10" ht="87" x14ac:dyDescent="0.35">
      <c r="B543" s="40"/>
      <c r="C543" s="35">
        <v>45832</v>
      </c>
      <c r="D543" s="18" t="s">
        <v>633</v>
      </c>
      <c r="E543" s="18" t="s">
        <v>61</v>
      </c>
      <c r="F543" s="18" t="s">
        <v>17</v>
      </c>
      <c r="G543" s="18" t="s">
        <v>1245</v>
      </c>
      <c r="H543" s="18" t="s">
        <v>18</v>
      </c>
      <c r="I543" s="18" t="s">
        <v>18</v>
      </c>
      <c r="J543" s="18" t="s">
        <v>1246</v>
      </c>
    </row>
    <row r="544" spans="2:10" ht="43.5" x14ac:dyDescent="0.35">
      <c r="B544" s="40"/>
      <c r="C544" s="35">
        <v>45832</v>
      </c>
      <c r="D544" s="18" t="s">
        <v>633</v>
      </c>
      <c r="E544" s="18" t="s">
        <v>61</v>
      </c>
      <c r="F544" s="18" t="s">
        <v>17</v>
      </c>
      <c r="G544" s="18" t="s">
        <v>1247</v>
      </c>
      <c r="H544" s="18" t="s">
        <v>18</v>
      </c>
      <c r="I544" s="18" t="s">
        <v>18</v>
      </c>
      <c r="J544" s="18" t="s">
        <v>1248</v>
      </c>
    </row>
    <row r="545" spans="2:10" ht="72.5" x14ac:dyDescent="0.35">
      <c r="B545" s="40"/>
      <c r="C545" s="35">
        <v>45832</v>
      </c>
      <c r="D545" s="18" t="s">
        <v>633</v>
      </c>
      <c r="E545" s="18" t="s">
        <v>61</v>
      </c>
      <c r="F545" s="18" t="s">
        <v>17</v>
      </c>
      <c r="G545" s="18" t="s">
        <v>1249</v>
      </c>
      <c r="H545" s="18" t="s">
        <v>18</v>
      </c>
      <c r="I545" s="18" t="s">
        <v>18</v>
      </c>
      <c r="J545" s="18" t="s">
        <v>1250</v>
      </c>
    </row>
    <row r="546" spans="2:10" ht="87" x14ac:dyDescent="0.35">
      <c r="B546" s="40"/>
      <c r="C546" s="35">
        <v>45832</v>
      </c>
      <c r="D546" s="18" t="s">
        <v>633</v>
      </c>
      <c r="E546" s="18" t="s">
        <v>61</v>
      </c>
      <c r="F546" s="18" t="s">
        <v>17</v>
      </c>
      <c r="G546" s="18" t="s">
        <v>1251</v>
      </c>
      <c r="H546" s="18" t="s">
        <v>18</v>
      </c>
      <c r="I546" s="18" t="s">
        <v>18</v>
      </c>
      <c r="J546" s="18" t="s">
        <v>1252</v>
      </c>
    </row>
    <row r="547" spans="2:10" ht="72.5" x14ac:dyDescent="0.35">
      <c r="B547" s="40"/>
      <c r="C547" s="35">
        <v>45832</v>
      </c>
      <c r="D547" s="18" t="s">
        <v>633</v>
      </c>
      <c r="E547" s="18" t="s">
        <v>61</v>
      </c>
      <c r="F547" s="18" t="s">
        <v>17</v>
      </c>
      <c r="G547" s="18" t="s">
        <v>1253</v>
      </c>
      <c r="H547" s="18" t="s">
        <v>18</v>
      </c>
      <c r="I547" s="18" t="s">
        <v>18</v>
      </c>
      <c r="J547" s="18" t="s">
        <v>1254</v>
      </c>
    </row>
    <row r="548" spans="2:10" ht="87" x14ac:dyDescent="0.35">
      <c r="B548" s="40"/>
      <c r="C548" s="35">
        <v>45832</v>
      </c>
      <c r="D548" s="18" t="s">
        <v>633</v>
      </c>
      <c r="E548" s="18" t="s">
        <v>61</v>
      </c>
      <c r="F548" s="18" t="s">
        <v>17</v>
      </c>
      <c r="G548" s="18" t="s">
        <v>1255</v>
      </c>
      <c r="H548" s="18" t="s">
        <v>18</v>
      </c>
      <c r="I548" s="18" t="s">
        <v>18</v>
      </c>
      <c r="J548" s="18" t="s">
        <v>1256</v>
      </c>
    </row>
    <row r="549" spans="2:10" ht="217.5" x14ac:dyDescent="0.35">
      <c r="B549" s="40"/>
      <c r="C549" s="35">
        <v>45832</v>
      </c>
      <c r="D549" s="18" t="s">
        <v>633</v>
      </c>
      <c r="E549" s="18" t="s">
        <v>61</v>
      </c>
      <c r="F549" s="18" t="s">
        <v>17</v>
      </c>
      <c r="G549" s="18" t="s">
        <v>1257</v>
      </c>
      <c r="H549" s="18" t="s">
        <v>18</v>
      </c>
      <c r="I549" s="18" t="s">
        <v>18</v>
      </c>
      <c r="J549" s="18" t="s">
        <v>1258</v>
      </c>
    </row>
    <row r="550" spans="2:10" ht="174" x14ac:dyDescent="0.35">
      <c r="B550" s="40"/>
      <c r="C550" s="35">
        <v>45832</v>
      </c>
      <c r="D550" s="18" t="s">
        <v>633</v>
      </c>
      <c r="E550" s="18" t="s">
        <v>61</v>
      </c>
      <c r="F550" s="18" t="s">
        <v>17</v>
      </c>
      <c r="G550" s="18" t="s">
        <v>1259</v>
      </c>
      <c r="H550" s="18" t="s">
        <v>18</v>
      </c>
      <c r="I550" s="18" t="s">
        <v>18</v>
      </c>
      <c r="J550" s="18" t="s">
        <v>1260</v>
      </c>
    </row>
    <row r="551" spans="2:10" ht="130.5" x14ac:dyDescent="0.35">
      <c r="B551" s="40"/>
      <c r="C551" s="35">
        <v>45832</v>
      </c>
      <c r="D551" s="18" t="s">
        <v>633</v>
      </c>
      <c r="E551" s="18" t="s">
        <v>61</v>
      </c>
      <c r="F551" s="18" t="s">
        <v>17</v>
      </c>
      <c r="G551" s="18" t="s">
        <v>1261</v>
      </c>
      <c r="H551" s="18" t="s">
        <v>18</v>
      </c>
      <c r="I551" s="18" t="s">
        <v>18</v>
      </c>
      <c r="J551" s="18" t="s">
        <v>1262</v>
      </c>
    </row>
    <row r="552" spans="2:10" ht="203" x14ac:dyDescent="0.35">
      <c r="B552" s="40"/>
      <c r="C552" s="35">
        <v>45832</v>
      </c>
      <c r="D552" s="18" t="s">
        <v>633</v>
      </c>
      <c r="E552" s="18" t="s">
        <v>61</v>
      </c>
      <c r="F552" s="18" t="s">
        <v>17</v>
      </c>
      <c r="G552" s="18" t="s">
        <v>1263</v>
      </c>
      <c r="H552" s="18" t="s">
        <v>18</v>
      </c>
      <c r="I552" s="18" t="s">
        <v>18</v>
      </c>
      <c r="J552" s="18" t="s">
        <v>1264</v>
      </c>
    </row>
    <row r="553" spans="2:10" ht="203" x14ac:dyDescent="0.35">
      <c r="B553" s="40"/>
      <c r="C553" s="35">
        <v>45832</v>
      </c>
      <c r="D553" s="18" t="s">
        <v>633</v>
      </c>
      <c r="E553" s="18" t="s">
        <v>61</v>
      </c>
      <c r="F553" s="18" t="s">
        <v>17</v>
      </c>
      <c r="G553" s="18" t="s">
        <v>1265</v>
      </c>
      <c r="H553" s="18" t="s">
        <v>18</v>
      </c>
      <c r="I553" s="18" t="s">
        <v>18</v>
      </c>
      <c r="J553" s="18" t="s">
        <v>1266</v>
      </c>
    </row>
    <row r="554" spans="2:10" ht="58" x14ac:dyDescent="0.35">
      <c r="B554" s="40"/>
      <c r="C554" s="35">
        <v>45832</v>
      </c>
      <c r="D554" s="18" t="s">
        <v>633</v>
      </c>
      <c r="E554" s="18" t="s">
        <v>61</v>
      </c>
      <c r="F554" s="18" t="s">
        <v>17</v>
      </c>
      <c r="G554" s="18" t="s">
        <v>1267</v>
      </c>
      <c r="H554" s="18" t="s">
        <v>18</v>
      </c>
      <c r="I554" s="18" t="s">
        <v>18</v>
      </c>
      <c r="J554" s="18" t="s">
        <v>1268</v>
      </c>
    </row>
    <row r="555" spans="2:10" ht="101.5" x14ac:dyDescent="0.35">
      <c r="B555" s="40"/>
      <c r="C555" s="35">
        <v>45833</v>
      </c>
      <c r="D555" s="18" t="s">
        <v>1269</v>
      </c>
      <c r="E555" s="18" t="s">
        <v>16</v>
      </c>
      <c r="F555" s="18" t="s">
        <v>17</v>
      </c>
      <c r="G555" s="18" t="s">
        <v>1270</v>
      </c>
      <c r="H555" s="18" t="s">
        <v>18</v>
      </c>
      <c r="I555" s="18" t="s">
        <v>18</v>
      </c>
      <c r="J555" s="18" t="s">
        <v>1271</v>
      </c>
    </row>
    <row r="556" spans="2:10" ht="159.5" x14ac:dyDescent="0.35">
      <c r="B556" s="40"/>
      <c r="C556" s="35">
        <v>45833</v>
      </c>
      <c r="D556" s="18" t="s">
        <v>1269</v>
      </c>
      <c r="E556" s="18" t="s">
        <v>16</v>
      </c>
      <c r="F556" s="18" t="s">
        <v>17</v>
      </c>
      <c r="G556" s="18" t="s">
        <v>1272</v>
      </c>
      <c r="H556" s="18" t="s">
        <v>18</v>
      </c>
      <c r="I556" s="18" t="s">
        <v>18</v>
      </c>
      <c r="J556" s="18" t="s">
        <v>1273</v>
      </c>
    </row>
    <row r="557" spans="2:10" ht="43.5" x14ac:dyDescent="0.35">
      <c r="B557" s="40"/>
      <c r="C557" s="35">
        <v>45833</v>
      </c>
      <c r="D557" s="18" t="s">
        <v>1274</v>
      </c>
      <c r="E557" s="18" t="s">
        <v>61</v>
      </c>
      <c r="F557" s="18" t="s">
        <v>17</v>
      </c>
      <c r="G557" s="18" t="s">
        <v>690</v>
      </c>
      <c r="H557" s="18" t="s">
        <v>18</v>
      </c>
      <c r="I557" s="18" t="s">
        <v>18</v>
      </c>
      <c r="J557" s="18" t="s">
        <v>691</v>
      </c>
    </row>
    <row r="558" spans="2:10" ht="29" x14ac:dyDescent="0.35">
      <c r="B558" s="40"/>
      <c r="C558" s="35">
        <v>45833</v>
      </c>
      <c r="D558" s="18" t="s">
        <v>1274</v>
      </c>
      <c r="E558" s="18" t="s">
        <v>61</v>
      </c>
      <c r="F558" s="18" t="s">
        <v>17</v>
      </c>
      <c r="G558" s="18" t="s">
        <v>1275</v>
      </c>
      <c r="H558" s="18" t="s">
        <v>18</v>
      </c>
      <c r="I558" s="18" t="s">
        <v>18</v>
      </c>
      <c r="J558" s="18" t="s">
        <v>1276</v>
      </c>
    </row>
    <row r="559" spans="2:10" ht="58" x14ac:dyDescent="0.35">
      <c r="B559" s="40"/>
      <c r="C559" s="35">
        <v>45833</v>
      </c>
      <c r="D559" s="18" t="s">
        <v>1274</v>
      </c>
      <c r="E559" s="18" t="s">
        <v>61</v>
      </c>
      <c r="F559" s="18" t="s">
        <v>17</v>
      </c>
      <c r="G559" s="18" t="s">
        <v>1277</v>
      </c>
      <c r="H559" s="18" t="s">
        <v>18</v>
      </c>
      <c r="I559" s="18" t="s">
        <v>18</v>
      </c>
      <c r="J559" s="18" t="s">
        <v>1278</v>
      </c>
    </row>
    <row r="560" spans="2:10" ht="174" x14ac:dyDescent="0.35">
      <c r="B560" s="40"/>
      <c r="C560" s="35">
        <v>45833</v>
      </c>
      <c r="D560" s="18" t="s">
        <v>1274</v>
      </c>
      <c r="E560" s="18" t="s">
        <v>61</v>
      </c>
      <c r="F560" s="18" t="s">
        <v>17</v>
      </c>
      <c r="G560" s="18" t="s">
        <v>1279</v>
      </c>
      <c r="H560" s="18" t="s">
        <v>18</v>
      </c>
      <c r="I560" s="18" t="s">
        <v>18</v>
      </c>
      <c r="J560" s="18" t="s">
        <v>1280</v>
      </c>
    </row>
    <row r="561" spans="2:10" ht="72.5" x14ac:dyDescent="0.35">
      <c r="B561" s="40"/>
      <c r="C561" s="35">
        <v>45833</v>
      </c>
      <c r="D561" s="18" t="s">
        <v>1274</v>
      </c>
      <c r="E561" s="18" t="s">
        <v>61</v>
      </c>
      <c r="F561" s="18" t="s">
        <v>17</v>
      </c>
      <c r="G561" s="18" t="s">
        <v>1281</v>
      </c>
      <c r="H561" s="18" t="s">
        <v>18</v>
      </c>
      <c r="I561" s="18" t="s">
        <v>18</v>
      </c>
      <c r="J561" s="18" t="s">
        <v>1282</v>
      </c>
    </row>
    <row r="562" spans="2:10" ht="101.5" x14ac:dyDescent="0.35">
      <c r="B562" s="40"/>
      <c r="C562" s="35">
        <v>45833</v>
      </c>
      <c r="D562" s="18" t="s">
        <v>1274</v>
      </c>
      <c r="E562" s="18" t="s">
        <v>61</v>
      </c>
      <c r="F562" s="18" t="s">
        <v>17</v>
      </c>
      <c r="G562" s="18" t="s">
        <v>1283</v>
      </c>
      <c r="H562" s="18" t="s">
        <v>18</v>
      </c>
      <c r="I562" s="18" t="s">
        <v>18</v>
      </c>
      <c r="J562" s="18" t="s">
        <v>1284</v>
      </c>
    </row>
    <row r="563" spans="2:10" ht="58" x14ac:dyDescent="0.35">
      <c r="B563" s="40"/>
      <c r="C563" s="35">
        <v>45833</v>
      </c>
      <c r="D563" s="18" t="s">
        <v>1285</v>
      </c>
      <c r="E563" s="18" t="s">
        <v>61</v>
      </c>
      <c r="F563" s="18" t="s">
        <v>17</v>
      </c>
      <c r="G563" s="18" t="s">
        <v>875</v>
      </c>
      <c r="H563" s="18" t="s">
        <v>18</v>
      </c>
      <c r="I563" s="18" t="s">
        <v>18</v>
      </c>
      <c r="J563" s="18" t="s">
        <v>1010</v>
      </c>
    </row>
    <row r="564" spans="2:10" ht="29" x14ac:dyDescent="0.35">
      <c r="B564" s="40"/>
      <c r="C564" s="35">
        <v>45833</v>
      </c>
      <c r="D564" s="18" t="s">
        <v>1285</v>
      </c>
      <c r="E564" s="18" t="s">
        <v>61</v>
      </c>
      <c r="F564" s="18" t="s">
        <v>17</v>
      </c>
      <c r="G564" s="18" t="s">
        <v>1286</v>
      </c>
      <c r="H564" s="18" t="s">
        <v>18</v>
      </c>
      <c r="I564" s="18" t="s">
        <v>18</v>
      </c>
      <c r="J564" s="18" t="s">
        <v>1287</v>
      </c>
    </row>
    <row r="565" spans="2:10" ht="43.5" x14ac:dyDescent="0.35">
      <c r="B565" s="40"/>
      <c r="C565" s="35">
        <v>45833</v>
      </c>
      <c r="D565" s="18" t="s">
        <v>1285</v>
      </c>
      <c r="E565" s="18" t="s">
        <v>61</v>
      </c>
      <c r="F565" s="18" t="s">
        <v>17</v>
      </c>
      <c r="G565" s="18" t="s">
        <v>1288</v>
      </c>
      <c r="H565" s="18" t="s">
        <v>18</v>
      </c>
      <c r="I565" s="18" t="s">
        <v>18</v>
      </c>
      <c r="J565" s="18" t="s">
        <v>1289</v>
      </c>
    </row>
    <row r="566" spans="2:10" ht="101.5" x14ac:dyDescent="0.35">
      <c r="B566" s="40"/>
      <c r="C566" s="35">
        <v>45833</v>
      </c>
      <c r="D566" s="18" t="s">
        <v>1285</v>
      </c>
      <c r="E566" s="18" t="s">
        <v>61</v>
      </c>
      <c r="F566" s="18" t="s">
        <v>17</v>
      </c>
      <c r="G566" s="18" t="s">
        <v>1290</v>
      </c>
      <c r="H566" s="18" t="s">
        <v>18</v>
      </c>
      <c r="I566" s="18" t="s">
        <v>18</v>
      </c>
      <c r="J566" s="18" t="s">
        <v>1291</v>
      </c>
    </row>
    <row r="567" spans="2:10" ht="72.5" x14ac:dyDescent="0.35">
      <c r="B567" s="40"/>
      <c r="C567" s="35">
        <v>45833</v>
      </c>
      <c r="D567" s="18" t="s">
        <v>1285</v>
      </c>
      <c r="E567" s="18" t="s">
        <v>61</v>
      </c>
      <c r="F567" s="18" t="s">
        <v>17</v>
      </c>
      <c r="G567" s="18" t="s">
        <v>1292</v>
      </c>
      <c r="H567" s="18" t="s">
        <v>18</v>
      </c>
      <c r="I567" s="18" t="s">
        <v>18</v>
      </c>
      <c r="J567" s="18" t="s">
        <v>1293</v>
      </c>
    </row>
    <row r="568" spans="2:10" ht="43.5" x14ac:dyDescent="0.35">
      <c r="B568" s="40"/>
      <c r="C568" s="35">
        <v>45833</v>
      </c>
      <c r="D568" s="18" t="s">
        <v>1285</v>
      </c>
      <c r="E568" s="18" t="s">
        <v>61</v>
      </c>
      <c r="F568" s="18" t="s">
        <v>17</v>
      </c>
      <c r="G568" s="18" t="s">
        <v>1294</v>
      </c>
      <c r="H568" s="18" t="s">
        <v>18</v>
      </c>
      <c r="I568" s="18" t="s">
        <v>18</v>
      </c>
      <c r="J568" s="18" t="s">
        <v>1295</v>
      </c>
    </row>
    <row r="569" spans="2:10" ht="130.5" x14ac:dyDescent="0.35">
      <c r="B569" s="40"/>
      <c r="C569" s="35">
        <v>45833</v>
      </c>
      <c r="D569" s="18" t="s">
        <v>102</v>
      </c>
      <c r="E569" s="18" t="s">
        <v>61</v>
      </c>
      <c r="F569" s="18" t="s">
        <v>17</v>
      </c>
      <c r="G569" s="18" t="s">
        <v>690</v>
      </c>
      <c r="H569" s="18" t="s">
        <v>18</v>
      </c>
      <c r="I569" s="18" t="s">
        <v>18</v>
      </c>
      <c r="J569" s="18" t="s">
        <v>1296</v>
      </c>
    </row>
    <row r="570" spans="2:10" ht="58" x14ac:dyDescent="0.35">
      <c r="B570" s="40"/>
      <c r="C570" s="35">
        <v>45833</v>
      </c>
      <c r="D570" s="18" t="s">
        <v>102</v>
      </c>
      <c r="E570" s="18" t="s">
        <v>61</v>
      </c>
      <c r="F570" s="18" t="s">
        <v>17</v>
      </c>
      <c r="G570" s="18" t="s">
        <v>1297</v>
      </c>
      <c r="H570" s="18" t="s">
        <v>18</v>
      </c>
      <c r="I570" s="18" t="s">
        <v>18</v>
      </c>
      <c r="J570" s="18" t="s">
        <v>1298</v>
      </c>
    </row>
    <row r="571" spans="2:10" ht="87" x14ac:dyDescent="0.35">
      <c r="B571" s="40"/>
      <c r="C571" s="35">
        <v>45833</v>
      </c>
      <c r="D571" s="18" t="s">
        <v>102</v>
      </c>
      <c r="E571" s="18" t="s">
        <v>61</v>
      </c>
      <c r="F571" s="18" t="s">
        <v>17</v>
      </c>
      <c r="G571" s="18" t="s">
        <v>1299</v>
      </c>
      <c r="H571" s="18" t="s">
        <v>18</v>
      </c>
      <c r="I571" s="18" t="s">
        <v>18</v>
      </c>
      <c r="J571" s="18" t="s">
        <v>1300</v>
      </c>
    </row>
    <row r="572" spans="2:10" ht="116" x14ac:dyDescent="0.35">
      <c r="B572" s="40"/>
      <c r="C572" s="35">
        <v>45833</v>
      </c>
      <c r="D572" s="18" t="s">
        <v>102</v>
      </c>
      <c r="E572" s="18" t="s">
        <v>61</v>
      </c>
      <c r="F572" s="18" t="s">
        <v>17</v>
      </c>
      <c r="G572" s="18" t="s">
        <v>1301</v>
      </c>
      <c r="H572" s="18" t="s">
        <v>18</v>
      </c>
      <c r="I572" s="18" t="s">
        <v>18</v>
      </c>
      <c r="J572" s="18" t="s">
        <v>1302</v>
      </c>
    </row>
    <row r="573" spans="2:10" ht="29" x14ac:dyDescent="0.35">
      <c r="B573" s="40"/>
      <c r="C573" s="35">
        <v>45833</v>
      </c>
      <c r="D573" s="18" t="s">
        <v>102</v>
      </c>
      <c r="E573" s="18" t="s">
        <v>61</v>
      </c>
      <c r="F573" s="18" t="s">
        <v>17</v>
      </c>
      <c r="G573" s="18" t="s">
        <v>1303</v>
      </c>
      <c r="H573" s="18" t="s">
        <v>18</v>
      </c>
      <c r="I573" s="18" t="s">
        <v>18</v>
      </c>
      <c r="J573" s="18" t="s">
        <v>1304</v>
      </c>
    </row>
    <row r="574" spans="2:10" ht="130.5" x14ac:dyDescent="0.35">
      <c r="B574" s="40"/>
      <c r="C574" s="35">
        <v>45833</v>
      </c>
      <c r="D574" s="18" t="s">
        <v>102</v>
      </c>
      <c r="E574" s="18" t="s">
        <v>61</v>
      </c>
      <c r="F574" s="18" t="s">
        <v>17</v>
      </c>
      <c r="G574" s="18" t="s">
        <v>1305</v>
      </c>
      <c r="H574" s="18" t="s">
        <v>18</v>
      </c>
      <c r="I574" s="18" t="s">
        <v>18</v>
      </c>
      <c r="J574" s="18" t="s">
        <v>1306</v>
      </c>
    </row>
    <row r="575" spans="2:10" ht="203" x14ac:dyDescent="0.35">
      <c r="B575" s="40"/>
      <c r="C575" s="35">
        <v>45833</v>
      </c>
      <c r="D575" s="18" t="s">
        <v>102</v>
      </c>
      <c r="E575" s="18" t="s">
        <v>61</v>
      </c>
      <c r="F575" s="18" t="s">
        <v>17</v>
      </c>
      <c r="G575" s="18" t="s">
        <v>1307</v>
      </c>
      <c r="H575" s="18" t="s">
        <v>18</v>
      </c>
      <c r="I575" s="18" t="s">
        <v>18</v>
      </c>
      <c r="J575" s="18" t="s">
        <v>1308</v>
      </c>
    </row>
    <row r="576" spans="2:10" ht="116" x14ac:dyDescent="0.35">
      <c r="B576" s="40"/>
      <c r="C576" s="35">
        <v>45833</v>
      </c>
      <c r="D576" s="18" t="s">
        <v>102</v>
      </c>
      <c r="E576" s="18" t="s">
        <v>61</v>
      </c>
      <c r="F576" s="18" t="s">
        <v>17</v>
      </c>
      <c r="G576" s="18" t="s">
        <v>1309</v>
      </c>
      <c r="H576" s="18" t="s">
        <v>18</v>
      </c>
      <c r="I576" s="18" t="s">
        <v>18</v>
      </c>
      <c r="J576" s="18" t="s">
        <v>1310</v>
      </c>
    </row>
    <row r="577" spans="2:10" ht="145" x14ac:dyDescent="0.35">
      <c r="B577" s="40"/>
      <c r="C577" s="35">
        <v>45833</v>
      </c>
      <c r="D577" s="18" t="s">
        <v>102</v>
      </c>
      <c r="E577" s="18" t="s">
        <v>61</v>
      </c>
      <c r="F577" s="18" t="s">
        <v>17</v>
      </c>
      <c r="G577" s="18" t="s">
        <v>1311</v>
      </c>
      <c r="H577" s="18" t="s">
        <v>18</v>
      </c>
      <c r="I577" s="18" t="s">
        <v>18</v>
      </c>
      <c r="J577" s="18" t="s">
        <v>1312</v>
      </c>
    </row>
    <row r="578" spans="2:10" ht="174" x14ac:dyDescent="0.35">
      <c r="B578" s="40"/>
      <c r="C578" s="35">
        <v>45833</v>
      </c>
      <c r="D578" s="18" t="s">
        <v>102</v>
      </c>
      <c r="E578" s="18" t="s">
        <v>61</v>
      </c>
      <c r="F578" s="18" t="s">
        <v>17</v>
      </c>
      <c r="G578" s="18" t="s">
        <v>1313</v>
      </c>
      <c r="H578" s="18" t="s">
        <v>18</v>
      </c>
      <c r="I578" s="18" t="s">
        <v>18</v>
      </c>
      <c r="J578" s="18" t="s">
        <v>1314</v>
      </c>
    </row>
    <row r="579" spans="2:10" ht="145" x14ac:dyDescent="0.35">
      <c r="B579" s="40"/>
      <c r="C579" s="35">
        <v>45833</v>
      </c>
      <c r="D579" s="18" t="s">
        <v>102</v>
      </c>
      <c r="E579" s="18" t="s">
        <v>61</v>
      </c>
      <c r="F579" s="18" t="s">
        <v>17</v>
      </c>
      <c r="G579" s="18" t="s">
        <v>1315</v>
      </c>
      <c r="H579" s="18" t="s">
        <v>18</v>
      </c>
      <c r="I579" s="18" t="s">
        <v>18</v>
      </c>
      <c r="J579" s="18" t="s">
        <v>1316</v>
      </c>
    </row>
    <row r="580" spans="2:10" ht="145" x14ac:dyDescent="0.35">
      <c r="B580" s="40"/>
      <c r="C580" s="35">
        <v>45833</v>
      </c>
      <c r="D580" s="18" t="s">
        <v>102</v>
      </c>
      <c r="E580" s="18" t="s">
        <v>61</v>
      </c>
      <c r="F580" s="18" t="s">
        <v>17</v>
      </c>
      <c r="G580" s="18" t="s">
        <v>1317</v>
      </c>
      <c r="H580" s="18" t="s">
        <v>18</v>
      </c>
      <c r="I580" s="18" t="s">
        <v>18</v>
      </c>
      <c r="J580" s="18" t="s">
        <v>1318</v>
      </c>
    </row>
    <row r="581" spans="2:10" ht="159.5" x14ac:dyDescent="0.35">
      <c r="B581" s="40"/>
      <c r="C581" s="35">
        <v>45833</v>
      </c>
      <c r="D581" s="18" t="s">
        <v>102</v>
      </c>
      <c r="E581" s="18" t="s">
        <v>61</v>
      </c>
      <c r="F581" s="18" t="s">
        <v>17</v>
      </c>
      <c r="G581" s="18" t="s">
        <v>1319</v>
      </c>
      <c r="H581" s="18" t="s">
        <v>18</v>
      </c>
      <c r="I581" s="18" t="s">
        <v>18</v>
      </c>
      <c r="J581" s="18" t="s">
        <v>1320</v>
      </c>
    </row>
    <row r="582" spans="2:10" ht="87" x14ac:dyDescent="0.35">
      <c r="B582" s="40"/>
      <c r="C582" s="35">
        <v>45833</v>
      </c>
      <c r="D582" s="18" t="s">
        <v>102</v>
      </c>
      <c r="E582" s="18" t="s">
        <v>61</v>
      </c>
      <c r="F582" s="18" t="s">
        <v>17</v>
      </c>
      <c r="G582" s="18" t="s">
        <v>1321</v>
      </c>
      <c r="H582" s="18" t="s">
        <v>18</v>
      </c>
      <c r="I582" s="18" t="s">
        <v>18</v>
      </c>
      <c r="J582" s="18" t="s">
        <v>1322</v>
      </c>
    </row>
    <row r="583" spans="2:10" ht="174" x14ac:dyDescent="0.35">
      <c r="B583" s="40"/>
      <c r="C583" s="35">
        <v>45833</v>
      </c>
      <c r="D583" s="18" t="s">
        <v>102</v>
      </c>
      <c r="E583" s="18" t="s">
        <v>61</v>
      </c>
      <c r="F583" s="18" t="s">
        <v>17</v>
      </c>
      <c r="G583" s="18" t="s">
        <v>1323</v>
      </c>
      <c r="H583" s="18" t="s">
        <v>18</v>
      </c>
      <c r="I583" s="18" t="s">
        <v>18</v>
      </c>
      <c r="J583" s="18" t="s">
        <v>1324</v>
      </c>
    </row>
    <row r="584" spans="2:10" ht="130.5" x14ac:dyDescent="0.35">
      <c r="B584" s="40"/>
      <c r="C584" s="35">
        <v>45833</v>
      </c>
      <c r="D584" s="18" t="s">
        <v>102</v>
      </c>
      <c r="E584" s="18" t="s">
        <v>61</v>
      </c>
      <c r="F584" s="18" t="s">
        <v>17</v>
      </c>
      <c r="G584" s="18" t="s">
        <v>1325</v>
      </c>
      <c r="H584" s="18" t="s">
        <v>18</v>
      </c>
      <c r="I584" s="18" t="s">
        <v>32</v>
      </c>
      <c r="J584" s="18" t="s">
        <v>1326</v>
      </c>
    </row>
    <row r="585" spans="2:10" ht="174" x14ac:dyDescent="0.35">
      <c r="B585" s="40"/>
      <c r="C585" s="35">
        <v>45833</v>
      </c>
      <c r="D585" s="18" t="s">
        <v>704</v>
      </c>
      <c r="E585" s="18" t="s">
        <v>61</v>
      </c>
      <c r="F585" s="18" t="s">
        <v>17</v>
      </c>
      <c r="G585" s="18" t="s">
        <v>690</v>
      </c>
      <c r="H585" s="18" t="s">
        <v>18</v>
      </c>
      <c r="I585" s="18" t="s">
        <v>18</v>
      </c>
      <c r="J585" s="18" t="s">
        <v>1327</v>
      </c>
    </row>
    <row r="586" spans="2:10" ht="145" x14ac:dyDescent="0.35">
      <c r="B586" s="40"/>
      <c r="C586" s="35">
        <v>45833</v>
      </c>
      <c r="D586" s="18" t="s">
        <v>704</v>
      </c>
      <c r="E586" s="18" t="s">
        <v>61</v>
      </c>
      <c r="F586" s="18" t="s">
        <v>17</v>
      </c>
      <c r="G586" s="18" t="s">
        <v>1328</v>
      </c>
      <c r="H586" s="18" t="s">
        <v>18</v>
      </c>
      <c r="I586" s="18" t="s">
        <v>18</v>
      </c>
      <c r="J586" s="18" t="s">
        <v>1329</v>
      </c>
    </row>
    <row r="587" spans="2:10" ht="116" x14ac:dyDescent="0.35">
      <c r="B587" s="40"/>
      <c r="C587" s="35">
        <v>45833</v>
      </c>
      <c r="D587" s="18" t="s">
        <v>704</v>
      </c>
      <c r="E587" s="18" t="s">
        <v>61</v>
      </c>
      <c r="F587" s="18" t="s">
        <v>17</v>
      </c>
      <c r="G587" s="18" t="s">
        <v>1330</v>
      </c>
      <c r="H587" s="18" t="s">
        <v>18</v>
      </c>
      <c r="I587" s="18" t="s">
        <v>18</v>
      </c>
      <c r="J587" s="18" t="s">
        <v>1331</v>
      </c>
    </row>
    <row r="588" spans="2:10" ht="174" x14ac:dyDescent="0.35">
      <c r="B588" s="40"/>
      <c r="C588" s="35">
        <v>45833</v>
      </c>
      <c r="D588" s="18" t="s">
        <v>704</v>
      </c>
      <c r="E588" s="18" t="s">
        <v>61</v>
      </c>
      <c r="F588" s="18" t="s">
        <v>17</v>
      </c>
      <c r="G588" s="18" t="s">
        <v>1332</v>
      </c>
      <c r="H588" s="18" t="s">
        <v>18</v>
      </c>
      <c r="I588" s="18" t="s">
        <v>32</v>
      </c>
      <c r="J588" s="18" t="s">
        <v>1333</v>
      </c>
    </row>
    <row r="589" spans="2:10" ht="116" x14ac:dyDescent="0.35">
      <c r="B589" s="40"/>
      <c r="C589" s="35">
        <v>45833</v>
      </c>
      <c r="D589" s="18" t="s">
        <v>704</v>
      </c>
      <c r="E589" s="18" t="s">
        <v>61</v>
      </c>
      <c r="F589" s="18" t="s">
        <v>17</v>
      </c>
      <c r="G589" s="18" t="s">
        <v>1334</v>
      </c>
      <c r="H589" s="18" t="s">
        <v>18</v>
      </c>
      <c r="I589" s="18" t="s">
        <v>32</v>
      </c>
      <c r="J589" s="18" t="s">
        <v>1335</v>
      </c>
    </row>
    <row r="590" spans="2:10" ht="87" x14ac:dyDescent="0.35">
      <c r="B590" s="40"/>
      <c r="C590" s="35">
        <v>45833</v>
      </c>
      <c r="D590" s="18" t="s">
        <v>704</v>
      </c>
      <c r="E590" s="18" t="s">
        <v>61</v>
      </c>
      <c r="F590" s="18" t="s">
        <v>17</v>
      </c>
      <c r="G590" s="18" t="s">
        <v>1336</v>
      </c>
      <c r="H590" s="18" t="s">
        <v>18</v>
      </c>
      <c r="I590" s="18" t="s">
        <v>18</v>
      </c>
      <c r="J590" s="18" t="s">
        <v>1337</v>
      </c>
    </row>
    <row r="591" spans="2:10" ht="188.5" x14ac:dyDescent="0.35">
      <c r="B591" s="40"/>
      <c r="C591" s="35">
        <v>45833</v>
      </c>
      <c r="D591" s="18" t="s">
        <v>704</v>
      </c>
      <c r="E591" s="18" t="s">
        <v>61</v>
      </c>
      <c r="F591" s="18" t="s">
        <v>17</v>
      </c>
      <c r="G591" s="18" t="s">
        <v>1338</v>
      </c>
      <c r="H591" s="18" t="s">
        <v>18</v>
      </c>
      <c r="I591" s="18" t="s">
        <v>18</v>
      </c>
      <c r="J591" s="18" t="s">
        <v>1339</v>
      </c>
    </row>
    <row r="592" spans="2:10" ht="72.5" x14ac:dyDescent="0.35">
      <c r="B592" s="40"/>
      <c r="C592" s="35">
        <v>45833</v>
      </c>
      <c r="D592" s="18" t="s">
        <v>1340</v>
      </c>
      <c r="E592" s="18" t="s">
        <v>61</v>
      </c>
      <c r="F592" s="18" t="s">
        <v>17</v>
      </c>
      <c r="G592" s="18" t="s">
        <v>690</v>
      </c>
      <c r="H592" s="18" t="s">
        <v>18</v>
      </c>
      <c r="I592" s="18" t="s">
        <v>18</v>
      </c>
      <c r="J592" s="18" t="s">
        <v>1087</v>
      </c>
    </row>
    <row r="593" spans="2:10" ht="58" x14ac:dyDescent="0.35">
      <c r="B593" s="40"/>
      <c r="C593" s="35">
        <v>45833</v>
      </c>
      <c r="D593" s="18" t="s">
        <v>1340</v>
      </c>
      <c r="E593" s="18" t="s">
        <v>61</v>
      </c>
      <c r="F593" s="18" t="s">
        <v>17</v>
      </c>
      <c r="G593" s="18" t="s">
        <v>1183</v>
      </c>
      <c r="H593" s="18" t="s">
        <v>18</v>
      </c>
      <c r="I593" s="18" t="s">
        <v>18</v>
      </c>
      <c r="J593" s="18" t="s">
        <v>1341</v>
      </c>
    </row>
    <row r="594" spans="2:10" ht="87" x14ac:dyDescent="0.35">
      <c r="B594" s="40"/>
      <c r="C594" s="35">
        <v>45833</v>
      </c>
      <c r="D594" s="18" t="s">
        <v>1340</v>
      </c>
      <c r="E594" s="18" t="s">
        <v>61</v>
      </c>
      <c r="F594" s="18" t="s">
        <v>17</v>
      </c>
      <c r="G594" s="18" t="s">
        <v>1342</v>
      </c>
      <c r="H594" s="18" t="s">
        <v>18</v>
      </c>
      <c r="I594" s="18" t="s">
        <v>18</v>
      </c>
      <c r="J594" s="18" t="s">
        <v>1343</v>
      </c>
    </row>
    <row r="595" spans="2:10" ht="174" x14ac:dyDescent="0.35">
      <c r="B595" s="40"/>
      <c r="C595" s="35">
        <v>45833</v>
      </c>
      <c r="D595" s="18" t="s">
        <v>1340</v>
      </c>
      <c r="E595" s="18" t="s">
        <v>61</v>
      </c>
      <c r="F595" s="18" t="s">
        <v>17</v>
      </c>
      <c r="G595" s="18" t="s">
        <v>1344</v>
      </c>
      <c r="H595" s="18" t="s">
        <v>18</v>
      </c>
      <c r="I595" s="18" t="s">
        <v>18</v>
      </c>
      <c r="J595" s="18" t="s">
        <v>1345</v>
      </c>
    </row>
    <row r="596" spans="2:10" ht="101.5" x14ac:dyDescent="0.35">
      <c r="B596" s="40"/>
      <c r="C596" s="35">
        <v>45833</v>
      </c>
      <c r="D596" s="18" t="s">
        <v>1340</v>
      </c>
      <c r="E596" s="18" t="s">
        <v>61</v>
      </c>
      <c r="F596" s="18" t="s">
        <v>17</v>
      </c>
      <c r="G596" s="18" t="s">
        <v>1346</v>
      </c>
      <c r="H596" s="18" t="s">
        <v>18</v>
      </c>
      <c r="I596" s="18" t="s">
        <v>18</v>
      </c>
      <c r="J596" s="18" t="s">
        <v>1347</v>
      </c>
    </row>
    <row r="597" spans="2:10" ht="130.5" x14ac:dyDescent="0.35">
      <c r="B597" s="40"/>
      <c r="C597" s="35">
        <v>45833</v>
      </c>
      <c r="D597" s="18" t="s">
        <v>1340</v>
      </c>
      <c r="E597" s="18" t="s">
        <v>61</v>
      </c>
      <c r="F597" s="18" t="s">
        <v>17</v>
      </c>
      <c r="G597" s="18" t="s">
        <v>1348</v>
      </c>
      <c r="H597" s="18" t="s">
        <v>18</v>
      </c>
      <c r="I597" s="18" t="s">
        <v>18</v>
      </c>
      <c r="J597" s="18" t="s">
        <v>1349</v>
      </c>
    </row>
    <row r="598" spans="2:10" ht="174" x14ac:dyDescent="0.35">
      <c r="B598" s="40"/>
      <c r="C598" s="35">
        <v>45833</v>
      </c>
      <c r="D598" s="18" t="s">
        <v>1340</v>
      </c>
      <c r="E598" s="18" t="s">
        <v>61</v>
      </c>
      <c r="F598" s="18" t="s">
        <v>17</v>
      </c>
      <c r="G598" s="18" t="s">
        <v>1350</v>
      </c>
      <c r="H598" s="18" t="s">
        <v>18</v>
      </c>
      <c r="I598" s="18" t="s">
        <v>18</v>
      </c>
      <c r="J598" s="18" t="s">
        <v>1351</v>
      </c>
    </row>
    <row r="599" spans="2:10" ht="174" x14ac:dyDescent="0.35">
      <c r="B599" s="40"/>
      <c r="C599" s="35">
        <v>45833</v>
      </c>
      <c r="D599" s="18" t="s">
        <v>1340</v>
      </c>
      <c r="E599" s="18" t="s">
        <v>61</v>
      </c>
      <c r="F599" s="18" t="s">
        <v>17</v>
      </c>
      <c r="G599" s="18" t="s">
        <v>1352</v>
      </c>
      <c r="H599" s="18" t="s">
        <v>18</v>
      </c>
      <c r="I599" s="18" t="s">
        <v>18</v>
      </c>
      <c r="J599" s="18" t="s">
        <v>1353</v>
      </c>
    </row>
    <row r="600" spans="2:10" ht="159.5" x14ac:dyDescent="0.35">
      <c r="B600" s="40"/>
      <c r="C600" s="35">
        <v>45833</v>
      </c>
      <c r="D600" s="18" t="s">
        <v>1340</v>
      </c>
      <c r="E600" s="18" t="s">
        <v>61</v>
      </c>
      <c r="F600" s="18" t="s">
        <v>17</v>
      </c>
      <c r="G600" s="18" t="s">
        <v>1354</v>
      </c>
      <c r="H600" s="18" t="s">
        <v>18</v>
      </c>
      <c r="I600" s="18" t="s">
        <v>18</v>
      </c>
      <c r="J600" s="18" t="s">
        <v>1355</v>
      </c>
    </row>
    <row r="601" spans="2:10" ht="174" x14ac:dyDescent="0.35">
      <c r="B601" s="40"/>
      <c r="C601" s="35">
        <v>45833</v>
      </c>
      <c r="D601" s="18" t="s">
        <v>1340</v>
      </c>
      <c r="E601" s="18" t="s">
        <v>61</v>
      </c>
      <c r="F601" s="18" t="s">
        <v>17</v>
      </c>
      <c r="G601" s="18" t="s">
        <v>1356</v>
      </c>
      <c r="H601" s="18" t="s">
        <v>18</v>
      </c>
      <c r="I601" s="18" t="s">
        <v>18</v>
      </c>
      <c r="J601" s="18" t="s">
        <v>1357</v>
      </c>
    </row>
    <row r="602" spans="2:10" ht="130.5" x14ac:dyDescent="0.35">
      <c r="B602" s="40"/>
      <c r="C602" s="35">
        <v>45833</v>
      </c>
      <c r="D602" s="18" t="s">
        <v>1340</v>
      </c>
      <c r="E602" s="18" t="s">
        <v>61</v>
      </c>
      <c r="F602" s="18" t="s">
        <v>17</v>
      </c>
      <c r="G602" s="18" t="s">
        <v>1358</v>
      </c>
      <c r="H602" s="18" t="s">
        <v>18</v>
      </c>
      <c r="I602" s="18" t="s">
        <v>32</v>
      </c>
      <c r="J602" s="18" t="s">
        <v>1359</v>
      </c>
    </row>
    <row r="603" spans="2:10" ht="145" x14ac:dyDescent="0.35">
      <c r="B603" s="40"/>
      <c r="C603" s="35">
        <v>45833</v>
      </c>
      <c r="D603" s="18" t="s">
        <v>1340</v>
      </c>
      <c r="E603" s="18" t="s">
        <v>61</v>
      </c>
      <c r="F603" s="18" t="s">
        <v>17</v>
      </c>
      <c r="G603" s="18" t="s">
        <v>1360</v>
      </c>
      <c r="H603" s="18" t="s">
        <v>18</v>
      </c>
      <c r="I603" s="18" t="s">
        <v>18</v>
      </c>
      <c r="J603" s="18" t="s">
        <v>1361</v>
      </c>
    </row>
    <row r="604" spans="2:10" ht="101.5" x14ac:dyDescent="0.35">
      <c r="B604" s="40"/>
      <c r="C604" s="35">
        <v>45833</v>
      </c>
      <c r="D604" s="18" t="s">
        <v>1340</v>
      </c>
      <c r="E604" s="18" t="s">
        <v>61</v>
      </c>
      <c r="F604" s="18" t="s">
        <v>17</v>
      </c>
      <c r="G604" s="18" t="s">
        <v>1362</v>
      </c>
      <c r="H604" s="18" t="s">
        <v>18</v>
      </c>
      <c r="I604" s="18" t="s">
        <v>18</v>
      </c>
      <c r="J604" s="18" t="s">
        <v>1363</v>
      </c>
    </row>
    <row r="605" spans="2:10" ht="145" x14ac:dyDescent="0.35">
      <c r="B605" s="40"/>
      <c r="C605" s="35">
        <v>45833</v>
      </c>
      <c r="D605" s="18" t="s">
        <v>1340</v>
      </c>
      <c r="E605" s="18" t="s">
        <v>61</v>
      </c>
      <c r="F605" s="18" t="s">
        <v>17</v>
      </c>
      <c r="G605" s="18" t="s">
        <v>1364</v>
      </c>
      <c r="H605" s="18" t="s">
        <v>18</v>
      </c>
      <c r="I605" s="18" t="s">
        <v>18</v>
      </c>
      <c r="J605" s="18" t="s">
        <v>1365</v>
      </c>
    </row>
    <row r="606" spans="2:10" ht="145" x14ac:dyDescent="0.35">
      <c r="B606" s="40"/>
      <c r="C606" s="35">
        <v>45833</v>
      </c>
      <c r="D606" s="18" t="s">
        <v>1340</v>
      </c>
      <c r="E606" s="18" t="s">
        <v>61</v>
      </c>
      <c r="F606" s="18" t="s">
        <v>17</v>
      </c>
      <c r="G606" s="18" t="s">
        <v>1366</v>
      </c>
      <c r="H606" s="18" t="s">
        <v>18</v>
      </c>
      <c r="I606" s="18" t="s">
        <v>32</v>
      </c>
      <c r="J606" s="18" t="s">
        <v>1367</v>
      </c>
    </row>
    <row r="607" spans="2:10" ht="43.5" x14ac:dyDescent="0.35">
      <c r="B607" s="40"/>
      <c r="C607" s="35">
        <v>45833</v>
      </c>
      <c r="D607" s="18" t="s">
        <v>790</v>
      </c>
      <c r="E607" s="18" t="s">
        <v>61</v>
      </c>
      <c r="F607" s="18" t="s">
        <v>17</v>
      </c>
      <c r="G607" s="18" t="s">
        <v>690</v>
      </c>
      <c r="H607" s="18" t="s">
        <v>18</v>
      </c>
      <c r="I607" s="18" t="s">
        <v>18</v>
      </c>
      <c r="J607" s="18" t="s">
        <v>691</v>
      </c>
    </row>
    <row r="608" spans="2:10" ht="29" x14ac:dyDescent="0.35">
      <c r="B608" s="40"/>
      <c r="C608" s="35">
        <v>45833</v>
      </c>
      <c r="D608" s="18" t="s">
        <v>790</v>
      </c>
      <c r="E608" s="18" t="s">
        <v>61</v>
      </c>
      <c r="F608" s="18" t="s">
        <v>17</v>
      </c>
      <c r="G608" s="18" t="s">
        <v>1368</v>
      </c>
      <c r="H608" s="18" t="s">
        <v>18</v>
      </c>
      <c r="I608" s="18" t="s">
        <v>18</v>
      </c>
      <c r="J608" s="18" t="s">
        <v>1369</v>
      </c>
    </row>
    <row r="609" spans="2:10" ht="43.5" x14ac:dyDescent="0.35">
      <c r="B609" s="40"/>
      <c r="C609" s="35">
        <v>45833</v>
      </c>
      <c r="D609" s="18" t="s">
        <v>790</v>
      </c>
      <c r="E609" s="18" t="s">
        <v>61</v>
      </c>
      <c r="F609" s="18" t="s">
        <v>17</v>
      </c>
      <c r="G609" s="18" t="s">
        <v>1370</v>
      </c>
      <c r="H609" s="18" t="s">
        <v>18</v>
      </c>
      <c r="I609" s="18" t="s">
        <v>18</v>
      </c>
      <c r="J609" s="18" t="s">
        <v>1371</v>
      </c>
    </row>
    <row r="610" spans="2:10" ht="101.5" x14ac:dyDescent="0.35">
      <c r="B610" s="40"/>
      <c r="C610" s="35">
        <v>45833</v>
      </c>
      <c r="D610" s="18" t="s">
        <v>790</v>
      </c>
      <c r="E610" s="18" t="s">
        <v>61</v>
      </c>
      <c r="F610" s="18" t="s">
        <v>17</v>
      </c>
      <c r="G610" s="18" t="s">
        <v>1372</v>
      </c>
      <c r="H610" s="18" t="s">
        <v>18</v>
      </c>
      <c r="I610" s="18" t="s">
        <v>18</v>
      </c>
      <c r="J610" s="18" t="s">
        <v>1373</v>
      </c>
    </row>
    <row r="611" spans="2:10" ht="72.5" x14ac:dyDescent="0.35">
      <c r="B611" s="40"/>
      <c r="C611" s="35">
        <v>45834</v>
      </c>
      <c r="D611" s="18" t="s">
        <v>1374</v>
      </c>
      <c r="E611" s="18" t="s">
        <v>16</v>
      </c>
      <c r="F611" s="18" t="s">
        <v>17</v>
      </c>
      <c r="G611" s="18" t="s">
        <v>1375</v>
      </c>
      <c r="H611" s="18" t="s">
        <v>18</v>
      </c>
      <c r="I611" s="18" t="s">
        <v>18</v>
      </c>
      <c r="J611" s="18" t="s">
        <v>1376</v>
      </c>
    </row>
    <row r="612" spans="2:10" ht="130.5" x14ac:dyDescent="0.35">
      <c r="B612" s="40"/>
      <c r="C612" s="35">
        <v>45834</v>
      </c>
      <c r="D612" s="18" t="s">
        <v>1377</v>
      </c>
      <c r="E612" s="18" t="s">
        <v>16</v>
      </c>
      <c r="F612" s="18" t="s">
        <v>17</v>
      </c>
      <c r="G612" s="18" t="s">
        <v>1378</v>
      </c>
      <c r="H612" s="18" t="s">
        <v>18</v>
      </c>
      <c r="I612" s="18" t="s">
        <v>18</v>
      </c>
      <c r="J612" s="18" t="s">
        <v>1379</v>
      </c>
    </row>
    <row r="613" spans="2:10" ht="145" x14ac:dyDescent="0.35">
      <c r="B613" s="40"/>
      <c r="C613" s="35">
        <v>45834</v>
      </c>
      <c r="D613" s="18" t="s">
        <v>1377</v>
      </c>
      <c r="E613" s="18" t="s">
        <v>16</v>
      </c>
      <c r="F613" s="18" t="s">
        <v>17</v>
      </c>
      <c r="G613" s="18" t="s">
        <v>1380</v>
      </c>
      <c r="H613" s="18" t="s">
        <v>18</v>
      </c>
      <c r="I613" s="18" t="s">
        <v>18</v>
      </c>
      <c r="J613" s="18" t="s">
        <v>1381</v>
      </c>
    </row>
    <row r="614" spans="2:10" ht="232" x14ac:dyDescent="0.35">
      <c r="B614" s="40"/>
      <c r="C614" s="35">
        <v>45834</v>
      </c>
      <c r="D614" s="18" t="s">
        <v>1377</v>
      </c>
      <c r="E614" s="18" t="s">
        <v>16</v>
      </c>
      <c r="F614" s="18" t="s">
        <v>17</v>
      </c>
      <c r="G614" s="18" t="s">
        <v>1382</v>
      </c>
      <c r="H614" s="18" t="s">
        <v>18</v>
      </c>
      <c r="I614" s="18" t="s">
        <v>18</v>
      </c>
      <c r="J614" s="18" t="s">
        <v>1383</v>
      </c>
    </row>
    <row r="615" spans="2:10" ht="130.5" x14ac:dyDescent="0.35">
      <c r="B615" s="40"/>
      <c r="C615" s="35">
        <v>45834</v>
      </c>
      <c r="D615" s="18" t="s">
        <v>1377</v>
      </c>
      <c r="E615" s="18" t="s">
        <v>16</v>
      </c>
      <c r="F615" s="18" t="s">
        <v>17</v>
      </c>
      <c r="G615" s="18" t="s">
        <v>1384</v>
      </c>
      <c r="H615" s="18" t="s">
        <v>18</v>
      </c>
      <c r="I615" s="18" t="s">
        <v>18</v>
      </c>
      <c r="J615" s="18" t="s">
        <v>1385</v>
      </c>
    </row>
    <row r="616" spans="2:10" ht="87" x14ac:dyDescent="0.35">
      <c r="B616" s="40"/>
      <c r="C616" s="35">
        <v>45834</v>
      </c>
      <c r="D616" s="18" t="s">
        <v>1377</v>
      </c>
      <c r="E616" s="18" t="s">
        <v>16</v>
      </c>
      <c r="F616" s="18" t="s">
        <v>17</v>
      </c>
      <c r="G616" s="18" t="s">
        <v>1386</v>
      </c>
      <c r="H616" s="18" t="s">
        <v>18</v>
      </c>
      <c r="I616" s="18" t="s">
        <v>18</v>
      </c>
      <c r="J616" s="18" t="s">
        <v>1387</v>
      </c>
    </row>
    <row r="617" spans="2:10" ht="87" x14ac:dyDescent="0.35">
      <c r="B617" s="40"/>
      <c r="C617" s="35">
        <v>45834</v>
      </c>
      <c r="D617" s="18" t="s">
        <v>1388</v>
      </c>
      <c r="E617" s="18" t="s">
        <v>16</v>
      </c>
      <c r="F617" s="18" t="s">
        <v>17</v>
      </c>
      <c r="G617" s="18" t="s">
        <v>1389</v>
      </c>
      <c r="H617" s="18" t="s">
        <v>18</v>
      </c>
      <c r="I617" s="18" t="s">
        <v>18</v>
      </c>
      <c r="J617" s="18" t="s">
        <v>1390</v>
      </c>
    </row>
    <row r="618" spans="2:10" ht="217.5" x14ac:dyDescent="0.35">
      <c r="B618" s="40"/>
      <c r="C618" s="35">
        <v>45834</v>
      </c>
      <c r="D618" s="18" t="s">
        <v>1388</v>
      </c>
      <c r="E618" s="18" t="s">
        <v>16</v>
      </c>
      <c r="F618" s="18" t="s">
        <v>17</v>
      </c>
      <c r="G618" s="18" t="s">
        <v>1391</v>
      </c>
      <c r="H618" s="18" t="s">
        <v>18</v>
      </c>
      <c r="I618" s="18" t="s">
        <v>32</v>
      </c>
      <c r="J618" s="18" t="s">
        <v>1392</v>
      </c>
    </row>
    <row r="619" spans="2:10" ht="101.5" x14ac:dyDescent="0.35">
      <c r="B619" s="40"/>
      <c r="C619" s="35">
        <v>45834</v>
      </c>
      <c r="D619" s="18" t="s">
        <v>1393</v>
      </c>
      <c r="E619" s="18" t="s">
        <v>16</v>
      </c>
      <c r="F619" s="18" t="s">
        <v>17</v>
      </c>
      <c r="G619" s="18" t="s">
        <v>1394</v>
      </c>
      <c r="H619" s="18" t="s">
        <v>18</v>
      </c>
      <c r="I619" s="18" t="s">
        <v>18</v>
      </c>
      <c r="J619" s="18" t="s">
        <v>1395</v>
      </c>
    </row>
    <row r="620" spans="2:10" ht="203" x14ac:dyDescent="0.35">
      <c r="B620" s="40"/>
      <c r="C620" s="35">
        <v>45834</v>
      </c>
      <c r="D620" s="18" t="s">
        <v>1396</v>
      </c>
      <c r="E620" s="18" t="s">
        <v>16</v>
      </c>
      <c r="F620" s="18" t="s">
        <v>17</v>
      </c>
      <c r="G620" s="18" t="s">
        <v>1397</v>
      </c>
      <c r="H620" s="18" t="s">
        <v>18</v>
      </c>
      <c r="I620" s="18" t="s">
        <v>32</v>
      </c>
      <c r="J620" s="18" t="s">
        <v>1398</v>
      </c>
    </row>
    <row r="621" spans="2:10" ht="72.5" x14ac:dyDescent="0.35">
      <c r="B621" s="40"/>
      <c r="C621" s="35">
        <v>45834</v>
      </c>
      <c r="D621" s="18" t="s">
        <v>1396</v>
      </c>
      <c r="E621" s="18" t="s">
        <v>16</v>
      </c>
      <c r="F621" s="18" t="s">
        <v>17</v>
      </c>
      <c r="G621" s="18" t="s">
        <v>1399</v>
      </c>
      <c r="H621" s="18" t="s">
        <v>18</v>
      </c>
      <c r="I621" s="18" t="s">
        <v>18</v>
      </c>
      <c r="J621" s="18" t="s">
        <v>1400</v>
      </c>
    </row>
    <row r="622" spans="2:10" ht="87" x14ac:dyDescent="0.35">
      <c r="B622" s="40"/>
      <c r="C622" s="35">
        <v>45834</v>
      </c>
      <c r="D622" s="18" t="s">
        <v>1396</v>
      </c>
      <c r="E622" s="18" t="s">
        <v>16</v>
      </c>
      <c r="F622" s="18" t="s">
        <v>17</v>
      </c>
      <c r="G622" s="18" t="s">
        <v>1401</v>
      </c>
      <c r="H622" s="18" t="s">
        <v>18</v>
      </c>
      <c r="I622" s="18" t="s">
        <v>18</v>
      </c>
      <c r="J622" s="18" t="s">
        <v>1402</v>
      </c>
    </row>
    <row r="623" spans="2:10" ht="174" x14ac:dyDescent="0.35">
      <c r="B623" s="40"/>
      <c r="C623" s="35">
        <v>45834</v>
      </c>
      <c r="D623" s="18" t="s">
        <v>1403</v>
      </c>
      <c r="E623" s="18" t="s">
        <v>16</v>
      </c>
      <c r="F623" s="18" t="s">
        <v>17</v>
      </c>
      <c r="G623" s="18" t="s">
        <v>1404</v>
      </c>
      <c r="H623" s="18" t="s">
        <v>18</v>
      </c>
      <c r="I623" s="18" t="s">
        <v>18</v>
      </c>
      <c r="J623" s="18" t="s">
        <v>1405</v>
      </c>
    </row>
    <row r="624" spans="2:10" ht="58" x14ac:dyDescent="0.35">
      <c r="B624" s="40"/>
      <c r="C624" s="35">
        <v>45834</v>
      </c>
      <c r="D624" s="18" t="s">
        <v>1406</v>
      </c>
      <c r="E624" s="18" t="s">
        <v>61</v>
      </c>
      <c r="F624" s="18" t="s">
        <v>17</v>
      </c>
      <c r="G624" s="18" t="s">
        <v>690</v>
      </c>
      <c r="H624" s="18" t="s">
        <v>18</v>
      </c>
      <c r="I624" s="18" t="s">
        <v>18</v>
      </c>
      <c r="J624" s="18" t="s">
        <v>876</v>
      </c>
    </row>
    <row r="625" spans="2:10" ht="43.5" x14ac:dyDescent="0.35">
      <c r="B625" s="40"/>
      <c r="C625" s="35">
        <v>45834</v>
      </c>
      <c r="D625" s="18" t="s">
        <v>1406</v>
      </c>
      <c r="E625" s="18" t="s">
        <v>61</v>
      </c>
      <c r="F625" s="18" t="s">
        <v>17</v>
      </c>
      <c r="G625" s="18" t="s">
        <v>1407</v>
      </c>
      <c r="H625" s="18" t="s">
        <v>18</v>
      </c>
      <c r="I625" s="18" t="s">
        <v>18</v>
      </c>
      <c r="J625" s="18" t="s">
        <v>1408</v>
      </c>
    </row>
    <row r="626" spans="2:10" ht="58" x14ac:dyDescent="0.35">
      <c r="B626" s="40"/>
      <c r="C626" s="35">
        <v>45834</v>
      </c>
      <c r="D626" s="18" t="s">
        <v>1406</v>
      </c>
      <c r="E626" s="18" t="s">
        <v>61</v>
      </c>
      <c r="F626" s="18" t="s">
        <v>17</v>
      </c>
      <c r="G626" s="18" t="s">
        <v>1409</v>
      </c>
      <c r="H626" s="18" t="s">
        <v>18</v>
      </c>
      <c r="I626" s="18" t="s">
        <v>18</v>
      </c>
      <c r="J626" s="18" t="s">
        <v>1410</v>
      </c>
    </row>
    <row r="627" spans="2:10" ht="101.5" x14ac:dyDescent="0.35">
      <c r="B627" s="40"/>
      <c r="C627" s="35">
        <v>45834</v>
      </c>
      <c r="D627" s="18" t="s">
        <v>1406</v>
      </c>
      <c r="E627" s="18" t="s">
        <v>61</v>
      </c>
      <c r="F627" s="18" t="s">
        <v>17</v>
      </c>
      <c r="G627" s="18" t="s">
        <v>1411</v>
      </c>
      <c r="H627" s="18" t="s">
        <v>18</v>
      </c>
      <c r="I627" s="18" t="s">
        <v>18</v>
      </c>
      <c r="J627" s="18" t="s">
        <v>1412</v>
      </c>
    </row>
    <row r="628" spans="2:10" ht="72.5" x14ac:dyDescent="0.35">
      <c r="B628" s="40"/>
      <c r="C628" s="35">
        <v>45834</v>
      </c>
      <c r="D628" s="18" t="s">
        <v>1406</v>
      </c>
      <c r="E628" s="18" t="s">
        <v>61</v>
      </c>
      <c r="F628" s="18" t="s">
        <v>17</v>
      </c>
      <c r="G628" s="18" t="s">
        <v>1413</v>
      </c>
      <c r="H628" s="18" t="s">
        <v>18</v>
      </c>
      <c r="I628" s="18" t="s">
        <v>18</v>
      </c>
      <c r="J628" s="18" t="s">
        <v>1414</v>
      </c>
    </row>
    <row r="629" spans="2:10" ht="29" x14ac:dyDescent="0.35">
      <c r="B629" s="40"/>
      <c r="C629" s="35">
        <v>45834</v>
      </c>
      <c r="D629" s="18" t="s">
        <v>1406</v>
      </c>
      <c r="E629" s="18" t="s">
        <v>61</v>
      </c>
      <c r="F629" s="18" t="s">
        <v>17</v>
      </c>
      <c r="G629" s="18" t="s">
        <v>1415</v>
      </c>
      <c r="H629" s="18" t="s">
        <v>18</v>
      </c>
      <c r="I629" s="18" t="s">
        <v>18</v>
      </c>
      <c r="J629" s="18" t="s">
        <v>362</v>
      </c>
    </row>
    <row r="630" spans="2:10" ht="87" x14ac:dyDescent="0.35">
      <c r="B630" s="40"/>
      <c r="C630" s="35">
        <v>45834</v>
      </c>
      <c r="D630" s="18" t="s">
        <v>1416</v>
      </c>
      <c r="E630" s="18" t="s">
        <v>61</v>
      </c>
      <c r="F630" s="18" t="s">
        <v>17</v>
      </c>
      <c r="G630" s="18" t="s">
        <v>690</v>
      </c>
      <c r="H630" s="18" t="s">
        <v>18</v>
      </c>
      <c r="I630" s="18" t="s">
        <v>18</v>
      </c>
      <c r="J630" s="18" t="s">
        <v>1417</v>
      </c>
    </row>
    <row r="631" spans="2:10" ht="29" x14ac:dyDescent="0.35">
      <c r="B631" s="40"/>
      <c r="C631" s="35">
        <v>45834</v>
      </c>
      <c r="D631" s="18" t="s">
        <v>1416</v>
      </c>
      <c r="E631" s="18" t="s">
        <v>61</v>
      </c>
      <c r="F631" s="18" t="s">
        <v>17</v>
      </c>
      <c r="G631" s="18" t="s">
        <v>1418</v>
      </c>
      <c r="H631" s="18" t="s">
        <v>18</v>
      </c>
      <c r="I631" s="18" t="s">
        <v>18</v>
      </c>
      <c r="J631" s="18" t="s">
        <v>1419</v>
      </c>
    </row>
    <row r="632" spans="2:10" ht="101.5" x14ac:dyDescent="0.35">
      <c r="B632" s="40"/>
      <c r="C632" s="35">
        <v>45834</v>
      </c>
      <c r="D632" s="18" t="s">
        <v>1416</v>
      </c>
      <c r="E632" s="18" t="s">
        <v>61</v>
      </c>
      <c r="F632" s="18" t="s">
        <v>17</v>
      </c>
      <c r="G632" s="18" t="s">
        <v>1420</v>
      </c>
      <c r="H632" s="18" t="s">
        <v>18</v>
      </c>
      <c r="I632" s="18" t="s">
        <v>18</v>
      </c>
      <c r="J632" s="18" t="s">
        <v>1421</v>
      </c>
    </row>
    <row r="633" spans="2:10" ht="87" x14ac:dyDescent="0.35">
      <c r="B633" s="40"/>
      <c r="C633" s="35">
        <v>45834</v>
      </c>
      <c r="D633" s="18" t="s">
        <v>1416</v>
      </c>
      <c r="E633" s="18" t="s">
        <v>61</v>
      </c>
      <c r="F633" s="18" t="s">
        <v>17</v>
      </c>
      <c r="G633" s="18" t="s">
        <v>1177</v>
      </c>
      <c r="H633" s="18" t="s">
        <v>18</v>
      </c>
      <c r="I633" s="18" t="s">
        <v>18</v>
      </c>
      <c r="J633" s="18" t="s">
        <v>1422</v>
      </c>
    </row>
    <row r="634" spans="2:10" ht="130.5" x14ac:dyDescent="0.35">
      <c r="B634" s="40"/>
      <c r="C634" s="35">
        <v>45834</v>
      </c>
      <c r="D634" s="18" t="s">
        <v>1416</v>
      </c>
      <c r="E634" s="18" t="s">
        <v>61</v>
      </c>
      <c r="F634" s="18" t="s">
        <v>17</v>
      </c>
      <c r="G634" s="18" t="s">
        <v>1423</v>
      </c>
      <c r="H634" s="18" t="s">
        <v>18</v>
      </c>
      <c r="I634" s="18" t="s">
        <v>18</v>
      </c>
      <c r="J634" s="18" t="s">
        <v>1424</v>
      </c>
    </row>
    <row r="635" spans="2:10" ht="87" x14ac:dyDescent="0.35">
      <c r="B635" s="40"/>
      <c r="C635" s="35">
        <v>45834</v>
      </c>
      <c r="D635" s="18" t="s">
        <v>1425</v>
      </c>
      <c r="E635" s="18" t="s">
        <v>61</v>
      </c>
      <c r="F635" s="18" t="s">
        <v>17</v>
      </c>
      <c r="G635" s="18" t="s">
        <v>1426</v>
      </c>
      <c r="H635" s="18" t="s">
        <v>18</v>
      </c>
      <c r="I635" s="18" t="s">
        <v>18</v>
      </c>
      <c r="J635" s="18" t="s">
        <v>1427</v>
      </c>
    </row>
    <row r="636" spans="2:10" ht="29" x14ac:dyDescent="0.35">
      <c r="B636" s="40"/>
      <c r="C636" s="35">
        <v>45834</v>
      </c>
      <c r="D636" s="18" t="s">
        <v>1425</v>
      </c>
      <c r="E636" s="18" t="s">
        <v>61</v>
      </c>
      <c r="F636" s="18" t="s">
        <v>17</v>
      </c>
      <c r="G636" s="18" t="s">
        <v>1428</v>
      </c>
      <c r="H636" s="18" t="s">
        <v>18</v>
      </c>
      <c r="I636" s="18" t="s">
        <v>18</v>
      </c>
      <c r="J636" s="18" t="s">
        <v>1429</v>
      </c>
    </row>
    <row r="637" spans="2:10" ht="101.5" x14ac:dyDescent="0.35">
      <c r="B637" s="40"/>
      <c r="C637" s="35">
        <v>45834</v>
      </c>
      <c r="D637" s="18" t="s">
        <v>1425</v>
      </c>
      <c r="E637" s="18" t="s">
        <v>61</v>
      </c>
      <c r="F637" s="18" t="s">
        <v>17</v>
      </c>
      <c r="G637" s="18" t="s">
        <v>1430</v>
      </c>
      <c r="H637" s="18" t="s">
        <v>18</v>
      </c>
      <c r="I637" s="18" t="s">
        <v>18</v>
      </c>
      <c r="J637" s="18" t="s">
        <v>1431</v>
      </c>
    </row>
    <row r="638" spans="2:10" ht="87" x14ac:dyDescent="0.35">
      <c r="B638" s="40"/>
      <c r="C638" s="35">
        <v>45834</v>
      </c>
      <c r="D638" s="18" t="s">
        <v>1425</v>
      </c>
      <c r="E638" s="18" t="s">
        <v>61</v>
      </c>
      <c r="F638" s="18" t="s">
        <v>17</v>
      </c>
      <c r="G638" s="18" t="s">
        <v>1432</v>
      </c>
      <c r="H638" s="18" t="s">
        <v>18</v>
      </c>
      <c r="I638" s="18" t="s">
        <v>18</v>
      </c>
      <c r="J638" s="18" t="s">
        <v>1433</v>
      </c>
    </row>
    <row r="639" spans="2:10" ht="29" x14ac:dyDescent="0.35">
      <c r="B639" s="40"/>
      <c r="C639" s="35">
        <v>45834</v>
      </c>
      <c r="D639" s="18" t="s">
        <v>1425</v>
      </c>
      <c r="E639" s="18" t="s">
        <v>61</v>
      </c>
      <c r="F639" s="18" t="s">
        <v>17</v>
      </c>
      <c r="G639" s="18" t="s">
        <v>1434</v>
      </c>
      <c r="H639" s="18" t="s">
        <v>18</v>
      </c>
      <c r="I639" s="18" t="s">
        <v>18</v>
      </c>
      <c r="J639" s="18" t="s">
        <v>1435</v>
      </c>
    </row>
    <row r="640" spans="2:10" ht="130.5" x14ac:dyDescent="0.35">
      <c r="B640" s="40"/>
      <c r="C640" s="35">
        <v>45834</v>
      </c>
      <c r="D640" s="18" t="s">
        <v>1425</v>
      </c>
      <c r="E640" s="18" t="s">
        <v>61</v>
      </c>
      <c r="F640" s="18" t="s">
        <v>17</v>
      </c>
      <c r="G640" s="18" t="s">
        <v>1436</v>
      </c>
      <c r="H640" s="18" t="s">
        <v>18</v>
      </c>
      <c r="I640" s="18" t="s">
        <v>18</v>
      </c>
      <c r="J640" s="18" t="s">
        <v>1437</v>
      </c>
    </row>
    <row r="641" spans="2:10" ht="101.5" x14ac:dyDescent="0.35">
      <c r="B641" s="40"/>
      <c r="C641" s="35">
        <v>45834</v>
      </c>
      <c r="D641" s="18" t="s">
        <v>1425</v>
      </c>
      <c r="E641" s="18" t="s">
        <v>61</v>
      </c>
      <c r="F641" s="18" t="s">
        <v>17</v>
      </c>
      <c r="G641" s="18" t="s">
        <v>1438</v>
      </c>
      <c r="H641" s="18" t="s">
        <v>18</v>
      </c>
      <c r="I641" s="18" t="s">
        <v>18</v>
      </c>
      <c r="J641" s="18" t="s">
        <v>1439</v>
      </c>
    </row>
    <row r="642" spans="2:10" ht="130.5" x14ac:dyDescent="0.35">
      <c r="B642" s="40"/>
      <c r="C642" s="35">
        <v>45834</v>
      </c>
      <c r="D642" s="18" t="s">
        <v>1425</v>
      </c>
      <c r="E642" s="18" t="s">
        <v>61</v>
      </c>
      <c r="F642" s="18" t="s">
        <v>17</v>
      </c>
      <c r="G642" s="18" t="s">
        <v>1440</v>
      </c>
      <c r="H642" s="18" t="s">
        <v>18</v>
      </c>
      <c r="I642" s="18" t="s">
        <v>32</v>
      </c>
      <c r="J642" s="18" t="s">
        <v>1441</v>
      </c>
    </row>
    <row r="643" spans="2:10" ht="116" x14ac:dyDescent="0.35">
      <c r="B643" s="40"/>
      <c r="C643" s="35">
        <v>45834</v>
      </c>
      <c r="D643" s="18" t="s">
        <v>1425</v>
      </c>
      <c r="E643" s="18" t="s">
        <v>61</v>
      </c>
      <c r="F643" s="18" t="s">
        <v>17</v>
      </c>
      <c r="G643" s="18" t="s">
        <v>1442</v>
      </c>
      <c r="H643" s="18" t="s">
        <v>18</v>
      </c>
      <c r="I643" s="18" t="s">
        <v>18</v>
      </c>
      <c r="J643" s="18" t="s">
        <v>1443</v>
      </c>
    </row>
    <row r="644" spans="2:10" ht="174" x14ac:dyDescent="0.35">
      <c r="B644" s="40"/>
      <c r="C644" s="35">
        <v>45834</v>
      </c>
      <c r="D644" s="18" t="s">
        <v>1425</v>
      </c>
      <c r="E644" s="18" t="s">
        <v>61</v>
      </c>
      <c r="F644" s="18" t="s">
        <v>17</v>
      </c>
      <c r="G644" s="18" t="s">
        <v>1444</v>
      </c>
      <c r="H644" s="18" t="s">
        <v>18</v>
      </c>
      <c r="I644" s="18" t="s">
        <v>18</v>
      </c>
      <c r="J644" s="18" t="s">
        <v>1445</v>
      </c>
    </row>
    <row r="645" spans="2:10" ht="159.5" x14ac:dyDescent="0.35">
      <c r="B645" s="40"/>
      <c r="C645" s="35">
        <v>45834</v>
      </c>
      <c r="D645" s="18" t="s">
        <v>1425</v>
      </c>
      <c r="E645" s="18" t="s">
        <v>61</v>
      </c>
      <c r="F645" s="18" t="s">
        <v>17</v>
      </c>
      <c r="G645" s="18" t="s">
        <v>1446</v>
      </c>
      <c r="H645" s="18" t="s">
        <v>18</v>
      </c>
      <c r="I645" s="18" t="s">
        <v>18</v>
      </c>
      <c r="J645" s="18" t="s">
        <v>1447</v>
      </c>
    </row>
    <row r="646" spans="2:10" ht="72.5" x14ac:dyDescent="0.35">
      <c r="B646" s="40"/>
      <c r="C646" s="35">
        <v>45834</v>
      </c>
      <c r="D646" s="18" t="s">
        <v>1425</v>
      </c>
      <c r="E646" s="18" t="s">
        <v>61</v>
      </c>
      <c r="F646" s="18" t="s">
        <v>17</v>
      </c>
      <c r="G646" s="18" t="s">
        <v>1448</v>
      </c>
      <c r="H646" s="18" t="s">
        <v>18</v>
      </c>
      <c r="I646" s="18" t="s">
        <v>18</v>
      </c>
      <c r="J646" s="18" t="s">
        <v>1449</v>
      </c>
    </row>
    <row r="647" spans="2:10" ht="58" x14ac:dyDescent="0.35">
      <c r="B647" s="40"/>
      <c r="C647" s="35">
        <v>45834</v>
      </c>
      <c r="D647" s="18" t="s">
        <v>1450</v>
      </c>
      <c r="E647" s="18" t="s">
        <v>61</v>
      </c>
      <c r="F647" s="18" t="s">
        <v>17</v>
      </c>
      <c r="G647" s="18" t="s">
        <v>1451</v>
      </c>
      <c r="H647" s="18" t="s">
        <v>18</v>
      </c>
      <c r="I647" s="18" t="s">
        <v>18</v>
      </c>
      <c r="J647" s="18" t="s">
        <v>1452</v>
      </c>
    </row>
    <row r="648" spans="2:10" ht="72.5" x14ac:dyDescent="0.35">
      <c r="B648" s="40"/>
      <c r="C648" s="35">
        <v>45834</v>
      </c>
      <c r="D648" s="18" t="s">
        <v>1450</v>
      </c>
      <c r="E648" s="18" t="s">
        <v>61</v>
      </c>
      <c r="F648" s="18" t="s">
        <v>17</v>
      </c>
      <c r="G648" s="18" t="s">
        <v>1453</v>
      </c>
      <c r="H648" s="18" t="s">
        <v>18</v>
      </c>
      <c r="I648" s="18" t="s">
        <v>18</v>
      </c>
      <c r="J648" s="18" t="s">
        <v>1454</v>
      </c>
    </row>
    <row r="649" spans="2:10" ht="72.5" x14ac:dyDescent="0.35">
      <c r="B649" s="40"/>
      <c r="C649" s="35">
        <v>45834</v>
      </c>
      <c r="D649" s="18" t="s">
        <v>1450</v>
      </c>
      <c r="E649" s="18" t="s">
        <v>61</v>
      </c>
      <c r="F649" s="18" t="s">
        <v>17</v>
      </c>
      <c r="G649" s="18" t="s">
        <v>1455</v>
      </c>
      <c r="H649" s="18" t="s">
        <v>18</v>
      </c>
      <c r="I649" s="18" t="s">
        <v>18</v>
      </c>
      <c r="J649" s="18" t="s">
        <v>1456</v>
      </c>
    </row>
    <row r="650" spans="2:10" ht="87" x14ac:dyDescent="0.35">
      <c r="B650" s="40"/>
      <c r="C650" s="35">
        <v>45834</v>
      </c>
      <c r="D650" s="18" t="s">
        <v>1450</v>
      </c>
      <c r="E650" s="18" t="s">
        <v>61</v>
      </c>
      <c r="F650" s="18" t="s">
        <v>17</v>
      </c>
      <c r="G650" s="18" t="s">
        <v>1457</v>
      </c>
      <c r="H650" s="18" t="s">
        <v>18</v>
      </c>
      <c r="I650" s="18" t="s">
        <v>18</v>
      </c>
      <c r="J650" s="18" t="s">
        <v>1458</v>
      </c>
    </row>
    <row r="651" spans="2:10" ht="87" x14ac:dyDescent="0.35">
      <c r="B651" s="40"/>
      <c r="C651" s="35">
        <v>45834</v>
      </c>
      <c r="D651" s="18" t="s">
        <v>1450</v>
      </c>
      <c r="E651" s="18" t="s">
        <v>61</v>
      </c>
      <c r="F651" s="18" t="s">
        <v>17</v>
      </c>
      <c r="G651" s="18" t="s">
        <v>1459</v>
      </c>
      <c r="H651" s="18" t="s">
        <v>18</v>
      </c>
      <c r="I651" s="18" t="s">
        <v>18</v>
      </c>
      <c r="J651" s="18" t="s">
        <v>1460</v>
      </c>
    </row>
    <row r="652" spans="2:10" ht="188.5" x14ac:dyDescent="0.35">
      <c r="B652" s="40"/>
      <c r="C652" s="35">
        <v>45834</v>
      </c>
      <c r="D652" s="18" t="s">
        <v>1450</v>
      </c>
      <c r="E652" s="18" t="s">
        <v>61</v>
      </c>
      <c r="F652" s="18" t="s">
        <v>17</v>
      </c>
      <c r="G652" s="18" t="s">
        <v>1461</v>
      </c>
      <c r="H652" s="18" t="s">
        <v>18</v>
      </c>
      <c r="I652" s="18" t="s">
        <v>18</v>
      </c>
      <c r="J652" s="18" t="s">
        <v>1462</v>
      </c>
    </row>
    <row r="653" spans="2:10" ht="159.5" x14ac:dyDescent="0.35">
      <c r="B653" s="40"/>
      <c r="C653" s="35">
        <v>45834</v>
      </c>
      <c r="D653" s="18" t="s">
        <v>1450</v>
      </c>
      <c r="E653" s="18" t="s">
        <v>61</v>
      </c>
      <c r="F653" s="18" t="s">
        <v>17</v>
      </c>
      <c r="G653" s="18" t="s">
        <v>1463</v>
      </c>
      <c r="H653" s="18" t="s">
        <v>18</v>
      </c>
      <c r="I653" s="18" t="s">
        <v>18</v>
      </c>
      <c r="J653" s="18" t="s">
        <v>1464</v>
      </c>
    </row>
    <row r="654" spans="2:10" ht="43.5" x14ac:dyDescent="0.35">
      <c r="B654" s="40"/>
      <c r="C654" s="35">
        <v>45834</v>
      </c>
      <c r="D654" s="18" t="s">
        <v>1450</v>
      </c>
      <c r="E654" s="18" t="s">
        <v>61</v>
      </c>
      <c r="F654" s="18" t="s">
        <v>17</v>
      </c>
      <c r="G654" s="18" t="s">
        <v>1465</v>
      </c>
      <c r="H654" s="18" t="s">
        <v>18</v>
      </c>
      <c r="I654" s="18" t="s">
        <v>18</v>
      </c>
      <c r="J654" s="18" t="s">
        <v>1099</v>
      </c>
    </row>
    <row r="655" spans="2:10" ht="87" x14ac:dyDescent="0.35">
      <c r="B655" s="40"/>
      <c r="C655" s="35">
        <v>45834</v>
      </c>
      <c r="D655" s="18" t="s">
        <v>456</v>
      </c>
      <c r="E655" s="18" t="s">
        <v>61</v>
      </c>
      <c r="F655" s="18" t="s">
        <v>17</v>
      </c>
      <c r="G655" s="18" t="s">
        <v>690</v>
      </c>
      <c r="H655" s="18" t="s">
        <v>18</v>
      </c>
      <c r="I655" s="18" t="s">
        <v>18</v>
      </c>
      <c r="J655" s="18" t="s">
        <v>1466</v>
      </c>
    </row>
    <row r="656" spans="2:10" ht="29" x14ac:dyDescent="0.35">
      <c r="B656" s="40"/>
      <c r="C656" s="35">
        <v>45834</v>
      </c>
      <c r="D656" s="18" t="s">
        <v>456</v>
      </c>
      <c r="E656" s="18" t="s">
        <v>61</v>
      </c>
      <c r="F656" s="18" t="s">
        <v>17</v>
      </c>
      <c r="G656" s="18" t="s">
        <v>1467</v>
      </c>
      <c r="H656" s="18" t="s">
        <v>18</v>
      </c>
      <c r="I656" s="18" t="s">
        <v>18</v>
      </c>
      <c r="J656" s="18" t="s">
        <v>1468</v>
      </c>
    </row>
    <row r="657" spans="2:10" ht="116" x14ac:dyDescent="0.35">
      <c r="B657" s="40"/>
      <c r="C657" s="35">
        <v>45834</v>
      </c>
      <c r="D657" s="18" t="s">
        <v>456</v>
      </c>
      <c r="E657" s="18" t="s">
        <v>61</v>
      </c>
      <c r="F657" s="18" t="s">
        <v>17</v>
      </c>
      <c r="G657" s="18" t="s">
        <v>1469</v>
      </c>
      <c r="H657" s="18" t="s">
        <v>18</v>
      </c>
      <c r="I657" s="18" t="s">
        <v>18</v>
      </c>
      <c r="J657" s="18" t="s">
        <v>1470</v>
      </c>
    </row>
    <row r="658" spans="2:10" ht="72.5" x14ac:dyDescent="0.35">
      <c r="B658" s="40"/>
      <c r="C658" s="35">
        <v>45834</v>
      </c>
      <c r="D658" s="18" t="s">
        <v>456</v>
      </c>
      <c r="E658" s="18" t="s">
        <v>61</v>
      </c>
      <c r="F658" s="18" t="s">
        <v>17</v>
      </c>
      <c r="G658" s="18" t="s">
        <v>1432</v>
      </c>
      <c r="H658" s="18" t="s">
        <v>18</v>
      </c>
      <c r="I658" s="18" t="s">
        <v>18</v>
      </c>
      <c r="J658" s="18" t="s">
        <v>1471</v>
      </c>
    </row>
    <row r="659" spans="2:10" ht="29" x14ac:dyDescent="0.35">
      <c r="B659" s="40"/>
      <c r="C659" s="35">
        <v>45834</v>
      </c>
      <c r="D659" s="18" t="s">
        <v>456</v>
      </c>
      <c r="E659" s="18" t="s">
        <v>61</v>
      </c>
      <c r="F659" s="18" t="s">
        <v>17</v>
      </c>
      <c r="G659" s="18" t="s">
        <v>1472</v>
      </c>
      <c r="H659" s="18" t="s">
        <v>18</v>
      </c>
      <c r="I659" s="18" t="s">
        <v>18</v>
      </c>
      <c r="J659" s="18" t="s">
        <v>1435</v>
      </c>
    </row>
    <row r="660" spans="2:10" ht="72.5" x14ac:dyDescent="0.35">
      <c r="B660" s="40"/>
      <c r="C660" s="35">
        <v>45834</v>
      </c>
      <c r="D660" s="18" t="s">
        <v>456</v>
      </c>
      <c r="E660" s="18" t="s">
        <v>61</v>
      </c>
      <c r="F660" s="18" t="s">
        <v>17</v>
      </c>
      <c r="G660" s="18" t="s">
        <v>1473</v>
      </c>
      <c r="H660" s="18" t="s">
        <v>18</v>
      </c>
      <c r="I660" s="18" t="s">
        <v>18</v>
      </c>
      <c r="J660" s="18" t="s">
        <v>1474</v>
      </c>
    </row>
    <row r="661" spans="2:10" ht="87" x14ac:dyDescent="0.35">
      <c r="B661" s="40"/>
      <c r="C661" s="35">
        <v>45834</v>
      </c>
      <c r="D661" s="18" t="s">
        <v>456</v>
      </c>
      <c r="E661" s="18" t="s">
        <v>61</v>
      </c>
      <c r="F661" s="18" t="s">
        <v>17</v>
      </c>
      <c r="G661" s="18" t="s">
        <v>1436</v>
      </c>
      <c r="H661" s="18" t="s">
        <v>18</v>
      </c>
      <c r="I661" s="18" t="s">
        <v>18</v>
      </c>
      <c r="J661" s="18" t="s">
        <v>1475</v>
      </c>
    </row>
    <row r="662" spans="2:10" ht="116" x14ac:dyDescent="0.35">
      <c r="B662" s="40"/>
      <c r="C662" s="35">
        <v>45834</v>
      </c>
      <c r="D662" s="18" t="s">
        <v>456</v>
      </c>
      <c r="E662" s="18" t="s">
        <v>61</v>
      </c>
      <c r="F662" s="18" t="s">
        <v>17</v>
      </c>
      <c r="G662" s="18" t="s">
        <v>1438</v>
      </c>
      <c r="H662" s="18" t="s">
        <v>18</v>
      </c>
      <c r="I662" s="18" t="s">
        <v>18</v>
      </c>
      <c r="J662" s="18" t="s">
        <v>1476</v>
      </c>
    </row>
    <row r="663" spans="2:10" ht="130.5" x14ac:dyDescent="0.35">
      <c r="B663" s="40"/>
      <c r="C663" s="35">
        <v>45834</v>
      </c>
      <c r="D663" s="18" t="s">
        <v>456</v>
      </c>
      <c r="E663" s="18" t="s">
        <v>61</v>
      </c>
      <c r="F663" s="18" t="s">
        <v>17</v>
      </c>
      <c r="G663" s="18" t="s">
        <v>1477</v>
      </c>
      <c r="H663" s="18" t="s">
        <v>18</v>
      </c>
      <c r="I663" s="18" t="s">
        <v>18</v>
      </c>
      <c r="J663" s="18" t="s">
        <v>1478</v>
      </c>
    </row>
    <row r="664" spans="2:10" ht="145" x14ac:dyDescent="0.35">
      <c r="B664" s="40"/>
      <c r="C664" s="35">
        <v>45834</v>
      </c>
      <c r="D664" s="18" t="s">
        <v>456</v>
      </c>
      <c r="E664" s="18" t="s">
        <v>61</v>
      </c>
      <c r="F664" s="18" t="s">
        <v>17</v>
      </c>
      <c r="G664" s="18" t="s">
        <v>1479</v>
      </c>
      <c r="H664" s="18" t="s">
        <v>18</v>
      </c>
      <c r="I664" s="18" t="s">
        <v>18</v>
      </c>
      <c r="J664" s="18" t="s">
        <v>1480</v>
      </c>
    </row>
    <row r="665" spans="2:10" ht="116" x14ac:dyDescent="0.35">
      <c r="B665" s="40"/>
      <c r="C665" s="35">
        <v>45834</v>
      </c>
      <c r="D665" s="18" t="s">
        <v>456</v>
      </c>
      <c r="E665" s="18" t="s">
        <v>61</v>
      </c>
      <c r="F665" s="18" t="s">
        <v>17</v>
      </c>
      <c r="G665" s="18" t="s">
        <v>1481</v>
      </c>
      <c r="H665" s="18" t="s">
        <v>18</v>
      </c>
      <c r="I665" s="18" t="s">
        <v>18</v>
      </c>
      <c r="J665" s="18" t="s">
        <v>1482</v>
      </c>
    </row>
    <row r="666" spans="2:10" ht="145" x14ac:dyDescent="0.35">
      <c r="B666" s="40"/>
      <c r="C666" s="35">
        <v>45834</v>
      </c>
      <c r="D666" s="18" t="s">
        <v>456</v>
      </c>
      <c r="E666" s="18" t="s">
        <v>61</v>
      </c>
      <c r="F666" s="18" t="s">
        <v>17</v>
      </c>
      <c r="G666" s="18" t="s">
        <v>1483</v>
      </c>
      <c r="H666" s="18" t="s">
        <v>18</v>
      </c>
      <c r="I666" s="18" t="s">
        <v>32</v>
      </c>
      <c r="J666" s="18" t="s">
        <v>1484</v>
      </c>
    </row>
    <row r="667" spans="2:10" ht="188.5" x14ac:dyDescent="0.35">
      <c r="B667" s="40"/>
      <c r="C667" s="35">
        <v>45834</v>
      </c>
      <c r="D667" s="18" t="s">
        <v>456</v>
      </c>
      <c r="E667" s="18" t="s">
        <v>61</v>
      </c>
      <c r="F667" s="18" t="s">
        <v>17</v>
      </c>
      <c r="G667" s="18" t="s">
        <v>1485</v>
      </c>
      <c r="H667" s="18" t="s">
        <v>18</v>
      </c>
      <c r="I667" s="18" t="s">
        <v>18</v>
      </c>
      <c r="J667" s="18" t="s">
        <v>1486</v>
      </c>
    </row>
    <row r="668" spans="2:10" ht="174" x14ac:dyDescent="0.35">
      <c r="B668" s="40"/>
      <c r="C668" s="35">
        <v>45834</v>
      </c>
      <c r="D668" s="18" t="s">
        <v>456</v>
      </c>
      <c r="E668" s="18" t="s">
        <v>61</v>
      </c>
      <c r="F668" s="18" t="s">
        <v>17</v>
      </c>
      <c r="G668" s="18" t="s">
        <v>1487</v>
      </c>
      <c r="H668" s="18" t="s">
        <v>18</v>
      </c>
      <c r="I668" s="18" t="s">
        <v>18</v>
      </c>
      <c r="J668" s="18" t="s">
        <v>1488</v>
      </c>
    </row>
    <row r="669" spans="2:10" ht="145" x14ac:dyDescent="0.35">
      <c r="B669" s="40"/>
      <c r="C669" s="35">
        <v>45834</v>
      </c>
      <c r="D669" s="18" t="s">
        <v>456</v>
      </c>
      <c r="E669" s="18" t="s">
        <v>61</v>
      </c>
      <c r="F669" s="18" t="s">
        <v>17</v>
      </c>
      <c r="G669" s="18" t="s">
        <v>1489</v>
      </c>
      <c r="H669" s="18" t="s">
        <v>18</v>
      </c>
      <c r="I669" s="18" t="s">
        <v>18</v>
      </c>
      <c r="J669" s="18" t="s">
        <v>1490</v>
      </c>
    </row>
    <row r="670" spans="2:10" ht="159.5" x14ac:dyDescent="0.35">
      <c r="B670" s="40"/>
      <c r="C670" s="35">
        <v>45834</v>
      </c>
      <c r="D670" s="18" t="s">
        <v>456</v>
      </c>
      <c r="E670" s="18" t="s">
        <v>61</v>
      </c>
      <c r="F670" s="18" t="s">
        <v>17</v>
      </c>
      <c r="G670" s="18" t="s">
        <v>1491</v>
      </c>
      <c r="H670" s="18" t="s">
        <v>18</v>
      </c>
      <c r="I670" s="18" t="s">
        <v>18</v>
      </c>
      <c r="J670" s="18" t="s">
        <v>1492</v>
      </c>
    </row>
    <row r="671" spans="2:10" ht="58" x14ac:dyDescent="0.35">
      <c r="B671" s="40"/>
      <c r="C671" s="35">
        <v>45834</v>
      </c>
      <c r="D671" s="18" t="s">
        <v>1493</v>
      </c>
      <c r="E671" s="18" t="s">
        <v>61</v>
      </c>
      <c r="F671" s="18" t="s">
        <v>17</v>
      </c>
      <c r="G671" s="18" t="s">
        <v>690</v>
      </c>
      <c r="H671" s="18" t="s">
        <v>18</v>
      </c>
      <c r="I671" s="18" t="s">
        <v>18</v>
      </c>
      <c r="J671" s="18" t="s">
        <v>1494</v>
      </c>
    </row>
    <row r="672" spans="2:10" ht="43.5" x14ac:dyDescent="0.35">
      <c r="B672" s="40"/>
      <c r="C672" s="35">
        <v>45834</v>
      </c>
      <c r="D672" s="18" t="s">
        <v>1493</v>
      </c>
      <c r="E672" s="18" t="s">
        <v>61</v>
      </c>
      <c r="F672" s="18" t="s">
        <v>17</v>
      </c>
      <c r="G672" s="18" t="s">
        <v>1495</v>
      </c>
      <c r="H672" s="18" t="s">
        <v>18</v>
      </c>
      <c r="I672" s="18" t="s">
        <v>18</v>
      </c>
      <c r="J672" s="18" t="s">
        <v>1496</v>
      </c>
    </row>
    <row r="673" spans="2:10" ht="72.5" x14ac:dyDescent="0.35">
      <c r="B673" s="40"/>
      <c r="C673" s="35">
        <v>45834</v>
      </c>
      <c r="D673" s="18" t="s">
        <v>1493</v>
      </c>
      <c r="E673" s="18" t="s">
        <v>61</v>
      </c>
      <c r="F673" s="18" t="s">
        <v>17</v>
      </c>
      <c r="G673" s="18" t="s">
        <v>1497</v>
      </c>
      <c r="H673" s="18" t="s">
        <v>18</v>
      </c>
      <c r="I673" s="18" t="s">
        <v>18</v>
      </c>
      <c r="J673" s="18" t="s">
        <v>1498</v>
      </c>
    </row>
    <row r="674" spans="2:10" ht="87" x14ac:dyDescent="0.35">
      <c r="B674" s="40"/>
      <c r="C674" s="35">
        <v>45834</v>
      </c>
      <c r="D674" s="18" t="s">
        <v>1493</v>
      </c>
      <c r="E674" s="18" t="s">
        <v>61</v>
      </c>
      <c r="F674" s="18" t="s">
        <v>17</v>
      </c>
      <c r="G674" s="18" t="s">
        <v>1499</v>
      </c>
      <c r="H674" s="18" t="s">
        <v>18</v>
      </c>
      <c r="I674" s="18" t="s">
        <v>18</v>
      </c>
      <c r="J674" s="18" t="s">
        <v>1500</v>
      </c>
    </row>
    <row r="675" spans="2:10" ht="116" x14ac:dyDescent="0.35">
      <c r="B675" s="40"/>
      <c r="C675" s="35">
        <v>45834</v>
      </c>
      <c r="D675" s="18" t="s">
        <v>1493</v>
      </c>
      <c r="E675" s="18" t="s">
        <v>61</v>
      </c>
      <c r="F675" s="18" t="s">
        <v>17</v>
      </c>
      <c r="G675" s="18" t="s">
        <v>1501</v>
      </c>
      <c r="H675" s="18" t="s">
        <v>18</v>
      </c>
      <c r="I675" s="18" t="s">
        <v>18</v>
      </c>
      <c r="J675" s="18" t="s">
        <v>1502</v>
      </c>
    </row>
    <row r="676" spans="2:10" ht="203" x14ac:dyDescent="0.35">
      <c r="B676" s="40"/>
      <c r="C676" s="35">
        <v>45834</v>
      </c>
      <c r="D676" s="18" t="s">
        <v>1493</v>
      </c>
      <c r="E676" s="18" t="s">
        <v>61</v>
      </c>
      <c r="F676" s="18" t="s">
        <v>17</v>
      </c>
      <c r="G676" s="18" t="s">
        <v>1503</v>
      </c>
      <c r="H676" s="18" t="s">
        <v>18</v>
      </c>
      <c r="I676" s="18" t="s">
        <v>18</v>
      </c>
      <c r="J676" s="18" t="s">
        <v>1504</v>
      </c>
    </row>
    <row r="677" spans="2:10" ht="101.5" x14ac:dyDescent="0.35">
      <c r="B677" s="40"/>
      <c r="C677" s="35">
        <v>45834</v>
      </c>
      <c r="D677" s="18" t="s">
        <v>1493</v>
      </c>
      <c r="E677" s="18" t="s">
        <v>61</v>
      </c>
      <c r="F677" s="18" t="s">
        <v>17</v>
      </c>
      <c r="G677" s="18" t="s">
        <v>1505</v>
      </c>
      <c r="H677" s="18" t="s">
        <v>18</v>
      </c>
      <c r="I677" s="18" t="s">
        <v>18</v>
      </c>
      <c r="J677" s="18" t="s">
        <v>1506</v>
      </c>
    </row>
    <row r="678" spans="2:10" ht="58" x14ac:dyDescent="0.35">
      <c r="B678" s="40"/>
      <c r="C678" s="35">
        <v>45834</v>
      </c>
      <c r="D678" s="18" t="s">
        <v>1507</v>
      </c>
      <c r="E678" s="18" t="s">
        <v>61</v>
      </c>
      <c r="F678" s="18" t="s">
        <v>17</v>
      </c>
      <c r="G678" s="18" t="s">
        <v>736</v>
      </c>
      <c r="H678" s="18" t="s">
        <v>18</v>
      </c>
      <c r="I678" s="18" t="s">
        <v>18</v>
      </c>
      <c r="J678" s="18" t="s">
        <v>1508</v>
      </c>
    </row>
    <row r="679" spans="2:10" ht="58" x14ac:dyDescent="0.35">
      <c r="B679" s="40"/>
      <c r="C679" s="35">
        <v>45834</v>
      </c>
      <c r="D679" s="18" t="s">
        <v>1507</v>
      </c>
      <c r="E679" s="18" t="s">
        <v>61</v>
      </c>
      <c r="F679" s="18" t="s">
        <v>17</v>
      </c>
      <c r="G679" s="18" t="s">
        <v>737</v>
      </c>
      <c r="H679" s="18" t="s">
        <v>18</v>
      </c>
      <c r="I679" s="18" t="s">
        <v>18</v>
      </c>
      <c r="J679" s="18" t="s">
        <v>1508</v>
      </c>
    </row>
    <row r="680" spans="2:10" ht="72.5" x14ac:dyDescent="0.35">
      <c r="B680" s="40"/>
      <c r="C680" s="35">
        <v>45834</v>
      </c>
      <c r="D680" s="18" t="s">
        <v>1507</v>
      </c>
      <c r="E680" s="18" t="s">
        <v>61</v>
      </c>
      <c r="F680" s="18" t="s">
        <v>17</v>
      </c>
      <c r="G680" s="18" t="s">
        <v>1509</v>
      </c>
      <c r="H680" s="18" t="s">
        <v>18</v>
      </c>
      <c r="I680" s="18" t="s">
        <v>18</v>
      </c>
      <c r="J680" s="18" t="s">
        <v>1510</v>
      </c>
    </row>
    <row r="681" spans="2:10" ht="72.5" x14ac:dyDescent="0.35">
      <c r="B681" s="40"/>
      <c r="C681" s="35">
        <v>45834</v>
      </c>
      <c r="D681" s="18" t="s">
        <v>1507</v>
      </c>
      <c r="E681" s="18" t="s">
        <v>61</v>
      </c>
      <c r="F681" s="18" t="s">
        <v>17</v>
      </c>
      <c r="G681" s="18" t="s">
        <v>1511</v>
      </c>
      <c r="H681" s="18" t="s">
        <v>18</v>
      </c>
      <c r="I681" s="18" t="s">
        <v>18</v>
      </c>
      <c r="J681" s="18" t="s">
        <v>1510</v>
      </c>
    </row>
    <row r="682" spans="2:10" ht="72.5" x14ac:dyDescent="0.35">
      <c r="B682" s="40"/>
      <c r="C682" s="35">
        <v>45834</v>
      </c>
      <c r="D682" s="18" t="s">
        <v>1507</v>
      </c>
      <c r="E682" s="18" t="s">
        <v>61</v>
      </c>
      <c r="F682" s="18" t="s">
        <v>17</v>
      </c>
      <c r="G682" s="18" t="s">
        <v>1512</v>
      </c>
      <c r="H682" s="18" t="s">
        <v>18</v>
      </c>
      <c r="I682" s="18" t="s">
        <v>18</v>
      </c>
      <c r="J682" s="18" t="s">
        <v>1513</v>
      </c>
    </row>
    <row r="683" spans="2:10" ht="101.5" x14ac:dyDescent="0.35">
      <c r="B683" s="40"/>
      <c r="C683" s="35">
        <v>45834</v>
      </c>
      <c r="D683" s="18" t="s">
        <v>1507</v>
      </c>
      <c r="E683" s="18" t="s">
        <v>61</v>
      </c>
      <c r="F683" s="18" t="s">
        <v>17</v>
      </c>
      <c r="G683" s="18" t="s">
        <v>1514</v>
      </c>
      <c r="H683" s="18" t="s">
        <v>18</v>
      </c>
      <c r="I683" s="18" t="s">
        <v>18</v>
      </c>
      <c r="J683" s="18" t="s">
        <v>1515</v>
      </c>
    </row>
    <row r="684" spans="2:10" ht="72.5" x14ac:dyDescent="0.35">
      <c r="B684" s="40"/>
      <c r="C684" s="35">
        <v>45834</v>
      </c>
      <c r="D684" s="18" t="s">
        <v>1507</v>
      </c>
      <c r="E684" s="18" t="s">
        <v>61</v>
      </c>
      <c r="F684" s="18" t="s">
        <v>17</v>
      </c>
      <c r="G684" s="18" t="s">
        <v>1516</v>
      </c>
      <c r="H684" s="18" t="s">
        <v>18</v>
      </c>
      <c r="I684" s="18" t="s">
        <v>18</v>
      </c>
      <c r="J684" s="18" t="s">
        <v>1517</v>
      </c>
    </row>
    <row r="685" spans="2:10" ht="72.5" x14ac:dyDescent="0.35">
      <c r="B685" s="40"/>
      <c r="C685" s="35">
        <v>45834</v>
      </c>
      <c r="D685" s="18" t="s">
        <v>1507</v>
      </c>
      <c r="E685" s="18" t="s">
        <v>61</v>
      </c>
      <c r="F685" s="18" t="s">
        <v>17</v>
      </c>
      <c r="G685" s="18" t="s">
        <v>1518</v>
      </c>
      <c r="H685" s="18" t="s">
        <v>18</v>
      </c>
      <c r="I685" s="18" t="s">
        <v>18</v>
      </c>
      <c r="J685" s="18" t="s">
        <v>1519</v>
      </c>
    </row>
    <row r="686" spans="2:10" ht="87" x14ac:dyDescent="0.35">
      <c r="B686" s="40"/>
      <c r="C686" s="35">
        <v>45834</v>
      </c>
      <c r="D686" s="18" t="s">
        <v>1507</v>
      </c>
      <c r="E686" s="18" t="s">
        <v>61</v>
      </c>
      <c r="F686" s="18" t="s">
        <v>17</v>
      </c>
      <c r="G686" s="18" t="s">
        <v>1520</v>
      </c>
      <c r="H686" s="18" t="s">
        <v>18</v>
      </c>
      <c r="I686" s="18" t="s">
        <v>18</v>
      </c>
      <c r="J686" s="18" t="s">
        <v>1521</v>
      </c>
    </row>
    <row r="687" spans="2:10" ht="72.5" x14ac:dyDescent="0.35">
      <c r="B687" s="40"/>
      <c r="C687" s="35">
        <v>45834</v>
      </c>
      <c r="D687" s="18" t="s">
        <v>1507</v>
      </c>
      <c r="E687" s="18" t="s">
        <v>61</v>
      </c>
      <c r="F687" s="18" t="s">
        <v>17</v>
      </c>
      <c r="G687" s="18" t="s">
        <v>1522</v>
      </c>
      <c r="H687" s="18" t="s">
        <v>18</v>
      </c>
      <c r="I687" s="18" t="s">
        <v>18</v>
      </c>
      <c r="J687" s="18" t="s">
        <v>1523</v>
      </c>
    </row>
    <row r="688" spans="2:10" ht="116" x14ac:dyDescent="0.35">
      <c r="B688" s="40"/>
      <c r="C688" s="35">
        <v>45834</v>
      </c>
      <c r="D688" s="18" t="s">
        <v>1507</v>
      </c>
      <c r="E688" s="18" t="s">
        <v>61</v>
      </c>
      <c r="F688" s="18" t="s">
        <v>17</v>
      </c>
      <c r="G688" s="18" t="s">
        <v>1524</v>
      </c>
      <c r="H688" s="18" t="s">
        <v>18</v>
      </c>
      <c r="I688" s="18" t="s">
        <v>18</v>
      </c>
      <c r="J688" s="18" t="s">
        <v>1525</v>
      </c>
    </row>
    <row r="689" spans="2:10" ht="72.5" x14ac:dyDescent="0.35">
      <c r="B689" s="40"/>
      <c r="C689" s="35">
        <v>45834</v>
      </c>
      <c r="D689" s="18" t="s">
        <v>1507</v>
      </c>
      <c r="E689" s="18" t="s">
        <v>61</v>
      </c>
      <c r="F689" s="18" t="s">
        <v>17</v>
      </c>
      <c r="G689" s="18" t="s">
        <v>1526</v>
      </c>
      <c r="H689" s="18" t="s">
        <v>18</v>
      </c>
      <c r="I689" s="18" t="s">
        <v>18</v>
      </c>
      <c r="J689" s="18" t="s">
        <v>1527</v>
      </c>
    </row>
    <row r="690" spans="2:10" ht="58" x14ac:dyDescent="0.35">
      <c r="B690" s="40"/>
      <c r="C690" s="35">
        <v>45834</v>
      </c>
      <c r="D690" s="18" t="s">
        <v>1507</v>
      </c>
      <c r="E690" s="18" t="s">
        <v>61</v>
      </c>
      <c r="F690" s="18" t="s">
        <v>17</v>
      </c>
      <c r="G690" s="18" t="s">
        <v>1528</v>
      </c>
      <c r="H690" s="18" t="s">
        <v>18</v>
      </c>
      <c r="I690" s="18" t="s">
        <v>18</v>
      </c>
      <c r="J690" s="18" t="s">
        <v>1529</v>
      </c>
    </row>
    <row r="691" spans="2:10" ht="101.5" x14ac:dyDescent="0.35">
      <c r="B691" s="40"/>
      <c r="C691" s="35">
        <v>45835</v>
      </c>
      <c r="D691" s="18" t="s">
        <v>1530</v>
      </c>
      <c r="E691" s="18" t="s">
        <v>16</v>
      </c>
      <c r="F691" s="18" t="s">
        <v>17</v>
      </c>
      <c r="G691" s="18" t="s">
        <v>1531</v>
      </c>
      <c r="H691" s="18" t="s">
        <v>18</v>
      </c>
      <c r="I691" s="18" t="s">
        <v>18</v>
      </c>
      <c r="J691" s="18" t="s">
        <v>1532</v>
      </c>
    </row>
    <row r="692" spans="2:10" ht="130.5" x14ac:dyDescent="0.35">
      <c r="B692" s="40"/>
      <c r="C692" s="35">
        <v>45835</v>
      </c>
      <c r="D692" s="18" t="s">
        <v>1530</v>
      </c>
      <c r="E692" s="18" t="s">
        <v>16</v>
      </c>
      <c r="F692" s="18" t="s">
        <v>17</v>
      </c>
      <c r="G692" s="18" t="s">
        <v>1533</v>
      </c>
      <c r="H692" s="18" t="s">
        <v>18</v>
      </c>
      <c r="I692" s="18" t="s">
        <v>18</v>
      </c>
      <c r="J692" s="18" t="s">
        <v>1534</v>
      </c>
    </row>
    <row r="693" spans="2:10" ht="101.5" x14ac:dyDescent="0.35">
      <c r="B693" s="40"/>
      <c r="C693" s="35">
        <v>45835</v>
      </c>
      <c r="D693" s="18" t="s">
        <v>1530</v>
      </c>
      <c r="E693" s="18" t="s">
        <v>16</v>
      </c>
      <c r="F693" s="18" t="s">
        <v>17</v>
      </c>
      <c r="G693" s="18" t="s">
        <v>1535</v>
      </c>
      <c r="H693" s="18" t="s">
        <v>18</v>
      </c>
      <c r="I693" s="18" t="s">
        <v>18</v>
      </c>
      <c r="J693" s="18" t="s">
        <v>1536</v>
      </c>
    </row>
    <row r="694" spans="2:10" ht="116" x14ac:dyDescent="0.35">
      <c r="B694" s="40"/>
      <c r="C694" s="35">
        <v>45835</v>
      </c>
      <c r="D694" s="18" t="s">
        <v>1530</v>
      </c>
      <c r="E694" s="18" t="s">
        <v>16</v>
      </c>
      <c r="F694" s="18" t="s">
        <v>17</v>
      </c>
      <c r="G694" s="18" t="s">
        <v>1537</v>
      </c>
      <c r="H694" s="18" t="s">
        <v>18</v>
      </c>
      <c r="I694" s="18" t="s">
        <v>18</v>
      </c>
      <c r="J694" s="18" t="s">
        <v>1538</v>
      </c>
    </row>
    <row r="695" spans="2:10" ht="87" x14ac:dyDescent="0.35">
      <c r="B695" s="40"/>
      <c r="C695" s="35">
        <v>45835</v>
      </c>
      <c r="D695" s="18" t="s">
        <v>1530</v>
      </c>
      <c r="E695" s="18" t="s">
        <v>16</v>
      </c>
      <c r="F695" s="18" t="s">
        <v>17</v>
      </c>
      <c r="G695" s="18" t="s">
        <v>1539</v>
      </c>
      <c r="H695" s="18" t="s">
        <v>18</v>
      </c>
      <c r="I695" s="18" t="s">
        <v>18</v>
      </c>
      <c r="J695" s="18" t="s">
        <v>1540</v>
      </c>
    </row>
    <row r="696" spans="2:10" ht="159.5" x14ac:dyDescent="0.35">
      <c r="B696" s="40"/>
      <c r="C696" s="35">
        <v>45835</v>
      </c>
      <c r="D696" s="18" t="s">
        <v>1541</v>
      </c>
      <c r="E696" s="18" t="s">
        <v>16</v>
      </c>
      <c r="F696" s="18" t="s">
        <v>17</v>
      </c>
      <c r="G696" s="18" t="s">
        <v>1542</v>
      </c>
      <c r="H696" s="18" t="s">
        <v>18</v>
      </c>
      <c r="I696" s="18" t="s">
        <v>18</v>
      </c>
      <c r="J696" s="18" t="s">
        <v>1543</v>
      </c>
    </row>
    <row r="697" spans="2:10" ht="130.5" x14ac:dyDescent="0.35">
      <c r="B697" s="40"/>
      <c r="C697" s="35">
        <v>45835</v>
      </c>
      <c r="D697" s="18" t="s">
        <v>1541</v>
      </c>
      <c r="E697" s="18" t="s">
        <v>16</v>
      </c>
      <c r="F697" s="18" t="s">
        <v>17</v>
      </c>
      <c r="G697" s="18" t="s">
        <v>1544</v>
      </c>
      <c r="H697" s="18" t="s">
        <v>18</v>
      </c>
      <c r="I697" s="18" t="s">
        <v>18</v>
      </c>
      <c r="J697" s="18" t="s">
        <v>1545</v>
      </c>
    </row>
    <row r="698" spans="2:10" ht="116" x14ac:dyDescent="0.35">
      <c r="B698" s="40"/>
      <c r="C698" s="35">
        <v>45835</v>
      </c>
      <c r="D698" s="18" t="s">
        <v>1541</v>
      </c>
      <c r="E698" s="18" t="s">
        <v>16</v>
      </c>
      <c r="F698" s="18" t="s">
        <v>17</v>
      </c>
      <c r="G698" s="18" t="s">
        <v>1546</v>
      </c>
      <c r="H698" s="18" t="s">
        <v>18</v>
      </c>
      <c r="I698" s="18" t="s">
        <v>18</v>
      </c>
      <c r="J698" s="18" t="s">
        <v>1547</v>
      </c>
    </row>
    <row r="699" spans="2:10" ht="130.5" x14ac:dyDescent="0.35">
      <c r="B699" s="40"/>
      <c r="C699" s="35">
        <v>45835</v>
      </c>
      <c r="D699" s="18" t="s">
        <v>1541</v>
      </c>
      <c r="E699" s="18" t="s">
        <v>16</v>
      </c>
      <c r="F699" s="18" t="s">
        <v>17</v>
      </c>
      <c r="G699" s="18" t="s">
        <v>1548</v>
      </c>
      <c r="H699" s="18" t="s">
        <v>18</v>
      </c>
      <c r="I699" s="18" t="s">
        <v>18</v>
      </c>
      <c r="J699" s="18" t="s">
        <v>1549</v>
      </c>
    </row>
    <row r="700" spans="2:10" ht="101.5" x14ac:dyDescent="0.35">
      <c r="B700" s="40"/>
      <c r="C700" s="35">
        <v>45835</v>
      </c>
      <c r="D700" s="18" t="s">
        <v>1541</v>
      </c>
      <c r="E700" s="18" t="s">
        <v>16</v>
      </c>
      <c r="F700" s="18" t="s">
        <v>17</v>
      </c>
      <c r="G700" s="18" t="s">
        <v>1550</v>
      </c>
      <c r="H700" s="18" t="s">
        <v>18</v>
      </c>
      <c r="I700" s="18" t="s">
        <v>18</v>
      </c>
      <c r="J700" s="18" t="s">
        <v>1551</v>
      </c>
    </row>
    <row r="701" spans="2:10" ht="101.5" x14ac:dyDescent="0.35">
      <c r="B701" s="40"/>
      <c r="C701" s="35">
        <v>45835</v>
      </c>
      <c r="D701" s="18" t="s">
        <v>1552</v>
      </c>
      <c r="E701" s="18" t="s">
        <v>61</v>
      </c>
      <c r="F701" s="18" t="s">
        <v>17</v>
      </c>
      <c r="G701" s="18" t="s">
        <v>875</v>
      </c>
      <c r="H701" s="18" t="s">
        <v>18</v>
      </c>
      <c r="I701" s="18" t="s">
        <v>18</v>
      </c>
      <c r="J701" s="18" t="s">
        <v>1553</v>
      </c>
    </row>
    <row r="702" spans="2:10" ht="29" x14ac:dyDescent="0.35">
      <c r="B702" s="40"/>
      <c r="C702" s="35">
        <v>45835</v>
      </c>
      <c r="D702" s="18" t="s">
        <v>1552</v>
      </c>
      <c r="E702" s="18" t="s">
        <v>61</v>
      </c>
      <c r="F702" s="18" t="s">
        <v>17</v>
      </c>
      <c r="G702" s="18" t="s">
        <v>1554</v>
      </c>
      <c r="H702" s="18" t="s">
        <v>18</v>
      </c>
      <c r="I702" s="18" t="s">
        <v>18</v>
      </c>
      <c r="J702" s="18" t="s">
        <v>1555</v>
      </c>
    </row>
    <row r="703" spans="2:10" ht="72.5" x14ac:dyDescent="0.35">
      <c r="B703" s="40"/>
      <c r="C703" s="35">
        <v>45835</v>
      </c>
      <c r="D703" s="18" t="s">
        <v>1552</v>
      </c>
      <c r="E703" s="18" t="s">
        <v>61</v>
      </c>
      <c r="F703" s="18" t="s">
        <v>17</v>
      </c>
      <c r="G703" s="18" t="s">
        <v>1556</v>
      </c>
      <c r="H703" s="18" t="s">
        <v>18</v>
      </c>
      <c r="I703" s="18" t="s">
        <v>18</v>
      </c>
      <c r="J703" s="18" t="s">
        <v>1557</v>
      </c>
    </row>
    <row r="704" spans="2:10" ht="58" x14ac:dyDescent="0.35">
      <c r="B704" s="40"/>
      <c r="C704" s="35">
        <v>45835</v>
      </c>
      <c r="D704" s="18" t="s">
        <v>1558</v>
      </c>
      <c r="E704" s="18" t="s">
        <v>61</v>
      </c>
      <c r="F704" s="18" t="s">
        <v>17</v>
      </c>
      <c r="G704" s="18" t="s">
        <v>875</v>
      </c>
      <c r="H704" s="18" t="s">
        <v>18</v>
      </c>
      <c r="I704" s="18" t="s">
        <v>18</v>
      </c>
      <c r="J704" s="18" t="s">
        <v>1494</v>
      </c>
    </row>
    <row r="705" spans="2:10" ht="29" x14ac:dyDescent="0.35">
      <c r="B705" s="40"/>
      <c r="C705" s="35">
        <v>45835</v>
      </c>
      <c r="D705" s="18" t="s">
        <v>1558</v>
      </c>
      <c r="E705" s="18" t="s">
        <v>61</v>
      </c>
      <c r="F705" s="18" t="s">
        <v>17</v>
      </c>
      <c r="G705" s="18" t="s">
        <v>1559</v>
      </c>
      <c r="H705" s="18" t="s">
        <v>18</v>
      </c>
      <c r="I705" s="18" t="s">
        <v>18</v>
      </c>
      <c r="J705" s="18" t="s">
        <v>1560</v>
      </c>
    </row>
    <row r="706" spans="2:10" ht="58" x14ac:dyDescent="0.35">
      <c r="B706" s="40"/>
      <c r="C706" s="35">
        <v>45835</v>
      </c>
      <c r="D706" s="18" t="s">
        <v>1558</v>
      </c>
      <c r="E706" s="18" t="s">
        <v>61</v>
      </c>
      <c r="F706" s="18" t="s">
        <v>17</v>
      </c>
      <c r="G706" s="18" t="s">
        <v>1561</v>
      </c>
      <c r="H706" s="18" t="s">
        <v>18</v>
      </c>
      <c r="I706" s="18" t="s">
        <v>18</v>
      </c>
      <c r="J706" s="18" t="s">
        <v>1562</v>
      </c>
    </row>
    <row r="707" spans="2:10" ht="145" x14ac:dyDescent="0.35">
      <c r="B707" s="40"/>
      <c r="C707" s="35">
        <v>45835</v>
      </c>
      <c r="D707" s="18" t="s">
        <v>1558</v>
      </c>
      <c r="E707" s="18" t="s">
        <v>61</v>
      </c>
      <c r="F707" s="18" t="s">
        <v>17</v>
      </c>
      <c r="G707" s="18" t="s">
        <v>1563</v>
      </c>
      <c r="H707" s="18" t="s">
        <v>18</v>
      </c>
      <c r="I707" s="18" t="s">
        <v>18</v>
      </c>
      <c r="J707" s="18" t="s">
        <v>1564</v>
      </c>
    </row>
    <row r="708" spans="2:10" ht="145" x14ac:dyDescent="0.35">
      <c r="B708" s="40"/>
      <c r="C708" s="35">
        <v>45835</v>
      </c>
      <c r="D708" s="18" t="s">
        <v>1558</v>
      </c>
      <c r="E708" s="18" t="s">
        <v>61</v>
      </c>
      <c r="F708" s="18" t="s">
        <v>17</v>
      </c>
      <c r="G708" s="18" t="s">
        <v>1565</v>
      </c>
      <c r="H708" s="18" t="s">
        <v>18</v>
      </c>
      <c r="I708" s="18" t="s">
        <v>18</v>
      </c>
      <c r="J708" s="18" t="s">
        <v>1566</v>
      </c>
    </row>
    <row r="709" spans="2:10" ht="145" x14ac:dyDescent="0.35">
      <c r="B709" s="40"/>
      <c r="C709" s="35">
        <v>45835</v>
      </c>
      <c r="D709" s="18" t="s">
        <v>1558</v>
      </c>
      <c r="E709" s="18" t="s">
        <v>61</v>
      </c>
      <c r="F709" s="18" t="s">
        <v>17</v>
      </c>
      <c r="G709" s="18" t="s">
        <v>1567</v>
      </c>
      <c r="H709" s="18" t="s">
        <v>18</v>
      </c>
      <c r="I709" s="18" t="s">
        <v>18</v>
      </c>
      <c r="J709" s="18" t="s">
        <v>1568</v>
      </c>
    </row>
    <row r="710" spans="2:10" ht="101.5" x14ac:dyDescent="0.35">
      <c r="B710" s="40"/>
      <c r="C710" s="35">
        <v>45835</v>
      </c>
      <c r="D710" s="18" t="s">
        <v>1558</v>
      </c>
      <c r="E710" s="18" t="s">
        <v>61</v>
      </c>
      <c r="F710" s="18" t="s">
        <v>17</v>
      </c>
      <c r="G710" s="18" t="s">
        <v>1569</v>
      </c>
      <c r="H710" s="18" t="s">
        <v>18</v>
      </c>
      <c r="I710" s="18" t="s">
        <v>18</v>
      </c>
      <c r="J710" s="18" t="s">
        <v>1570</v>
      </c>
    </row>
    <row r="711" spans="2:10" ht="116" x14ac:dyDescent="0.35">
      <c r="B711" s="40"/>
      <c r="C711" s="35">
        <v>45835</v>
      </c>
      <c r="D711" s="18" t="s">
        <v>1558</v>
      </c>
      <c r="E711" s="18" t="s">
        <v>61</v>
      </c>
      <c r="F711" s="18" t="s">
        <v>17</v>
      </c>
      <c r="G711" s="18" t="s">
        <v>1571</v>
      </c>
      <c r="H711" s="18" t="s">
        <v>18</v>
      </c>
      <c r="I711" s="18" t="s">
        <v>18</v>
      </c>
      <c r="J711" s="18" t="s">
        <v>1572</v>
      </c>
    </row>
    <row r="712" spans="2:10" ht="116" x14ac:dyDescent="0.35">
      <c r="B712" s="40"/>
      <c r="C712" s="35">
        <v>45835</v>
      </c>
      <c r="D712" s="18" t="s">
        <v>1558</v>
      </c>
      <c r="E712" s="18" t="s">
        <v>61</v>
      </c>
      <c r="F712" s="18" t="s">
        <v>17</v>
      </c>
      <c r="G712" s="18" t="s">
        <v>1573</v>
      </c>
      <c r="H712" s="18" t="s">
        <v>18</v>
      </c>
      <c r="I712" s="18" t="s">
        <v>18</v>
      </c>
      <c r="J712" s="18" t="s">
        <v>1574</v>
      </c>
    </row>
    <row r="713" spans="2:10" ht="29" x14ac:dyDescent="0.35">
      <c r="B713" s="40"/>
      <c r="C713" s="35">
        <v>45835</v>
      </c>
      <c r="D713" s="18" t="s">
        <v>1558</v>
      </c>
      <c r="E713" s="18" t="s">
        <v>61</v>
      </c>
      <c r="F713" s="18" t="s">
        <v>17</v>
      </c>
      <c r="G713" s="18" t="s">
        <v>1575</v>
      </c>
      <c r="H713" s="18" t="s">
        <v>18</v>
      </c>
      <c r="I713" s="18" t="s">
        <v>18</v>
      </c>
      <c r="J713" s="18" t="s">
        <v>1576</v>
      </c>
    </row>
    <row r="714" spans="2:10" ht="43.5" x14ac:dyDescent="0.35">
      <c r="B714" s="40"/>
      <c r="C714" s="35">
        <v>45835</v>
      </c>
      <c r="D714" s="18" t="s">
        <v>292</v>
      </c>
      <c r="E714" s="18" t="s">
        <v>61</v>
      </c>
      <c r="F714" s="18" t="s">
        <v>17</v>
      </c>
      <c r="G714" s="18" t="s">
        <v>690</v>
      </c>
      <c r="H714" s="18" t="s">
        <v>18</v>
      </c>
      <c r="I714" s="18" t="s">
        <v>18</v>
      </c>
      <c r="J714" s="18" t="s">
        <v>691</v>
      </c>
    </row>
    <row r="715" spans="2:10" ht="72.5" x14ac:dyDescent="0.35">
      <c r="B715" s="40"/>
      <c r="C715" s="35">
        <v>45835</v>
      </c>
      <c r="D715" s="18" t="s">
        <v>292</v>
      </c>
      <c r="E715" s="18" t="s">
        <v>61</v>
      </c>
      <c r="F715" s="18" t="s">
        <v>17</v>
      </c>
      <c r="G715" s="18" t="s">
        <v>1577</v>
      </c>
      <c r="H715" s="18" t="s">
        <v>18</v>
      </c>
      <c r="I715" s="18" t="s">
        <v>18</v>
      </c>
      <c r="J715" s="18" t="s">
        <v>1578</v>
      </c>
    </row>
    <row r="716" spans="2:10" ht="101.5" x14ac:dyDescent="0.35">
      <c r="B716" s="40"/>
      <c r="C716" s="35">
        <v>45835</v>
      </c>
      <c r="D716" s="18" t="s">
        <v>292</v>
      </c>
      <c r="E716" s="18" t="s">
        <v>61</v>
      </c>
      <c r="F716" s="18" t="s">
        <v>17</v>
      </c>
      <c r="G716" s="18" t="s">
        <v>1579</v>
      </c>
      <c r="H716" s="18" t="s">
        <v>18</v>
      </c>
      <c r="I716" s="18" t="s">
        <v>18</v>
      </c>
      <c r="J716" s="18" t="s">
        <v>1580</v>
      </c>
    </row>
    <row r="717" spans="2:10" ht="130.5" x14ac:dyDescent="0.35">
      <c r="B717" s="40"/>
      <c r="C717" s="35">
        <v>45835</v>
      </c>
      <c r="D717" s="18" t="s">
        <v>292</v>
      </c>
      <c r="E717" s="18" t="s">
        <v>61</v>
      </c>
      <c r="F717" s="18" t="s">
        <v>17</v>
      </c>
      <c r="G717" s="18" t="s">
        <v>1581</v>
      </c>
      <c r="H717" s="18" t="s">
        <v>18</v>
      </c>
      <c r="I717" s="18" t="s">
        <v>18</v>
      </c>
      <c r="J717" s="18" t="s">
        <v>1582</v>
      </c>
    </row>
    <row r="718" spans="2:10" ht="87" x14ac:dyDescent="0.35">
      <c r="B718" s="40"/>
      <c r="C718" s="35">
        <v>45835</v>
      </c>
      <c r="D718" s="18" t="s">
        <v>292</v>
      </c>
      <c r="E718" s="18" t="s">
        <v>61</v>
      </c>
      <c r="F718" s="18" t="s">
        <v>17</v>
      </c>
      <c r="G718" s="18" t="s">
        <v>1583</v>
      </c>
      <c r="H718" s="18" t="s">
        <v>18</v>
      </c>
      <c r="I718" s="18" t="s">
        <v>18</v>
      </c>
      <c r="J718" s="18" t="s">
        <v>1584</v>
      </c>
    </row>
    <row r="719" spans="2:10" ht="29" x14ac:dyDescent="0.35">
      <c r="B719" s="40"/>
      <c r="C719" s="35">
        <v>45835</v>
      </c>
      <c r="D719" s="18" t="s">
        <v>292</v>
      </c>
      <c r="E719" s="18" t="s">
        <v>61</v>
      </c>
      <c r="F719" s="18" t="s">
        <v>17</v>
      </c>
      <c r="G719" s="18" t="s">
        <v>1585</v>
      </c>
      <c r="H719" s="18" t="s">
        <v>18</v>
      </c>
      <c r="I719" s="18" t="s">
        <v>18</v>
      </c>
      <c r="J719" s="18" t="s">
        <v>1586</v>
      </c>
    </row>
    <row r="720" spans="2:10" ht="261" x14ac:dyDescent="0.35">
      <c r="B720" s="40"/>
      <c r="C720" s="35">
        <v>45835</v>
      </c>
      <c r="D720" s="18" t="s">
        <v>1587</v>
      </c>
      <c r="E720" s="18" t="s">
        <v>128</v>
      </c>
      <c r="F720" s="18" t="s">
        <v>17</v>
      </c>
      <c r="G720" s="18" t="s">
        <v>1588</v>
      </c>
      <c r="H720" s="18" t="s">
        <v>18</v>
      </c>
      <c r="I720" s="18" t="s">
        <v>18</v>
      </c>
      <c r="J720" s="18" t="s">
        <v>1589</v>
      </c>
    </row>
    <row r="721" spans="2:10" ht="232" x14ac:dyDescent="0.35">
      <c r="B721" s="40"/>
      <c r="C721" s="35">
        <v>45835</v>
      </c>
      <c r="D721" s="18" t="s">
        <v>1587</v>
      </c>
      <c r="E721" s="18" t="s">
        <v>128</v>
      </c>
      <c r="F721" s="18" t="s">
        <v>17</v>
      </c>
      <c r="G721" s="18" t="s">
        <v>1590</v>
      </c>
      <c r="H721" s="18" t="s">
        <v>18</v>
      </c>
      <c r="I721" s="18" t="s">
        <v>18</v>
      </c>
      <c r="J721" s="18" t="s">
        <v>1591</v>
      </c>
    </row>
    <row r="722" spans="2:10" ht="58" x14ac:dyDescent="0.35">
      <c r="B722" s="40"/>
      <c r="C722" s="35">
        <v>45835</v>
      </c>
      <c r="D722" s="18" t="s">
        <v>1592</v>
      </c>
      <c r="E722" s="18" t="s">
        <v>61</v>
      </c>
      <c r="F722" s="18" t="s">
        <v>17</v>
      </c>
      <c r="G722" s="18" t="s">
        <v>690</v>
      </c>
      <c r="H722" s="18" t="s">
        <v>18</v>
      </c>
      <c r="I722" s="18" t="s">
        <v>18</v>
      </c>
      <c r="J722" s="18" t="s">
        <v>1593</v>
      </c>
    </row>
    <row r="723" spans="2:10" ht="43.5" x14ac:dyDescent="0.35">
      <c r="B723" s="40"/>
      <c r="C723" s="35">
        <v>45835</v>
      </c>
      <c r="D723" s="18" t="s">
        <v>1592</v>
      </c>
      <c r="E723" s="18" t="s">
        <v>61</v>
      </c>
      <c r="F723" s="18" t="s">
        <v>17</v>
      </c>
      <c r="G723" s="18" t="s">
        <v>1594</v>
      </c>
      <c r="H723" s="18" t="s">
        <v>18</v>
      </c>
      <c r="I723" s="18" t="s">
        <v>18</v>
      </c>
      <c r="J723" s="18" t="s">
        <v>1595</v>
      </c>
    </row>
    <row r="724" spans="2:10" ht="43.5" x14ac:dyDescent="0.35">
      <c r="B724" s="40"/>
      <c r="C724" s="35">
        <v>45835</v>
      </c>
      <c r="D724" s="18" t="s">
        <v>1592</v>
      </c>
      <c r="E724" s="18" t="s">
        <v>61</v>
      </c>
      <c r="F724" s="18" t="s">
        <v>17</v>
      </c>
      <c r="G724" s="18" t="s">
        <v>1596</v>
      </c>
      <c r="H724" s="18" t="s">
        <v>18</v>
      </c>
      <c r="I724" s="18" t="s">
        <v>18</v>
      </c>
      <c r="J724" s="18" t="s">
        <v>1597</v>
      </c>
    </row>
    <row r="725" spans="2:10" ht="87" x14ac:dyDescent="0.35">
      <c r="B725" s="40"/>
      <c r="C725" s="35">
        <v>45835</v>
      </c>
      <c r="D725" s="18" t="s">
        <v>1592</v>
      </c>
      <c r="E725" s="18" t="s">
        <v>61</v>
      </c>
      <c r="F725" s="18" t="s">
        <v>17</v>
      </c>
      <c r="G725" s="18" t="s">
        <v>1598</v>
      </c>
      <c r="H725" s="18" t="s">
        <v>18</v>
      </c>
      <c r="I725" s="18" t="s">
        <v>18</v>
      </c>
      <c r="J725" s="18" t="s">
        <v>1599</v>
      </c>
    </row>
    <row r="726" spans="2:10" ht="29" x14ac:dyDescent="0.35">
      <c r="B726" s="40"/>
      <c r="C726" s="35">
        <v>45835</v>
      </c>
      <c r="D726" s="18" t="s">
        <v>1592</v>
      </c>
      <c r="E726" s="18" t="s">
        <v>61</v>
      </c>
      <c r="F726" s="18" t="s">
        <v>17</v>
      </c>
      <c r="G726" s="18" t="s">
        <v>1600</v>
      </c>
      <c r="H726" s="18" t="s">
        <v>18</v>
      </c>
      <c r="I726" s="18" t="s">
        <v>18</v>
      </c>
      <c r="J726" s="18" t="s">
        <v>1026</v>
      </c>
    </row>
    <row r="727" spans="2:10" ht="87" x14ac:dyDescent="0.35">
      <c r="B727" s="40"/>
      <c r="C727" s="35">
        <v>45835</v>
      </c>
      <c r="D727" s="18" t="s">
        <v>1592</v>
      </c>
      <c r="E727" s="18" t="s">
        <v>61</v>
      </c>
      <c r="F727" s="18" t="s">
        <v>17</v>
      </c>
      <c r="G727" s="18" t="s">
        <v>1601</v>
      </c>
      <c r="H727" s="18" t="s">
        <v>18</v>
      </c>
      <c r="I727" s="18" t="s">
        <v>18</v>
      </c>
      <c r="J727" s="18" t="s">
        <v>1602</v>
      </c>
    </row>
    <row r="728" spans="2:10" ht="58" x14ac:dyDescent="0.35">
      <c r="B728" s="40"/>
      <c r="C728" s="35">
        <v>45835</v>
      </c>
      <c r="D728" s="18" t="s">
        <v>215</v>
      </c>
      <c r="E728" s="18" t="s">
        <v>61</v>
      </c>
      <c r="F728" s="18" t="s">
        <v>17</v>
      </c>
      <c r="G728" s="18" t="s">
        <v>690</v>
      </c>
      <c r="H728" s="18" t="s">
        <v>18</v>
      </c>
      <c r="I728" s="18" t="s">
        <v>18</v>
      </c>
      <c r="J728" s="18" t="s">
        <v>876</v>
      </c>
    </row>
    <row r="729" spans="2:10" ht="43.5" x14ac:dyDescent="0.35">
      <c r="B729" s="40"/>
      <c r="C729" s="35">
        <v>45835</v>
      </c>
      <c r="D729" s="18" t="s">
        <v>215</v>
      </c>
      <c r="E729" s="18" t="s">
        <v>61</v>
      </c>
      <c r="F729" s="18" t="s">
        <v>17</v>
      </c>
      <c r="G729" s="18" t="s">
        <v>1603</v>
      </c>
      <c r="H729" s="18" t="s">
        <v>18</v>
      </c>
      <c r="I729" s="18" t="s">
        <v>18</v>
      </c>
      <c r="J729" s="18" t="s">
        <v>1604</v>
      </c>
    </row>
    <row r="730" spans="2:10" ht="87" x14ac:dyDescent="0.35">
      <c r="B730" s="40"/>
      <c r="C730" s="35">
        <v>45835</v>
      </c>
      <c r="D730" s="18" t="s">
        <v>215</v>
      </c>
      <c r="E730" s="18" t="s">
        <v>61</v>
      </c>
      <c r="F730" s="18" t="s">
        <v>17</v>
      </c>
      <c r="G730" s="18" t="s">
        <v>1605</v>
      </c>
      <c r="H730" s="18" t="s">
        <v>18</v>
      </c>
      <c r="I730" s="18" t="s">
        <v>18</v>
      </c>
      <c r="J730" s="18" t="s">
        <v>1606</v>
      </c>
    </row>
    <row r="731" spans="2:10" ht="174" x14ac:dyDescent="0.35">
      <c r="B731" s="40"/>
      <c r="C731" s="35">
        <v>45835</v>
      </c>
      <c r="D731" s="18" t="s">
        <v>215</v>
      </c>
      <c r="E731" s="18" t="s">
        <v>61</v>
      </c>
      <c r="F731" s="18" t="s">
        <v>17</v>
      </c>
      <c r="G731" s="18" t="s">
        <v>1607</v>
      </c>
      <c r="H731" s="18" t="s">
        <v>18</v>
      </c>
      <c r="I731" s="18" t="s">
        <v>18</v>
      </c>
      <c r="J731" s="18" t="s">
        <v>1608</v>
      </c>
    </row>
    <row r="732" spans="2:10" ht="159.5" x14ac:dyDescent="0.35">
      <c r="B732" s="40"/>
      <c r="C732" s="35">
        <v>45835</v>
      </c>
      <c r="D732" s="18" t="s">
        <v>215</v>
      </c>
      <c r="E732" s="18" t="s">
        <v>61</v>
      </c>
      <c r="F732" s="18" t="s">
        <v>17</v>
      </c>
      <c r="G732" s="18" t="s">
        <v>1609</v>
      </c>
      <c r="H732" s="18" t="s">
        <v>18</v>
      </c>
      <c r="I732" s="18" t="s">
        <v>18</v>
      </c>
      <c r="J732" s="18" t="s">
        <v>1610</v>
      </c>
    </row>
    <row r="733" spans="2:10" ht="159.5" x14ac:dyDescent="0.35">
      <c r="B733" s="40"/>
      <c r="C733" s="35">
        <v>45835</v>
      </c>
      <c r="D733" s="18" t="s">
        <v>215</v>
      </c>
      <c r="E733" s="18" t="s">
        <v>61</v>
      </c>
      <c r="F733" s="18" t="s">
        <v>17</v>
      </c>
      <c r="G733" s="18" t="s">
        <v>1611</v>
      </c>
      <c r="H733" s="18" t="s">
        <v>18</v>
      </c>
      <c r="I733" s="18" t="s">
        <v>18</v>
      </c>
      <c r="J733" s="18" t="s">
        <v>1612</v>
      </c>
    </row>
    <row r="734" spans="2:10" ht="145" x14ac:dyDescent="0.35">
      <c r="B734" s="40"/>
      <c r="C734" s="35">
        <v>45835</v>
      </c>
      <c r="D734" s="18" t="s">
        <v>215</v>
      </c>
      <c r="E734" s="18" t="s">
        <v>61</v>
      </c>
      <c r="F734" s="18" t="s">
        <v>17</v>
      </c>
      <c r="G734" s="18" t="s">
        <v>1613</v>
      </c>
      <c r="H734" s="18" t="s">
        <v>18</v>
      </c>
      <c r="I734" s="18" t="s">
        <v>18</v>
      </c>
      <c r="J734" s="18" t="s">
        <v>1614</v>
      </c>
    </row>
    <row r="735" spans="2:10" ht="101.5" x14ac:dyDescent="0.35">
      <c r="B735" s="40"/>
      <c r="C735" s="35">
        <v>45835</v>
      </c>
      <c r="D735" s="18" t="s">
        <v>215</v>
      </c>
      <c r="E735" s="18" t="s">
        <v>61</v>
      </c>
      <c r="F735" s="18" t="s">
        <v>17</v>
      </c>
      <c r="G735" s="18" t="s">
        <v>1615</v>
      </c>
      <c r="H735" s="18" t="s">
        <v>18</v>
      </c>
      <c r="I735" s="18" t="s">
        <v>18</v>
      </c>
      <c r="J735" s="18" t="s">
        <v>1616</v>
      </c>
    </row>
    <row r="736" spans="2:10" ht="101.5" x14ac:dyDescent="0.35">
      <c r="B736" s="40"/>
      <c r="C736" s="35">
        <v>45835</v>
      </c>
      <c r="D736" s="18" t="s">
        <v>215</v>
      </c>
      <c r="E736" s="18" t="s">
        <v>61</v>
      </c>
      <c r="F736" s="18" t="s">
        <v>17</v>
      </c>
      <c r="G736" s="18" t="s">
        <v>1617</v>
      </c>
      <c r="H736" s="18" t="s">
        <v>18</v>
      </c>
      <c r="I736" s="18" t="s">
        <v>18</v>
      </c>
      <c r="J736" s="18" t="s">
        <v>1618</v>
      </c>
    </row>
    <row r="737" spans="2:10" ht="101.5" x14ac:dyDescent="0.35">
      <c r="B737" s="40"/>
      <c r="C737" s="35">
        <v>45835</v>
      </c>
      <c r="D737" s="18" t="s">
        <v>215</v>
      </c>
      <c r="E737" s="18" t="s">
        <v>61</v>
      </c>
      <c r="F737" s="18" t="s">
        <v>17</v>
      </c>
      <c r="G737" s="18" t="s">
        <v>1619</v>
      </c>
      <c r="H737" s="18" t="s">
        <v>18</v>
      </c>
      <c r="I737" s="18" t="s">
        <v>18</v>
      </c>
      <c r="J737" s="18" t="s">
        <v>1620</v>
      </c>
    </row>
    <row r="738" spans="2:10" ht="159.5" x14ac:dyDescent="0.35">
      <c r="B738" s="40"/>
      <c r="C738" s="35">
        <v>45835</v>
      </c>
      <c r="D738" s="18" t="s">
        <v>215</v>
      </c>
      <c r="E738" s="18" t="s">
        <v>61</v>
      </c>
      <c r="F738" s="18" t="s">
        <v>17</v>
      </c>
      <c r="G738" s="18" t="s">
        <v>1621</v>
      </c>
      <c r="H738" s="18" t="s">
        <v>18</v>
      </c>
      <c r="I738" s="18" t="s">
        <v>18</v>
      </c>
      <c r="J738" s="18" t="s">
        <v>1622</v>
      </c>
    </row>
    <row r="739" spans="2:10" ht="145" x14ac:dyDescent="0.35">
      <c r="B739" s="40"/>
      <c r="C739" s="35">
        <v>45835</v>
      </c>
      <c r="D739" s="18" t="s">
        <v>1623</v>
      </c>
      <c r="E739" s="18" t="s">
        <v>61</v>
      </c>
      <c r="F739" s="18" t="s">
        <v>17</v>
      </c>
      <c r="G739" s="18" t="s">
        <v>875</v>
      </c>
      <c r="H739" s="18" t="s">
        <v>18</v>
      </c>
      <c r="I739" s="18" t="s">
        <v>18</v>
      </c>
      <c r="J739" s="18" t="s">
        <v>1624</v>
      </c>
    </row>
    <row r="740" spans="2:10" ht="29" x14ac:dyDescent="0.35">
      <c r="B740" s="40"/>
      <c r="C740" s="35">
        <v>45835</v>
      </c>
      <c r="D740" s="18" t="s">
        <v>1623</v>
      </c>
      <c r="E740" s="18" t="s">
        <v>61</v>
      </c>
      <c r="F740" s="18" t="s">
        <v>17</v>
      </c>
      <c r="G740" s="18" t="s">
        <v>1625</v>
      </c>
      <c r="H740" s="18" t="s">
        <v>18</v>
      </c>
      <c r="I740" s="18" t="s">
        <v>18</v>
      </c>
      <c r="J740" s="18" t="s">
        <v>1626</v>
      </c>
    </row>
    <row r="741" spans="2:10" ht="116" x14ac:dyDescent="0.35">
      <c r="B741" s="40"/>
      <c r="C741" s="35">
        <v>45835</v>
      </c>
      <c r="D741" s="18" t="s">
        <v>1623</v>
      </c>
      <c r="E741" s="18" t="s">
        <v>61</v>
      </c>
      <c r="F741" s="18" t="s">
        <v>17</v>
      </c>
      <c r="G741" s="18" t="s">
        <v>1627</v>
      </c>
      <c r="H741" s="18" t="s">
        <v>18</v>
      </c>
      <c r="I741" s="18" t="s">
        <v>18</v>
      </c>
      <c r="J741" s="18" t="s">
        <v>1628</v>
      </c>
    </row>
    <row r="742" spans="2:10" ht="101.5" x14ac:dyDescent="0.35">
      <c r="B742" s="40"/>
      <c r="C742" s="35">
        <v>45835</v>
      </c>
      <c r="D742" s="18" t="s">
        <v>1623</v>
      </c>
      <c r="E742" s="18" t="s">
        <v>61</v>
      </c>
      <c r="F742" s="18" t="s">
        <v>17</v>
      </c>
      <c r="G742" s="18" t="s">
        <v>1629</v>
      </c>
      <c r="H742" s="18" t="s">
        <v>18</v>
      </c>
      <c r="I742" s="18" t="s">
        <v>18</v>
      </c>
      <c r="J742" s="18" t="s">
        <v>1630</v>
      </c>
    </row>
    <row r="743" spans="2:10" ht="188.5" x14ac:dyDescent="0.35">
      <c r="B743" s="40"/>
      <c r="C743" s="35">
        <v>45835</v>
      </c>
      <c r="D743" s="18" t="s">
        <v>1623</v>
      </c>
      <c r="E743" s="18" t="s">
        <v>61</v>
      </c>
      <c r="F743" s="18" t="s">
        <v>17</v>
      </c>
      <c r="G743" s="18" t="s">
        <v>1631</v>
      </c>
      <c r="H743" s="18" t="s">
        <v>18</v>
      </c>
      <c r="I743" s="18" t="s">
        <v>18</v>
      </c>
      <c r="J743" s="18" t="s">
        <v>1632</v>
      </c>
    </row>
    <row r="744" spans="2:10" ht="217.5" x14ac:dyDescent="0.35">
      <c r="B744" s="40"/>
      <c r="C744" s="35">
        <v>45835</v>
      </c>
      <c r="D744" s="18" t="s">
        <v>1623</v>
      </c>
      <c r="E744" s="18" t="s">
        <v>61</v>
      </c>
      <c r="F744" s="18" t="s">
        <v>17</v>
      </c>
      <c r="G744" s="18" t="s">
        <v>1633</v>
      </c>
      <c r="H744" s="18" t="s">
        <v>18</v>
      </c>
      <c r="I744" s="18" t="s">
        <v>18</v>
      </c>
      <c r="J744" s="18" t="s">
        <v>1634</v>
      </c>
    </row>
    <row r="745" spans="2:10" ht="159.5" x14ac:dyDescent="0.35">
      <c r="B745" s="40"/>
      <c r="C745" s="35">
        <v>45835</v>
      </c>
      <c r="D745" s="18" t="s">
        <v>1623</v>
      </c>
      <c r="E745" s="18" t="s">
        <v>61</v>
      </c>
      <c r="F745" s="18" t="s">
        <v>17</v>
      </c>
      <c r="G745" s="18" t="s">
        <v>1635</v>
      </c>
      <c r="H745" s="18" t="s">
        <v>18</v>
      </c>
      <c r="I745" s="18" t="s">
        <v>18</v>
      </c>
      <c r="J745" s="18" t="s">
        <v>1636</v>
      </c>
    </row>
    <row r="746" spans="2:10" ht="87" x14ac:dyDescent="0.35">
      <c r="B746" s="40"/>
      <c r="C746" s="35">
        <v>45835</v>
      </c>
      <c r="D746" s="18" t="s">
        <v>1623</v>
      </c>
      <c r="E746" s="18" t="s">
        <v>61</v>
      </c>
      <c r="F746" s="18" t="s">
        <v>17</v>
      </c>
      <c r="G746" s="18" t="s">
        <v>1637</v>
      </c>
      <c r="H746" s="18" t="s">
        <v>18</v>
      </c>
      <c r="I746" s="18" t="s">
        <v>18</v>
      </c>
      <c r="J746" s="18" t="s">
        <v>1638</v>
      </c>
    </row>
    <row r="747" spans="2:10" ht="174" x14ac:dyDescent="0.35">
      <c r="B747" s="40"/>
      <c r="C747" s="35">
        <v>45836</v>
      </c>
      <c r="D747" s="18" t="s">
        <v>1639</v>
      </c>
      <c r="E747" s="18" t="s">
        <v>16</v>
      </c>
      <c r="F747" s="18" t="s">
        <v>17</v>
      </c>
      <c r="G747" s="18" t="s">
        <v>1640</v>
      </c>
      <c r="H747" s="18" t="s">
        <v>18</v>
      </c>
      <c r="I747" s="18" t="s">
        <v>18</v>
      </c>
      <c r="J747" s="18" t="s">
        <v>1641</v>
      </c>
    </row>
    <row r="748" spans="2:10" ht="116" x14ac:dyDescent="0.35">
      <c r="B748" s="40"/>
      <c r="C748" s="35">
        <v>45836</v>
      </c>
      <c r="D748" s="18" t="s">
        <v>1639</v>
      </c>
      <c r="E748" s="18" t="s">
        <v>16</v>
      </c>
      <c r="F748" s="18" t="s">
        <v>17</v>
      </c>
      <c r="G748" s="18" t="s">
        <v>1642</v>
      </c>
      <c r="H748" s="18" t="s">
        <v>18</v>
      </c>
      <c r="I748" s="18" t="s">
        <v>18</v>
      </c>
      <c r="J748" s="18" t="s">
        <v>1643</v>
      </c>
    </row>
    <row r="749" spans="2:10" ht="87" x14ac:dyDescent="0.35">
      <c r="B749" s="40"/>
      <c r="C749" s="35">
        <v>45836</v>
      </c>
      <c r="D749" s="18" t="s">
        <v>1639</v>
      </c>
      <c r="E749" s="18" t="s">
        <v>16</v>
      </c>
      <c r="F749" s="18" t="s">
        <v>17</v>
      </c>
      <c r="G749" s="18" t="s">
        <v>1644</v>
      </c>
      <c r="H749" s="18" t="s">
        <v>18</v>
      </c>
      <c r="I749" s="18" t="s">
        <v>18</v>
      </c>
      <c r="J749" s="18" t="s">
        <v>1645</v>
      </c>
    </row>
    <row r="750" spans="2:10" ht="145" x14ac:dyDescent="0.35">
      <c r="B750" s="40"/>
      <c r="C750" s="35">
        <v>45836</v>
      </c>
      <c r="D750" s="18" t="s">
        <v>1639</v>
      </c>
      <c r="E750" s="18" t="s">
        <v>16</v>
      </c>
      <c r="F750" s="18" t="s">
        <v>17</v>
      </c>
      <c r="G750" s="18" t="s">
        <v>1646</v>
      </c>
      <c r="H750" s="18" t="s">
        <v>18</v>
      </c>
      <c r="I750" s="18" t="s">
        <v>32</v>
      </c>
      <c r="J750" s="18" t="s">
        <v>1647</v>
      </c>
    </row>
    <row r="751" spans="2:10" ht="87" x14ac:dyDescent="0.35">
      <c r="B751" s="40"/>
      <c r="C751" s="35">
        <v>45836</v>
      </c>
      <c r="D751" s="18" t="s">
        <v>1639</v>
      </c>
      <c r="E751" s="18" t="s">
        <v>16</v>
      </c>
      <c r="F751" s="18" t="s">
        <v>17</v>
      </c>
      <c r="G751" s="18" t="s">
        <v>1648</v>
      </c>
      <c r="H751" s="18" t="s">
        <v>18</v>
      </c>
      <c r="I751" s="18" t="s">
        <v>32</v>
      </c>
      <c r="J751" s="18" t="s">
        <v>1649</v>
      </c>
    </row>
    <row r="752" spans="2:10" ht="87" x14ac:dyDescent="0.35">
      <c r="B752" s="40"/>
      <c r="C752" s="35">
        <v>45836</v>
      </c>
      <c r="D752" s="18" t="s">
        <v>1650</v>
      </c>
      <c r="E752" s="18" t="s">
        <v>16</v>
      </c>
      <c r="F752" s="18" t="s">
        <v>17</v>
      </c>
      <c r="G752" s="18" t="s">
        <v>1651</v>
      </c>
      <c r="H752" s="18" t="s">
        <v>18</v>
      </c>
      <c r="I752" s="18" t="s">
        <v>18</v>
      </c>
      <c r="J752" s="18" t="s">
        <v>1652</v>
      </c>
    </row>
    <row r="753" spans="2:10" ht="101.5" x14ac:dyDescent="0.35">
      <c r="B753" s="40"/>
      <c r="C753" s="35">
        <v>45836</v>
      </c>
      <c r="D753" s="18" t="s">
        <v>1650</v>
      </c>
      <c r="E753" s="18" t="s">
        <v>16</v>
      </c>
      <c r="F753" s="18" t="s">
        <v>17</v>
      </c>
      <c r="G753" s="18" t="s">
        <v>1653</v>
      </c>
      <c r="H753" s="18" t="s">
        <v>18</v>
      </c>
      <c r="I753" s="18" t="s">
        <v>18</v>
      </c>
      <c r="J753" s="18" t="s">
        <v>1654</v>
      </c>
    </row>
    <row r="754" spans="2:10" ht="116" x14ac:dyDescent="0.35">
      <c r="B754" s="40"/>
      <c r="C754" s="35">
        <v>45836</v>
      </c>
      <c r="D754" s="18" t="s">
        <v>1655</v>
      </c>
      <c r="E754" s="18" t="s">
        <v>16</v>
      </c>
      <c r="F754" s="18" t="s">
        <v>17</v>
      </c>
      <c r="G754" s="18" t="s">
        <v>1656</v>
      </c>
      <c r="H754" s="18" t="s">
        <v>18</v>
      </c>
      <c r="I754" s="18" t="s">
        <v>18</v>
      </c>
      <c r="J754" s="18" t="s">
        <v>1657</v>
      </c>
    </row>
    <row r="755" spans="2:10" ht="116" x14ac:dyDescent="0.35">
      <c r="B755" s="40"/>
      <c r="C755" s="35">
        <v>45836</v>
      </c>
      <c r="D755" s="18" t="s">
        <v>1655</v>
      </c>
      <c r="E755" s="18" t="s">
        <v>16</v>
      </c>
      <c r="F755" s="18" t="s">
        <v>17</v>
      </c>
      <c r="G755" s="18" t="s">
        <v>1658</v>
      </c>
      <c r="H755" s="18" t="s">
        <v>18</v>
      </c>
      <c r="I755" s="18" t="s">
        <v>18</v>
      </c>
      <c r="J755" s="18" t="s">
        <v>1659</v>
      </c>
    </row>
    <row r="756" spans="2:10" ht="72.5" x14ac:dyDescent="0.35">
      <c r="B756" s="40"/>
      <c r="C756" s="35">
        <v>45836</v>
      </c>
      <c r="D756" s="18" t="s">
        <v>1660</v>
      </c>
      <c r="E756" s="18" t="s">
        <v>61</v>
      </c>
      <c r="F756" s="18" t="s">
        <v>17</v>
      </c>
      <c r="G756" s="18" t="s">
        <v>690</v>
      </c>
      <c r="H756" s="18" t="s">
        <v>18</v>
      </c>
      <c r="I756" s="18" t="s">
        <v>18</v>
      </c>
      <c r="J756" s="18" t="s">
        <v>1661</v>
      </c>
    </row>
    <row r="757" spans="2:10" ht="58" x14ac:dyDescent="0.35">
      <c r="B757" s="40"/>
      <c r="C757" s="35">
        <v>45836</v>
      </c>
      <c r="D757" s="18" t="s">
        <v>1660</v>
      </c>
      <c r="E757" s="18" t="s">
        <v>61</v>
      </c>
      <c r="F757" s="18" t="s">
        <v>17</v>
      </c>
      <c r="G757" s="18" t="s">
        <v>1662</v>
      </c>
      <c r="H757" s="18" t="s">
        <v>18</v>
      </c>
      <c r="I757" s="18" t="s">
        <v>18</v>
      </c>
      <c r="J757" s="18" t="s">
        <v>1663</v>
      </c>
    </row>
    <row r="758" spans="2:10" ht="87" x14ac:dyDescent="0.35">
      <c r="B758" s="40"/>
      <c r="C758" s="35">
        <v>45836</v>
      </c>
      <c r="D758" s="18" t="s">
        <v>1660</v>
      </c>
      <c r="E758" s="18" t="s">
        <v>61</v>
      </c>
      <c r="F758" s="18" t="s">
        <v>17</v>
      </c>
      <c r="G758" s="18" t="s">
        <v>1664</v>
      </c>
      <c r="H758" s="18" t="s">
        <v>18</v>
      </c>
      <c r="I758" s="18" t="s">
        <v>18</v>
      </c>
      <c r="J758" s="18" t="s">
        <v>1665</v>
      </c>
    </row>
    <row r="759" spans="2:10" ht="72.5" x14ac:dyDescent="0.35">
      <c r="B759" s="40"/>
      <c r="C759" s="35">
        <v>45836</v>
      </c>
      <c r="D759" s="18" t="s">
        <v>1660</v>
      </c>
      <c r="E759" s="18" t="s">
        <v>61</v>
      </c>
      <c r="F759" s="18" t="s">
        <v>17</v>
      </c>
      <c r="G759" s="18" t="s">
        <v>1666</v>
      </c>
      <c r="H759" s="18" t="s">
        <v>18</v>
      </c>
      <c r="I759" s="18" t="s">
        <v>18</v>
      </c>
      <c r="J759" s="18" t="s">
        <v>1667</v>
      </c>
    </row>
    <row r="760" spans="2:10" ht="58" x14ac:dyDescent="0.35">
      <c r="B760" s="40"/>
      <c r="C760" s="35">
        <v>45836</v>
      </c>
      <c r="D760" s="18" t="s">
        <v>1660</v>
      </c>
      <c r="E760" s="18" t="s">
        <v>61</v>
      </c>
      <c r="F760" s="18" t="s">
        <v>17</v>
      </c>
      <c r="G760" s="18" t="s">
        <v>1668</v>
      </c>
      <c r="H760" s="18" t="s">
        <v>18</v>
      </c>
      <c r="I760" s="18" t="s">
        <v>18</v>
      </c>
      <c r="J760" s="18" t="s">
        <v>1669</v>
      </c>
    </row>
    <row r="761" spans="2:10" ht="203" x14ac:dyDescent="0.35">
      <c r="B761" s="40"/>
      <c r="C761" s="35">
        <v>45836</v>
      </c>
      <c r="D761" s="18" t="s">
        <v>1660</v>
      </c>
      <c r="E761" s="18" t="s">
        <v>61</v>
      </c>
      <c r="F761" s="18" t="s">
        <v>17</v>
      </c>
      <c r="G761" s="18" t="s">
        <v>1670</v>
      </c>
      <c r="H761" s="18" t="s">
        <v>18</v>
      </c>
      <c r="I761" s="18" t="s">
        <v>18</v>
      </c>
      <c r="J761" s="18" t="s">
        <v>1671</v>
      </c>
    </row>
    <row r="762" spans="2:10" ht="101.5" x14ac:dyDescent="0.35">
      <c r="B762" s="40"/>
      <c r="C762" s="35">
        <v>45836</v>
      </c>
      <c r="D762" s="18" t="s">
        <v>1660</v>
      </c>
      <c r="E762" s="18" t="s">
        <v>61</v>
      </c>
      <c r="F762" s="18" t="s">
        <v>17</v>
      </c>
      <c r="G762" s="18" t="s">
        <v>1672</v>
      </c>
      <c r="H762" s="18" t="s">
        <v>18</v>
      </c>
      <c r="I762" s="18" t="s">
        <v>18</v>
      </c>
      <c r="J762" s="18" t="s">
        <v>1673</v>
      </c>
    </row>
    <row r="763" spans="2:10" ht="29" x14ac:dyDescent="0.35">
      <c r="B763" s="40"/>
      <c r="C763" s="35">
        <v>45836</v>
      </c>
      <c r="D763" s="18" t="s">
        <v>1660</v>
      </c>
      <c r="E763" s="18" t="s">
        <v>61</v>
      </c>
      <c r="F763" s="18" t="s">
        <v>17</v>
      </c>
      <c r="G763" s="18" t="s">
        <v>1674</v>
      </c>
      <c r="H763" s="18" t="s">
        <v>18</v>
      </c>
      <c r="I763" s="18" t="s">
        <v>18</v>
      </c>
      <c r="J763" s="18" t="s">
        <v>1675</v>
      </c>
    </row>
    <row r="764" spans="2:10" ht="101.5" x14ac:dyDescent="0.35">
      <c r="B764" s="40"/>
      <c r="C764" s="35">
        <v>45837</v>
      </c>
      <c r="D764" s="18" t="s">
        <v>1676</v>
      </c>
      <c r="E764" s="18" t="s">
        <v>16</v>
      </c>
      <c r="F764" s="18" t="s">
        <v>17</v>
      </c>
      <c r="G764" s="18" t="s">
        <v>1677</v>
      </c>
      <c r="H764" s="18" t="s">
        <v>18</v>
      </c>
      <c r="I764" s="18" t="s">
        <v>18</v>
      </c>
      <c r="J764" s="18" t="s">
        <v>1678</v>
      </c>
    </row>
    <row r="765" spans="2:10" ht="174" x14ac:dyDescent="0.35">
      <c r="B765" s="40"/>
      <c r="C765" s="35">
        <v>45838</v>
      </c>
      <c r="D765" s="18" t="s">
        <v>1679</v>
      </c>
      <c r="E765" s="18" t="s">
        <v>16</v>
      </c>
      <c r="F765" s="18" t="s">
        <v>17</v>
      </c>
      <c r="G765" s="18" t="s">
        <v>1680</v>
      </c>
      <c r="H765" s="18" t="s">
        <v>18</v>
      </c>
      <c r="I765" s="18" t="s">
        <v>18</v>
      </c>
      <c r="J765" s="18" t="s">
        <v>1681</v>
      </c>
    </row>
    <row r="766" spans="2:10" ht="159.5" x14ac:dyDescent="0.35">
      <c r="B766" s="40"/>
      <c r="C766" s="35">
        <v>45838</v>
      </c>
      <c r="D766" s="18" t="s">
        <v>1679</v>
      </c>
      <c r="E766" s="18" t="s">
        <v>16</v>
      </c>
      <c r="F766" s="18" t="s">
        <v>17</v>
      </c>
      <c r="G766" s="18" t="s">
        <v>1682</v>
      </c>
      <c r="H766" s="18" t="s">
        <v>18</v>
      </c>
      <c r="I766" s="18" t="s">
        <v>18</v>
      </c>
      <c r="J766" s="18" t="s">
        <v>1683</v>
      </c>
    </row>
    <row r="767" spans="2:10" ht="203" x14ac:dyDescent="0.35">
      <c r="B767" s="40"/>
      <c r="C767" s="35">
        <v>45838</v>
      </c>
      <c r="D767" s="18" t="s">
        <v>1684</v>
      </c>
      <c r="E767" s="18" t="s">
        <v>16</v>
      </c>
      <c r="F767" s="18" t="s">
        <v>17</v>
      </c>
      <c r="G767" s="18" t="s">
        <v>1685</v>
      </c>
      <c r="H767" s="18" t="s">
        <v>18</v>
      </c>
      <c r="I767" s="18" t="s">
        <v>18</v>
      </c>
      <c r="J767" s="18" t="s">
        <v>1686</v>
      </c>
    </row>
    <row r="768" spans="2:10" ht="72.5" x14ac:dyDescent="0.35">
      <c r="B768" s="40"/>
      <c r="C768" s="35">
        <v>45838</v>
      </c>
      <c r="D768" s="18" t="s">
        <v>1687</v>
      </c>
      <c r="E768" s="18" t="s">
        <v>61</v>
      </c>
      <c r="F768" s="18" t="s">
        <v>17</v>
      </c>
      <c r="G768" s="18" t="s">
        <v>736</v>
      </c>
      <c r="H768" s="18" t="s">
        <v>18</v>
      </c>
      <c r="I768" s="18" t="s">
        <v>18</v>
      </c>
      <c r="J768" s="18" t="s">
        <v>1688</v>
      </c>
    </row>
    <row r="769" spans="2:10" ht="72.5" x14ac:dyDescent="0.35">
      <c r="B769" s="40"/>
      <c r="C769" s="35">
        <v>45838</v>
      </c>
      <c r="D769" s="18" t="s">
        <v>1687</v>
      </c>
      <c r="E769" s="18" t="s">
        <v>61</v>
      </c>
      <c r="F769" s="18" t="s">
        <v>17</v>
      </c>
      <c r="G769" s="18" t="s">
        <v>737</v>
      </c>
      <c r="H769" s="18" t="s">
        <v>18</v>
      </c>
      <c r="I769" s="18" t="s">
        <v>18</v>
      </c>
      <c r="J769" s="18" t="s">
        <v>1688</v>
      </c>
    </row>
    <row r="770" spans="2:10" ht="43.5" x14ac:dyDescent="0.35">
      <c r="B770" s="40"/>
      <c r="C770" s="35">
        <v>45838</v>
      </c>
      <c r="D770" s="18" t="s">
        <v>1687</v>
      </c>
      <c r="E770" s="18" t="s">
        <v>61</v>
      </c>
      <c r="F770" s="18" t="s">
        <v>17</v>
      </c>
      <c r="G770" s="18" t="s">
        <v>1689</v>
      </c>
      <c r="H770" s="18" t="s">
        <v>18</v>
      </c>
      <c r="I770" s="18" t="s">
        <v>18</v>
      </c>
      <c r="J770" s="18" t="s">
        <v>1690</v>
      </c>
    </row>
    <row r="771" spans="2:10" ht="87" x14ac:dyDescent="0.35">
      <c r="B771" s="40"/>
      <c r="C771" s="35">
        <v>45838</v>
      </c>
      <c r="D771" s="18" t="s">
        <v>1687</v>
      </c>
      <c r="E771" s="18" t="s">
        <v>61</v>
      </c>
      <c r="F771" s="18" t="s">
        <v>17</v>
      </c>
      <c r="G771" s="18" t="s">
        <v>1691</v>
      </c>
      <c r="H771" s="18" t="s">
        <v>18</v>
      </c>
      <c r="I771" s="18" t="s">
        <v>18</v>
      </c>
      <c r="J771" s="18" t="s">
        <v>1692</v>
      </c>
    </row>
    <row r="772" spans="2:10" ht="101.5" x14ac:dyDescent="0.35">
      <c r="B772" s="40"/>
      <c r="C772" s="35">
        <v>45838</v>
      </c>
      <c r="D772" s="18" t="s">
        <v>1687</v>
      </c>
      <c r="E772" s="18" t="s">
        <v>61</v>
      </c>
      <c r="F772" s="18" t="s">
        <v>17</v>
      </c>
      <c r="G772" s="18" t="s">
        <v>1693</v>
      </c>
      <c r="H772" s="18" t="s">
        <v>18</v>
      </c>
      <c r="I772" s="18" t="s">
        <v>18</v>
      </c>
      <c r="J772" s="18" t="s">
        <v>1694</v>
      </c>
    </row>
    <row r="773" spans="2:10" ht="116" x14ac:dyDescent="0.35">
      <c r="B773" s="40"/>
      <c r="C773" s="35">
        <v>45838</v>
      </c>
      <c r="D773" s="18" t="s">
        <v>1687</v>
      </c>
      <c r="E773" s="18" t="s">
        <v>61</v>
      </c>
      <c r="F773" s="18" t="s">
        <v>17</v>
      </c>
      <c r="G773" s="18" t="s">
        <v>1695</v>
      </c>
      <c r="H773" s="18" t="s">
        <v>18</v>
      </c>
      <c r="I773" s="18" t="s">
        <v>18</v>
      </c>
      <c r="J773" s="18" t="s">
        <v>1696</v>
      </c>
    </row>
    <row r="774" spans="2:10" ht="87" x14ac:dyDescent="0.35">
      <c r="B774" s="40"/>
      <c r="C774" s="35">
        <v>45838</v>
      </c>
      <c r="D774" s="18" t="s">
        <v>1687</v>
      </c>
      <c r="E774" s="18" t="s">
        <v>61</v>
      </c>
      <c r="F774" s="18" t="s">
        <v>17</v>
      </c>
      <c r="G774" s="18" t="s">
        <v>1583</v>
      </c>
      <c r="H774" s="18" t="s">
        <v>18</v>
      </c>
      <c r="I774" s="18" t="s">
        <v>18</v>
      </c>
      <c r="J774" s="18" t="s">
        <v>1697</v>
      </c>
    </row>
    <row r="775" spans="2:10" ht="29" x14ac:dyDescent="0.35">
      <c r="B775" s="40"/>
      <c r="C775" s="35">
        <v>45838</v>
      </c>
      <c r="D775" s="18" t="s">
        <v>1687</v>
      </c>
      <c r="E775" s="18" t="s">
        <v>61</v>
      </c>
      <c r="F775" s="18" t="s">
        <v>17</v>
      </c>
      <c r="G775" s="18" t="s">
        <v>1698</v>
      </c>
      <c r="H775" s="18" t="s">
        <v>18</v>
      </c>
      <c r="I775" s="18" t="s">
        <v>18</v>
      </c>
      <c r="J775" s="18" t="s">
        <v>1699</v>
      </c>
    </row>
    <row r="776" spans="2:10" ht="58" x14ac:dyDescent="0.35">
      <c r="B776" s="40"/>
      <c r="C776" s="35">
        <v>45838</v>
      </c>
      <c r="D776" s="18" t="s">
        <v>1700</v>
      </c>
      <c r="E776" s="18" t="s">
        <v>61</v>
      </c>
      <c r="F776" s="18" t="s">
        <v>17</v>
      </c>
      <c r="G776" s="18" t="s">
        <v>690</v>
      </c>
      <c r="H776" s="18" t="s">
        <v>18</v>
      </c>
      <c r="I776" s="18" t="s">
        <v>18</v>
      </c>
      <c r="J776" s="18" t="s">
        <v>1150</v>
      </c>
    </row>
    <row r="777" spans="2:10" ht="43.5" x14ac:dyDescent="0.35">
      <c r="B777" s="40"/>
      <c r="C777" s="35">
        <v>45838</v>
      </c>
      <c r="D777" s="18" t="s">
        <v>1700</v>
      </c>
      <c r="E777" s="18" t="s">
        <v>61</v>
      </c>
      <c r="F777" s="18" t="s">
        <v>17</v>
      </c>
      <c r="G777" s="18" t="s">
        <v>1701</v>
      </c>
      <c r="H777" s="18" t="s">
        <v>18</v>
      </c>
      <c r="I777" s="18" t="s">
        <v>18</v>
      </c>
      <c r="J777" s="18" t="s">
        <v>1702</v>
      </c>
    </row>
    <row r="778" spans="2:10" ht="87" x14ac:dyDescent="0.35">
      <c r="B778" s="40"/>
      <c r="C778" s="35">
        <v>45838</v>
      </c>
      <c r="D778" s="18" t="s">
        <v>1700</v>
      </c>
      <c r="E778" s="18" t="s">
        <v>61</v>
      </c>
      <c r="F778" s="18" t="s">
        <v>17</v>
      </c>
      <c r="G778" s="18" t="s">
        <v>1703</v>
      </c>
      <c r="H778" s="18" t="s">
        <v>18</v>
      </c>
      <c r="I778" s="18" t="s">
        <v>18</v>
      </c>
      <c r="J778" s="18" t="s">
        <v>1704</v>
      </c>
    </row>
    <row r="779" spans="2:10" ht="43.5" x14ac:dyDescent="0.35">
      <c r="B779" s="40"/>
      <c r="C779" s="35">
        <v>45838</v>
      </c>
      <c r="D779" s="18" t="s">
        <v>1700</v>
      </c>
      <c r="E779" s="18" t="s">
        <v>61</v>
      </c>
      <c r="F779" s="18" t="s">
        <v>17</v>
      </c>
      <c r="G779" s="18" t="s">
        <v>1705</v>
      </c>
      <c r="H779" s="18" t="s">
        <v>18</v>
      </c>
      <c r="I779" s="18" t="s">
        <v>18</v>
      </c>
      <c r="J779" s="18" t="s">
        <v>1706</v>
      </c>
    </row>
    <row r="780" spans="2:10" ht="58" x14ac:dyDescent="0.35">
      <c r="B780" s="40"/>
      <c r="C780" s="35">
        <v>45838</v>
      </c>
      <c r="D780" s="18" t="s">
        <v>1700</v>
      </c>
      <c r="E780" s="18" t="s">
        <v>61</v>
      </c>
      <c r="F780" s="18" t="s">
        <v>17</v>
      </c>
      <c r="G780" s="18" t="s">
        <v>1707</v>
      </c>
      <c r="H780" s="18" t="s">
        <v>18</v>
      </c>
      <c r="I780" s="18" t="s">
        <v>18</v>
      </c>
      <c r="J780" s="18" t="s">
        <v>1708</v>
      </c>
    </row>
    <row r="781" spans="2:10" ht="101.5" x14ac:dyDescent="0.35">
      <c r="B781" s="40"/>
      <c r="C781" s="35">
        <v>45838</v>
      </c>
      <c r="D781" s="18" t="s">
        <v>1700</v>
      </c>
      <c r="E781" s="18" t="s">
        <v>61</v>
      </c>
      <c r="F781" s="18" t="s">
        <v>17</v>
      </c>
      <c r="G781" s="18" t="s">
        <v>1709</v>
      </c>
      <c r="H781" s="18" t="s">
        <v>18</v>
      </c>
      <c r="I781" s="18" t="s">
        <v>18</v>
      </c>
      <c r="J781" s="18" t="s">
        <v>1710</v>
      </c>
    </row>
    <row r="782" spans="2:10" ht="29" x14ac:dyDescent="0.35">
      <c r="B782" s="40"/>
      <c r="C782" s="35">
        <v>45838</v>
      </c>
      <c r="D782" s="18" t="s">
        <v>1700</v>
      </c>
      <c r="E782" s="18" t="s">
        <v>61</v>
      </c>
      <c r="F782" s="18" t="s">
        <v>17</v>
      </c>
      <c r="G782" s="18" t="s">
        <v>1711</v>
      </c>
      <c r="H782" s="18" t="s">
        <v>18</v>
      </c>
      <c r="I782" s="18" t="s">
        <v>18</v>
      </c>
      <c r="J782" s="18" t="s">
        <v>1712</v>
      </c>
    </row>
    <row r="783" spans="2:10" ht="58" x14ac:dyDescent="0.35">
      <c r="B783" s="40"/>
      <c r="C783" s="35">
        <v>45838</v>
      </c>
      <c r="D783" s="18" t="s">
        <v>1713</v>
      </c>
      <c r="E783" s="18" t="s">
        <v>61</v>
      </c>
      <c r="F783" s="18" t="s">
        <v>17</v>
      </c>
      <c r="G783" s="18" t="s">
        <v>690</v>
      </c>
      <c r="H783" s="18" t="s">
        <v>18</v>
      </c>
      <c r="I783" s="18" t="s">
        <v>18</v>
      </c>
      <c r="J783" s="18" t="s">
        <v>1714</v>
      </c>
    </row>
    <row r="784" spans="2:10" ht="43.5" x14ac:dyDescent="0.35">
      <c r="B784" s="40"/>
      <c r="C784" s="35">
        <v>45838</v>
      </c>
      <c r="D784" s="18" t="s">
        <v>1713</v>
      </c>
      <c r="E784" s="18" t="s">
        <v>61</v>
      </c>
      <c r="F784" s="18" t="s">
        <v>17</v>
      </c>
      <c r="G784" s="18" t="s">
        <v>1715</v>
      </c>
      <c r="H784" s="18" t="s">
        <v>18</v>
      </c>
      <c r="I784" s="18" t="s">
        <v>18</v>
      </c>
      <c r="J784" s="18" t="s">
        <v>1716</v>
      </c>
    </row>
    <row r="785" spans="2:10" ht="72.5" x14ac:dyDescent="0.35">
      <c r="B785" s="40"/>
      <c r="C785" s="35">
        <v>45838</v>
      </c>
      <c r="D785" s="18" t="s">
        <v>1713</v>
      </c>
      <c r="E785" s="18" t="s">
        <v>61</v>
      </c>
      <c r="F785" s="18" t="s">
        <v>17</v>
      </c>
      <c r="G785" s="18" t="s">
        <v>1717</v>
      </c>
      <c r="H785" s="18" t="s">
        <v>18</v>
      </c>
      <c r="I785" s="18" t="s">
        <v>18</v>
      </c>
      <c r="J785" s="18" t="s">
        <v>1718</v>
      </c>
    </row>
    <row r="786" spans="2:10" ht="87" x14ac:dyDescent="0.35">
      <c r="B786" s="40"/>
      <c r="C786" s="35">
        <v>45838</v>
      </c>
      <c r="D786" s="18" t="s">
        <v>1713</v>
      </c>
      <c r="E786" s="18" t="s">
        <v>61</v>
      </c>
      <c r="F786" s="18" t="s">
        <v>17</v>
      </c>
      <c r="G786" s="18" t="s">
        <v>1719</v>
      </c>
      <c r="H786" s="18" t="s">
        <v>18</v>
      </c>
      <c r="I786" s="18" t="s">
        <v>18</v>
      </c>
      <c r="J786" s="18" t="s">
        <v>1720</v>
      </c>
    </row>
    <row r="787" spans="2:10" ht="101.5" x14ac:dyDescent="0.35">
      <c r="B787" s="40"/>
      <c r="C787" s="35">
        <v>45838</v>
      </c>
      <c r="D787" s="18" t="s">
        <v>1713</v>
      </c>
      <c r="E787" s="18" t="s">
        <v>61</v>
      </c>
      <c r="F787" s="18" t="s">
        <v>17</v>
      </c>
      <c r="G787" s="18" t="s">
        <v>1721</v>
      </c>
      <c r="H787" s="18" t="s">
        <v>18</v>
      </c>
      <c r="I787" s="18" t="s">
        <v>18</v>
      </c>
      <c r="J787" s="18" t="s">
        <v>1722</v>
      </c>
    </row>
    <row r="788" spans="2:10" ht="43.5" x14ac:dyDescent="0.35">
      <c r="B788" s="40"/>
      <c r="C788" s="35">
        <v>45838</v>
      </c>
      <c r="D788" s="18" t="s">
        <v>1723</v>
      </c>
      <c r="E788" s="18" t="s">
        <v>61</v>
      </c>
      <c r="F788" s="18" t="s">
        <v>17</v>
      </c>
      <c r="G788" s="18" t="s">
        <v>875</v>
      </c>
      <c r="H788" s="18" t="s">
        <v>18</v>
      </c>
      <c r="I788" s="18" t="s">
        <v>18</v>
      </c>
      <c r="J788" s="18" t="s">
        <v>1724</v>
      </c>
    </row>
    <row r="789" spans="2:10" ht="58" x14ac:dyDescent="0.35">
      <c r="B789" s="40"/>
      <c r="C789" s="35">
        <v>45838</v>
      </c>
      <c r="D789" s="18" t="s">
        <v>1723</v>
      </c>
      <c r="E789" s="18" t="s">
        <v>61</v>
      </c>
      <c r="F789" s="18" t="s">
        <v>17</v>
      </c>
      <c r="G789" s="18" t="s">
        <v>1725</v>
      </c>
      <c r="H789" s="18" t="s">
        <v>18</v>
      </c>
      <c r="I789" s="18" t="s">
        <v>18</v>
      </c>
      <c r="J789" s="18" t="s">
        <v>1726</v>
      </c>
    </row>
    <row r="790" spans="2:10" ht="43.5" x14ac:dyDescent="0.35">
      <c r="B790" s="40"/>
      <c r="C790" s="35">
        <v>45838</v>
      </c>
      <c r="D790" s="18" t="s">
        <v>1723</v>
      </c>
      <c r="E790" s="18" t="s">
        <v>61</v>
      </c>
      <c r="F790" s="18" t="s">
        <v>17</v>
      </c>
      <c r="G790" s="18" t="s">
        <v>1727</v>
      </c>
      <c r="H790" s="18" t="s">
        <v>18</v>
      </c>
      <c r="I790" s="18" t="s">
        <v>18</v>
      </c>
      <c r="J790" s="18" t="s">
        <v>1728</v>
      </c>
    </row>
    <row r="791" spans="2:10" ht="58" x14ac:dyDescent="0.35">
      <c r="B791" s="40"/>
      <c r="C791" s="35">
        <v>45838</v>
      </c>
      <c r="D791" s="18" t="s">
        <v>1723</v>
      </c>
      <c r="E791" s="18" t="s">
        <v>61</v>
      </c>
      <c r="F791" s="18" t="s">
        <v>17</v>
      </c>
      <c r="G791" s="18" t="s">
        <v>1729</v>
      </c>
      <c r="H791" s="18" t="s">
        <v>18</v>
      </c>
      <c r="I791" s="18" t="s">
        <v>18</v>
      </c>
      <c r="J791" s="18" t="s">
        <v>1730</v>
      </c>
    </row>
    <row r="792" spans="2:10" ht="87" x14ac:dyDescent="0.35">
      <c r="B792" s="40"/>
      <c r="C792" s="35">
        <v>45838</v>
      </c>
      <c r="D792" s="18" t="s">
        <v>1723</v>
      </c>
      <c r="E792" s="18" t="s">
        <v>61</v>
      </c>
      <c r="F792" s="18" t="s">
        <v>17</v>
      </c>
      <c r="G792" s="18" t="s">
        <v>1731</v>
      </c>
      <c r="H792" s="18" t="s">
        <v>18</v>
      </c>
      <c r="I792" s="18" t="s">
        <v>18</v>
      </c>
      <c r="J792" s="18" t="s">
        <v>1732</v>
      </c>
    </row>
    <row r="793" spans="2:10" ht="130.5" x14ac:dyDescent="0.35">
      <c r="B793" s="40"/>
      <c r="C793" s="35">
        <v>45838</v>
      </c>
      <c r="D793" s="18" t="s">
        <v>1723</v>
      </c>
      <c r="E793" s="18" t="s">
        <v>61</v>
      </c>
      <c r="F793" s="18" t="s">
        <v>17</v>
      </c>
      <c r="G793" s="18" t="s">
        <v>1733</v>
      </c>
      <c r="H793" s="18" t="s">
        <v>18</v>
      </c>
      <c r="I793" s="18" t="s">
        <v>18</v>
      </c>
      <c r="J793" s="18" t="s">
        <v>1734</v>
      </c>
    </row>
    <row r="794" spans="2:10" ht="87" x14ac:dyDescent="0.35">
      <c r="B794" s="40"/>
      <c r="C794" s="35">
        <v>45838</v>
      </c>
      <c r="D794" s="18" t="s">
        <v>1723</v>
      </c>
      <c r="E794" s="18" t="s">
        <v>61</v>
      </c>
      <c r="F794" s="18" t="s">
        <v>17</v>
      </c>
      <c r="G794" s="18" t="s">
        <v>1735</v>
      </c>
      <c r="H794" s="18" t="s">
        <v>18</v>
      </c>
      <c r="I794" s="18" t="s">
        <v>18</v>
      </c>
      <c r="J794" s="18" t="s">
        <v>1736</v>
      </c>
    </row>
    <row r="795" spans="2:10" ht="116" x14ac:dyDescent="0.35">
      <c r="B795" s="40"/>
      <c r="C795" s="35">
        <v>45838</v>
      </c>
      <c r="D795" s="18" t="s">
        <v>1723</v>
      </c>
      <c r="E795" s="18" t="s">
        <v>61</v>
      </c>
      <c r="F795" s="18" t="s">
        <v>17</v>
      </c>
      <c r="G795" s="18" t="s">
        <v>1737</v>
      </c>
      <c r="H795" s="18" t="s">
        <v>18</v>
      </c>
      <c r="I795" s="18" t="s">
        <v>18</v>
      </c>
      <c r="J795" s="18" t="s">
        <v>1738</v>
      </c>
    </row>
    <row r="796" spans="2:10" ht="159.5" x14ac:dyDescent="0.35">
      <c r="B796" s="40"/>
      <c r="C796" s="35">
        <v>45838</v>
      </c>
      <c r="D796" s="18" t="s">
        <v>1723</v>
      </c>
      <c r="E796" s="18" t="s">
        <v>61</v>
      </c>
      <c r="F796" s="18" t="s">
        <v>17</v>
      </c>
      <c r="G796" s="18" t="s">
        <v>1739</v>
      </c>
      <c r="H796" s="18" t="s">
        <v>18</v>
      </c>
      <c r="I796" s="18" t="s">
        <v>18</v>
      </c>
      <c r="J796" s="18" t="s">
        <v>1740</v>
      </c>
    </row>
    <row r="797" spans="2:10" ht="116" x14ac:dyDescent="0.35">
      <c r="B797" s="40"/>
      <c r="C797" s="35">
        <v>45838</v>
      </c>
      <c r="D797" s="18" t="s">
        <v>1723</v>
      </c>
      <c r="E797" s="18" t="s">
        <v>61</v>
      </c>
      <c r="F797" s="18" t="s">
        <v>17</v>
      </c>
      <c r="G797" s="18" t="s">
        <v>1741</v>
      </c>
      <c r="H797" s="18" t="s">
        <v>18</v>
      </c>
      <c r="I797" s="18" t="s">
        <v>18</v>
      </c>
      <c r="J797" s="18" t="s">
        <v>1742</v>
      </c>
    </row>
    <row r="798" spans="2:10" ht="130.5" x14ac:dyDescent="0.35">
      <c r="B798" s="40"/>
      <c r="C798" s="35">
        <v>45838</v>
      </c>
      <c r="D798" s="18" t="s">
        <v>1743</v>
      </c>
      <c r="E798" s="18" t="s">
        <v>61</v>
      </c>
      <c r="F798" s="18" t="s">
        <v>17</v>
      </c>
      <c r="G798" s="18" t="s">
        <v>875</v>
      </c>
      <c r="H798" s="18" t="s">
        <v>18</v>
      </c>
      <c r="I798" s="18" t="s">
        <v>32</v>
      </c>
      <c r="J798" s="18" t="s">
        <v>1744</v>
      </c>
    </row>
    <row r="799" spans="2:10" ht="58" x14ac:dyDescent="0.35">
      <c r="B799" s="40"/>
      <c r="C799" s="35">
        <v>45838</v>
      </c>
      <c r="D799" s="18" t="s">
        <v>1743</v>
      </c>
      <c r="E799" s="18" t="s">
        <v>61</v>
      </c>
      <c r="F799" s="18" t="s">
        <v>17</v>
      </c>
      <c r="G799" s="18" t="s">
        <v>1745</v>
      </c>
      <c r="H799" s="18" t="s">
        <v>18</v>
      </c>
      <c r="I799" s="18" t="s">
        <v>18</v>
      </c>
      <c r="J799" s="18" t="s">
        <v>1746</v>
      </c>
    </row>
    <row r="800" spans="2:10" ht="87" x14ac:dyDescent="0.35">
      <c r="B800" s="40"/>
      <c r="C800" s="35">
        <v>45838</v>
      </c>
      <c r="D800" s="18" t="s">
        <v>1743</v>
      </c>
      <c r="E800" s="18" t="s">
        <v>61</v>
      </c>
      <c r="F800" s="18" t="s">
        <v>17</v>
      </c>
      <c r="G800" s="18" t="s">
        <v>1747</v>
      </c>
      <c r="H800" s="18" t="s">
        <v>18</v>
      </c>
      <c r="I800" s="18" t="s">
        <v>18</v>
      </c>
      <c r="J800" s="18" t="s">
        <v>1748</v>
      </c>
    </row>
    <row r="801" spans="2:10" ht="72.5" x14ac:dyDescent="0.35">
      <c r="B801" s="40"/>
      <c r="C801" s="35">
        <v>45838</v>
      </c>
      <c r="D801" s="18" t="s">
        <v>1743</v>
      </c>
      <c r="E801" s="18" t="s">
        <v>61</v>
      </c>
      <c r="F801" s="18" t="s">
        <v>17</v>
      </c>
      <c r="G801" s="18" t="s">
        <v>1749</v>
      </c>
      <c r="H801" s="18" t="s">
        <v>18</v>
      </c>
      <c r="I801" s="18" t="s">
        <v>18</v>
      </c>
      <c r="J801" s="18" t="s">
        <v>1750</v>
      </c>
    </row>
    <row r="802" spans="2:10" ht="58" x14ac:dyDescent="0.35">
      <c r="B802" s="40"/>
      <c r="C802" s="35">
        <v>45838</v>
      </c>
      <c r="D802" s="18" t="s">
        <v>1743</v>
      </c>
      <c r="E802" s="18" t="s">
        <v>61</v>
      </c>
      <c r="F802" s="18" t="s">
        <v>17</v>
      </c>
      <c r="G802" s="18" t="s">
        <v>1751</v>
      </c>
      <c r="H802" s="18" t="s">
        <v>18</v>
      </c>
      <c r="I802" s="18" t="s">
        <v>18</v>
      </c>
      <c r="J802" s="18" t="s">
        <v>1752</v>
      </c>
    </row>
    <row r="803" spans="2:10" ht="188.5" x14ac:dyDescent="0.35">
      <c r="B803" s="40"/>
      <c r="C803" s="35">
        <v>45838</v>
      </c>
      <c r="D803" s="18" t="s">
        <v>1753</v>
      </c>
      <c r="E803" s="18" t="s">
        <v>61</v>
      </c>
      <c r="F803" s="18" t="s">
        <v>17</v>
      </c>
      <c r="G803" s="18" t="s">
        <v>690</v>
      </c>
      <c r="H803" s="18" t="s">
        <v>18</v>
      </c>
      <c r="I803" s="18" t="s">
        <v>18</v>
      </c>
      <c r="J803" s="18" t="s">
        <v>1754</v>
      </c>
    </row>
    <row r="804" spans="2:10" ht="43.5" x14ac:dyDescent="0.35">
      <c r="B804" s="40"/>
      <c r="C804" s="35">
        <v>45838</v>
      </c>
      <c r="D804" s="18" t="s">
        <v>1753</v>
      </c>
      <c r="E804" s="18" t="s">
        <v>61</v>
      </c>
      <c r="F804" s="18" t="s">
        <v>17</v>
      </c>
      <c r="G804" s="18" t="s">
        <v>1755</v>
      </c>
      <c r="H804" s="18" t="s">
        <v>18</v>
      </c>
      <c r="I804" s="18" t="s">
        <v>18</v>
      </c>
      <c r="J804" s="18" t="s">
        <v>1756</v>
      </c>
    </row>
    <row r="805" spans="2:10" ht="43.5" x14ac:dyDescent="0.35">
      <c r="B805" s="40"/>
      <c r="C805" s="35">
        <v>45838</v>
      </c>
      <c r="D805" s="18" t="s">
        <v>1753</v>
      </c>
      <c r="E805" s="18" t="s">
        <v>61</v>
      </c>
      <c r="F805" s="18" t="s">
        <v>17</v>
      </c>
      <c r="G805" s="18" t="s">
        <v>1757</v>
      </c>
      <c r="H805" s="18" t="s">
        <v>18</v>
      </c>
      <c r="I805" s="18" t="s">
        <v>18</v>
      </c>
      <c r="J805" s="18" t="s">
        <v>1758</v>
      </c>
    </row>
    <row r="806" spans="2:10" ht="43.5" x14ac:dyDescent="0.35">
      <c r="B806" s="40"/>
      <c r="C806" s="35">
        <v>45838</v>
      </c>
      <c r="D806" s="18" t="s">
        <v>1753</v>
      </c>
      <c r="E806" s="18" t="s">
        <v>61</v>
      </c>
      <c r="F806" s="18" t="s">
        <v>17</v>
      </c>
      <c r="G806" s="18" t="s">
        <v>1759</v>
      </c>
      <c r="H806" s="18" t="s">
        <v>18</v>
      </c>
      <c r="I806" s="18" t="s">
        <v>18</v>
      </c>
      <c r="J806" s="18" t="s">
        <v>1760</v>
      </c>
    </row>
    <row r="807" spans="2:10" ht="72.5" x14ac:dyDescent="0.35">
      <c r="B807" s="40"/>
      <c r="C807" s="35">
        <v>45838</v>
      </c>
      <c r="D807" s="18" t="s">
        <v>1753</v>
      </c>
      <c r="E807" s="18" t="s">
        <v>61</v>
      </c>
      <c r="F807" s="18" t="s">
        <v>17</v>
      </c>
      <c r="G807" s="18" t="s">
        <v>1761</v>
      </c>
      <c r="H807" s="18" t="s">
        <v>18</v>
      </c>
      <c r="I807" s="18" t="s">
        <v>18</v>
      </c>
      <c r="J807" s="18" t="s">
        <v>1762</v>
      </c>
    </row>
    <row r="808" spans="2:10" ht="72.5" x14ac:dyDescent="0.35">
      <c r="B808" s="40"/>
      <c r="C808" s="35">
        <v>45838</v>
      </c>
      <c r="D808" s="18" t="s">
        <v>1753</v>
      </c>
      <c r="E808" s="18" t="s">
        <v>61</v>
      </c>
      <c r="F808" s="18" t="s">
        <v>17</v>
      </c>
      <c r="G808" s="18" t="s">
        <v>1763</v>
      </c>
      <c r="H808" s="18" t="s">
        <v>18</v>
      </c>
      <c r="I808" s="18" t="s">
        <v>18</v>
      </c>
      <c r="J808" s="18" t="s">
        <v>1762</v>
      </c>
    </row>
    <row r="809" spans="2:10" ht="87" x14ac:dyDescent="0.35">
      <c r="B809" s="40"/>
      <c r="C809" s="35">
        <v>45838</v>
      </c>
      <c r="D809" s="18" t="s">
        <v>1753</v>
      </c>
      <c r="E809" s="18" t="s">
        <v>61</v>
      </c>
      <c r="F809" s="18" t="s">
        <v>17</v>
      </c>
      <c r="G809" s="18" t="s">
        <v>1764</v>
      </c>
      <c r="H809" s="18" t="s">
        <v>18</v>
      </c>
      <c r="I809" s="18" t="s">
        <v>18</v>
      </c>
      <c r="J809" s="18" t="s">
        <v>1765</v>
      </c>
    </row>
    <row r="810" spans="2:10" ht="87" x14ac:dyDescent="0.35">
      <c r="B810" s="40"/>
      <c r="C810" s="35">
        <v>45838</v>
      </c>
      <c r="D810" s="18" t="s">
        <v>1753</v>
      </c>
      <c r="E810" s="18" t="s">
        <v>61</v>
      </c>
      <c r="F810" s="18" t="s">
        <v>17</v>
      </c>
      <c r="G810" s="18" t="s">
        <v>1766</v>
      </c>
      <c r="H810" s="18" t="s">
        <v>18</v>
      </c>
      <c r="I810" s="18" t="s">
        <v>32</v>
      </c>
      <c r="J810" s="18" t="s">
        <v>1767</v>
      </c>
    </row>
    <row r="811" spans="2:10" ht="130.5" x14ac:dyDescent="0.35">
      <c r="B811" s="40"/>
      <c r="C811" s="35">
        <v>45838</v>
      </c>
      <c r="D811" s="18" t="s">
        <v>1753</v>
      </c>
      <c r="E811" s="18" t="s">
        <v>61</v>
      </c>
      <c r="F811" s="18" t="s">
        <v>17</v>
      </c>
      <c r="G811" s="18" t="s">
        <v>1768</v>
      </c>
      <c r="H811" s="18" t="s">
        <v>18</v>
      </c>
      <c r="I811" s="18" t="s">
        <v>32</v>
      </c>
      <c r="J811" s="18" t="s">
        <v>1769</v>
      </c>
    </row>
    <row r="812" spans="2:10" ht="130.5" x14ac:dyDescent="0.35">
      <c r="B812" s="40"/>
      <c r="C812" s="35">
        <v>45838</v>
      </c>
      <c r="D812" s="18" t="s">
        <v>1753</v>
      </c>
      <c r="E812" s="18" t="s">
        <v>61</v>
      </c>
      <c r="F812" s="18" t="s">
        <v>17</v>
      </c>
      <c r="G812" s="18" t="s">
        <v>1770</v>
      </c>
      <c r="H812" s="18" t="s">
        <v>18</v>
      </c>
      <c r="I812" s="18" t="s">
        <v>18</v>
      </c>
      <c r="J812" s="18" t="s">
        <v>1771</v>
      </c>
    </row>
    <row r="813" spans="2:10" ht="72.5" x14ac:dyDescent="0.35">
      <c r="B813" s="40"/>
      <c r="C813" s="35">
        <v>45838</v>
      </c>
      <c r="D813" s="18" t="s">
        <v>1753</v>
      </c>
      <c r="E813" s="18" t="s">
        <v>61</v>
      </c>
      <c r="F813" s="18" t="s">
        <v>17</v>
      </c>
      <c r="G813" s="18" t="s">
        <v>1772</v>
      </c>
      <c r="H813" s="18" t="s">
        <v>18</v>
      </c>
      <c r="I813" s="18" t="s">
        <v>18</v>
      </c>
      <c r="J813" s="18" t="s">
        <v>1773</v>
      </c>
    </row>
    <row r="814" spans="2:10" ht="58" x14ac:dyDescent="0.35">
      <c r="B814" s="40"/>
      <c r="C814" s="35">
        <v>45838</v>
      </c>
      <c r="D814" s="18" t="s">
        <v>1753</v>
      </c>
      <c r="E814" s="18" t="s">
        <v>61</v>
      </c>
      <c r="F814" s="18" t="s">
        <v>17</v>
      </c>
      <c r="G814" s="18" t="s">
        <v>1774</v>
      </c>
      <c r="H814" s="18" t="s">
        <v>18</v>
      </c>
      <c r="I814" s="18" t="s">
        <v>18</v>
      </c>
      <c r="J814" s="18" t="s">
        <v>1775</v>
      </c>
    </row>
    <row r="815" spans="2:10" ht="44" thickBot="1" x14ac:dyDescent="0.4">
      <c r="B815" s="41"/>
      <c r="C815" s="36">
        <v>45838</v>
      </c>
      <c r="D815" s="19" t="s">
        <v>1753</v>
      </c>
      <c r="E815" s="19" t="s">
        <v>61</v>
      </c>
      <c r="F815" s="19" t="s">
        <v>17</v>
      </c>
      <c r="G815" s="19" t="s">
        <v>1776</v>
      </c>
      <c r="H815" s="19" t="s">
        <v>18</v>
      </c>
      <c r="I815" s="19" t="s">
        <v>18</v>
      </c>
      <c r="J815" s="19" t="s">
        <v>1777</v>
      </c>
    </row>
    <row r="816" spans="2:10" ht="58" x14ac:dyDescent="0.35">
      <c r="B816" s="39">
        <v>45901</v>
      </c>
      <c r="C816" s="35">
        <v>45839</v>
      </c>
      <c r="D816" s="18" t="s">
        <v>1789</v>
      </c>
      <c r="E816" s="18" t="s">
        <v>61</v>
      </c>
      <c r="F816" s="18" t="s">
        <v>17</v>
      </c>
      <c r="G816" s="18" t="s">
        <v>736</v>
      </c>
      <c r="H816" s="18" t="s">
        <v>18</v>
      </c>
      <c r="I816" s="18" t="s">
        <v>18</v>
      </c>
      <c r="J816" s="18" t="s">
        <v>876</v>
      </c>
    </row>
    <row r="817" spans="2:10" ht="58" x14ac:dyDescent="0.35">
      <c r="B817" s="40"/>
      <c r="C817" s="35">
        <v>45839</v>
      </c>
      <c r="D817" s="18" t="s">
        <v>1789</v>
      </c>
      <c r="E817" s="18" t="s">
        <v>61</v>
      </c>
      <c r="F817" s="18" t="s">
        <v>17</v>
      </c>
      <c r="G817" s="18" t="s">
        <v>737</v>
      </c>
      <c r="H817" s="18" t="s">
        <v>18</v>
      </c>
      <c r="I817" s="18" t="s">
        <v>18</v>
      </c>
      <c r="J817" s="18" t="s">
        <v>876</v>
      </c>
    </row>
    <row r="818" spans="2:10" ht="43.5" x14ac:dyDescent="0.35">
      <c r="B818" s="40"/>
      <c r="C818" s="35">
        <v>45839</v>
      </c>
      <c r="D818" s="18" t="s">
        <v>1789</v>
      </c>
      <c r="E818" s="18" t="s">
        <v>61</v>
      </c>
      <c r="F818" s="18" t="s">
        <v>17</v>
      </c>
      <c r="G818" s="18" t="s">
        <v>1790</v>
      </c>
      <c r="H818" s="18" t="s">
        <v>18</v>
      </c>
      <c r="I818" s="18" t="s">
        <v>18</v>
      </c>
      <c r="J818" s="18" t="s">
        <v>1791</v>
      </c>
    </row>
    <row r="819" spans="2:10" ht="72.5" x14ac:dyDescent="0.35">
      <c r="B819" s="40"/>
      <c r="C819" s="35">
        <v>45839</v>
      </c>
      <c r="D819" s="18" t="s">
        <v>1789</v>
      </c>
      <c r="E819" s="18" t="s">
        <v>61</v>
      </c>
      <c r="F819" s="18" t="s">
        <v>17</v>
      </c>
      <c r="G819" s="18" t="s">
        <v>1792</v>
      </c>
      <c r="H819" s="18" t="s">
        <v>18</v>
      </c>
      <c r="I819" s="18" t="s">
        <v>18</v>
      </c>
      <c r="J819" s="18" t="s">
        <v>1793</v>
      </c>
    </row>
    <row r="820" spans="2:10" ht="29" x14ac:dyDescent="0.35">
      <c r="B820" s="40"/>
      <c r="C820" s="35">
        <v>45839</v>
      </c>
      <c r="D820" s="18" t="s">
        <v>1789</v>
      </c>
      <c r="E820" s="18" t="s">
        <v>61</v>
      </c>
      <c r="F820" s="18" t="s">
        <v>17</v>
      </c>
      <c r="G820" s="18" t="s">
        <v>1794</v>
      </c>
      <c r="H820" s="18" t="s">
        <v>18</v>
      </c>
      <c r="I820" s="18" t="s">
        <v>18</v>
      </c>
      <c r="J820" s="18" t="s">
        <v>1795</v>
      </c>
    </row>
    <row r="821" spans="2:10" ht="101.5" x14ac:dyDescent="0.35">
      <c r="B821" s="40"/>
      <c r="C821" s="35">
        <v>45839</v>
      </c>
      <c r="D821" s="18" t="s">
        <v>1789</v>
      </c>
      <c r="E821" s="18" t="s">
        <v>61</v>
      </c>
      <c r="F821" s="18" t="s">
        <v>17</v>
      </c>
      <c r="G821" s="18" t="s">
        <v>1796</v>
      </c>
      <c r="H821" s="18" t="s">
        <v>18</v>
      </c>
      <c r="I821" s="18" t="s">
        <v>18</v>
      </c>
      <c r="J821" s="18" t="s">
        <v>1797</v>
      </c>
    </row>
    <row r="822" spans="2:10" ht="130.5" x14ac:dyDescent="0.35">
      <c r="B822" s="40"/>
      <c r="C822" s="35">
        <v>45840</v>
      </c>
      <c r="D822" s="18" t="s">
        <v>1798</v>
      </c>
      <c r="E822" s="18" t="s">
        <v>61</v>
      </c>
      <c r="F822" s="18" t="s">
        <v>17</v>
      </c>
      <c r="G822" s="18" t="s">
        <v>690</v>
      </c>
      <c r="H822" s="18" t="s">
        <v>18</v>
      </c>
      <c r="I822" s="18" t="s">
        <v>18</v>
      </c>
      <c r="J822" s="18" t="s">
        <v>1799</v>
      </c>
    </row>
    <row r="823" spans="2:10" ht="188.5" x14ac:dyDescent="0.35">
      <c r="B823" s="40"/>
      <c r="C823" s="35">
        <v>45840</v>
      </c>
      <c r="D823" s="18" t="s">
        <v>1798</v>
      </c>
      <c r="E823" s="18" t="s">
        <v>61</v>
      </c>
      <c r="F823" s="18" t="s">
        <v>17</v>
      </c>
      <c r="G823" s="18" t="s">
        <v>1800</v>
      </c>
      <c r="H823" s="18" t="s">
        <v>18</v>
      </c>
      <c r="I823" s="18" t="s">
        <v>32</v>
      </c>
      <c r="J823" s="18" t="s">
        <v>1801</v>
      </c>
    </row>
    <row r="824" spans="2:10" ht="130.5" x14ac:dyDescent="0.35">
      <c r="B824" s="40"/>
      <c r="C824" s="35">
        <v>45840</v>
      </c>
      <c r="D824" s="18" t="s">
        <v>1798</v>
      </c>
      <c r="E824" s="18" t="s">
        <v>61</v>
      </c>
      <c r="F824" s="18" t="s">
        <v>17</v>
      </c>
      <c r="G824" s="18" t="s">
        <v>1802</v>
      </c>
      <c r="H824" s="18" t="s">
        <v>18</v>
      </c>
      <c r="I824" s="18" t="s">
        <v>18</v>
      </c>
      <c r="J824" s="18" t="s">
        <v>1803</v>
      </c>
    </row>
    <row r="825" spans="2:10" ht="101.5" x14ac:dyDescent="0.35">
      <c r="B825" s="40"/>
      <c r="C825" s="35">
        <v>45840</v>
      </c>
      <c r="D825" s="18" t="s">
        <v>1798</v>
      </c>
      <c r="E825" s="18" t="s">
        <v>61</v>
      </c>
      <c r="F825" s="18" t="s">
        <v>17</v>
      </c>
      <c r="G825" s="18" t="s">
        <v>1804</v>
      </c>
      <c r="H825" s="18" t="s">
        <v>18</v>
      </c>
      <c r="I825" s="18" t="s">
        <v>18</v>
      </c>
      <c r="J825" s="18" t="s">
        <v>1805</v>
      </c>
    </row>
    <row r="826" spans="2:10" ht="159.5" x14ac:dyDescent="0.35">
      <c r="B826" s="40"/>
      <c r="C826" s="35">
        <v>45840</v>
      </c>
      <c r="D826" s="18" t="s">
        <v>1798</v>
      </c>
      <c r="E826" s="18" t="s">
        <v>61</v>
      </c>
      <c r="F826" s="18" t="s">
        <v>17</v>
      </c>
      <c r="G826" s="18" t="s">
        <v>1806</v>
      </c>
      <c r="H826" s="18" t="s">
        <v>18</v>
      </c>
      <c r="I826" s="18" t="s">
        <v>32</v>
      </c>
      <c r="J826" s="18" t="s">
        <v>1807</v>
      </c>
    </row>
    <row r="827" spans="2:10" ht="72.5" x14ac:dyDescent="0.35">
      <c r="B827" s="40"/>
      <c r="C827" s="35">
        <v>45840</v>
      </c>
      <c r="D827" s="18" t="s">
        <v>1798</v>
      </c>
      <c r="E827" s="18" t="s">
        <v>61</v>
      </c>
      <c r="F827" s="18" t="s">
        <v>17</v>
      </c>
      <c r="G827" s="18" t="s">
        <v>1808</v>
      </c>
      <c r="H827" s="18" t="s">
        <v>18</v>
      </c>
      <c r="I827" s="18" t="s">
        <v>18</v>
      </c>
      <c r="J827" s="18" t="s">
        <v>1809</v>
      </c>
    </row>
    <row r="828" spans="2:10" ht="101.5" x14ac:dyDescent="0.35">
      <c r="B828" s="40"/>
      <c r="C828" s="35">
        <v>45840</v>
      </c>
      <c r="D828" s="18" t="s">
        <v>1798</v>
      </c>
      <c r="E828" s="18" t="s">
        <v>61</v>
      </c>
      <c r="F828" s="18" t="s">
        <v>17</v>
      </c>
      <c r="G828" s="18" t="s">
        <v>1810</v>
      </c>
      <c r="H828" s="18" t="s">
        <v>18</v>
      </c>
      <c r="I828" s="18" t="s">
        <v>18</v>
      </c>
      <c r="J828" s="18" t="s">
        <v>1811</v>
      </c>
    </row>
    <row r="829" spans="2:10" ht="145" x14ac:dyDescent="0.35">
      <c r="B829" s="40"/>
      <c r="C829" s="35">
        <v>45840</v>
      </c>
      <c r="D829" s="18" t="s">
        <v>1798</v>
      </c>
      <c r="E829" s="18" t="s">
        <v>61</v>
      </c>
      <c r="F829" s="18" t="s">
        <v>17</v>
      </c>
      <c r="G829" s="18" t="s">
        <v>1812</v>
      </c>
      <c r="H829" s="18" t="s">
        <v>18</v>
      </c>
      <c r="I829" s="18" t="s">
        <v>18</v>
      </c>
      <c r="J829" s="18" t="s">
        <v>1813</v>
      </c>
    </row>
    <row r="830" spans="2:10" ht="58" x14ac:dyDescent="0.35">
      <c r="B830" s="40"/>
      <c r="C830" s="35">
        <v>45840</v>
      </c>
      <c r="D830" s="18" t="s">
        <v>1814</v>
      </c>
      <c r="E830" s="18" t="s">
        <v>61</v>
      </c>
      <c r="F830" s="18" t="s">
        <v>17</v>
      </c>
      <c r="G830" s="18" t="s">
        <v>690</v>
      </c>
      <c r="H830" s="18" t="s">
        <v>18</v>
      </c>
      <c r="I830" s="18" t="s">
        <v>18</v>
      </c>
      <c r="J830" s="18" t="s">
        <v>1593</v>
      </c>
    </row>
    <row r="831" spans="2:10" ht="58" x14ac:dyDescent="0.35">
      <c r="B831" s="40"/>
      <c r="C831" s="35">
        <v>45840</v>
      </c>
      <c r="D831" s="18" t="s">
        <v>1814</v>
      </c>
      <c r="E831" s="18" t="s">
        <v>61</v>
      </c>
      <c r="F831" s="18" t="s">
        <v>17</v>
      </c>
      <c r="G831" s="18" t="s">
        <v>1815</v>
      </c>
      <c r="H831" s="18" t="s">
        <v>18</v>
      </c>
      <c r="I831" s="18" t="s">
        <v>18</v>
      </c>
      <c r="J831" s="18" t="s">
        <v>1816</v>
      </c>
    </row>
    <row r="832" spans="2:10" ht="72.5" x14ac:dyDescent="0.35">
      <c r="B832" s="40"/>
      <c r="C832" s="35">
        <v>45840</v>
      </c>
      <c r="D832" s="18" t="s">
        <v>1814</v>
      </c>
      <c r="E832" s="18" t="s">
        <v>61</v>
      </c>
      <c r="F832" s="18" t="s">
        <v>17</v>
      </c>
      <c r="G832" s="18" t="s">
        <v>1817</v>
      </c>
      <c r="H832" s="18" t="s">
        <v>18</v>
      </c>
      <c r="I832" s="18" t="s">
        <v>18</v>
      </c>
      <c r="J832" s="18" t="s">
        <v>1818</v>
      </c>
    </row>
    <row r="833" spans="2:10" ht="43.5" x14ac:dyDescent="0.35">
      <c r="B833" s="40"/>
      <c r="C833" s="35">
        <v>45840</v>
      </c>
      <c r="D833" s="18" t="s">
        <v>1814</v>
      </c>
      <c r="E833" s="18" t="s">
        <v>61</v>
      </c>
      <c r="F833" s="18" t="s">
        <v>17</v>
      </c>
      <c r="G833" s="18" t="s">
        <v>1819</v>
      </c>
      <c r="H833" s="18" t="s">
        <v>18</v>
      </c>
      <c r="I833" s="18" t="s">
        <v>18</v>
      </c>
      <c r="J833" s="18" t="s">
        <v>1099</v>
      </c>
    </row>
    <row r="834" spans="2:10" ht="101.5" x14ac:dyDescent="0.35">
      <c r="B834" s="40"/>
      <c r="C834" s="35">
        <v>45840</v>
      </c>
      <c r="D834" s="18" t="s">
        <v>1814</v>
      </c>
      <c r="E834" s="18" t="s">
        <v>61</v>
      </c>
      <c r="F834" s="18" t="s">
        <v>17</v>
      </c>
      <c r="G834" s="18" t="s">
        <v>1820</v>
      </c>
      <c r="H834" s="18" t="s">
        <v>18</v>
      </c>
      <c r="I834" s="18" t="s">
        <v>18</v>
      </c>
      <c r="J834" s="18" t="s">
        <v>1821</v>
      </c>
    </row>
    <row r="835" spans="2:10" ht="58" x14ac:dyDescent="0.35">
      <c r="B835" s="40"/>
      <c r="C835" s="35">
        <v>45840</v>
      </c>
      <c r="D835" s="18" t="s">
        <v>593</v>
      </c>
      <c r="E835" s="18" t="s">
        <v>61</v>
      </c>
      <c r="F835" s="18" t="s">
        <v>17</v>
      </c>
      <c r="G835" s="18" t="s">
        <v>736</v>
      </c>
      <c r="H835" s="18" t="s">
        <v>18</v>
      </c>
      <c r="I835" s="18" t="s">
        <v>18</v>
      </c>
      <c r="J835" s="18" t="s">
        <v>1822</v>
      </c>
    </row>
    <row r="836" spans="2:10" ht="58" x14ac:dyDescent="0.35">
      <c r="B836" s="40"/>
      <c r="C836" s="35">
        <v>45840</v>
      </c>
      <c r="D836" s="18" t="s">
        <v>593</v>
      </c>
      <c r="E836" s="18" t="s">
        <v>61</v>
      </c>
      <c r="F836" s="18" t="s">
        <v>17</v>
      </c>
      <c r="G836" s="18" t="s">
        <v>737</v>
      </c>
      <c r="H836" s="18" t="s">
        <v>18</v>
      </c>
      <c r="I836" s="18" t="s">
        <v>18</v>
      </c>
      <c r="J836" s="18" t="s">
        <v>1822</v>
      </c>
    </row>
    <row r="837" spans="2:10" ht="72.5" x14ac:dyDescent="0.35">
      <c r="B837" s="40"/>
      <c r="C837" s="35">
        <v>45840</v>
      </c>
      <c r="D837" s="18" t="s">
        <v>593</v>
      </c>
      <c r="E837" s="18" t="s">
        <v>61</v>
      </c>
      <c r="F837" s="18" t="s">
        <v>17</v>
      </c>
      <c r="G837" s="18" t="s">
        <v>1823</v>
      </c>
      <c r="H837" s="18" t="s">
        <v>18</v>
      </c>
      <c r="I837" s="18" t="s">
        <v>18</v>
      </c>
      <c r="J837" s="18" t="s">
        <v>1824</v>
      </c>
    </row>
    <row r="838" spans="2:10" ht="43.5" x14ac:dyDescent="0.35">
      <c r="B838" s="40"/>
      <c r="C838" s="35">
        <v>45840</v>
      </c>
      <c r="D838" s="18" t="s">
        <v>593</v>
      </c>
      <c r="E838" s="18" t="s">
        <v>61</v>
      </c>
      <c r="F838" s="18" t="s">
        <v>17</v>
      </c>
      <c r="G838" s="18" t="s">
        <v>1825</v>
      </c>
      <c r="H838" s="18" t="s">
        <v>18</v>
      </c>
      <c r="I838" s="18" t="s">
        <v>18</v>
      </c>
      <c r="J838" s="18" t="s">
        <v>1826</v>
      </c>
    </row>
    <row r="839" spans="2:10" ht="87" x14ac:dyDescent="0.35">
      <c r="B839" s="40"/>
      <c r="C839" s="35">
        <v>45840</v>
      </c>
      <c r="D839" s="18" t="s">
        <v>593</v>
      </c>
      <c r="E839" s="18" t="s">
        <v>61</v>
      </c>
      <c r="F839" s="18" t="s">
        <v>17</v>
      </c>
      <c r="G839" s="18" t="s">
        <v>1827</v>
      </c>
      <c r="H839" s="18" t="s">
        <v>18</v>
      </c>
      <c r="I839" s="18" t="s">
        <v>18</v>
      </c>
      <c r="J839" s="18" t="s">
        <v>1828</v>
      </c>
    </row>
    <row r="840" spans="2:10" ht="101.5" x14ac:dyDescent="0.35">
      <c r="B840" s="40"/>
      <c r="C840" s="35">
        <v>45840</v>
      </c>
      <c r="D840" s="18" t="s">
        <v>593</v>
      </c>
      <c r="E840" s="18" t="s">
        <v>61</v>
      </c>
      <c r="F840" s="18" t="s">
        <v>17</v>
      </c>
      <c r="G840" s="18" t="s">
        <v>1829</v>
      </c>
      <c r="H840" s="18" t="s">
        <v>18</v>
      </c>
      <c r="I840" s="18" t="s">
        <v>18</v>
      </c>
      <c r="J840" s="18" t="s">
        <v>1830</v>
      </c>
    </row>
    <row r="841" spans="2:10" ht="101.5" x14ac:dyDescent="0.35">
      <c r="B841" s="40"/>
      <c r="C841" s="35">
        <v>45841</v>
      </c>
      <c r="D841" s="18" t="s">
        <v>1831</v>
      </c>
      <c r="E841" s="18" t="s">
        <v>16</v>
      </c>
      <c r="F841" s="18" t="s">
        <v>17</v>
      </c>
      <c r="G841" s="18" t="s">
        <v>1832</v>
      </c>
      <c r="H841" s="18" t="s">
        <v>18</v>
      </c>
      <c r="I841" s="18" t="s">
        <v>18</v>
      </c>
      <c r="J841" s="18" t="s">
        <v>1833</v>
      </c>
    </row>
    <row r="842" spans="2:10" ht="72.5" x14ac:dyDescent="0.35">
      <c r="B842" s="40"/>
      <c r="C842" s="35">
        <v>45841</v>
      </c>
      <c r="D842" s="18" t="s">
        <v>1834</v>
      </c>
      <c r="E842" s="18" t="s">
        <v>61</v>
      </c>
      <c r="F842" s="18" t="s">
        <v>17</v>
      </c>
      <c r="G842" s="18" t="s">
        <v>690</v>
      </c>
      <c r="H842" s="18" t="s">
        <v>18</v>
      </c>
      <c r="I842" s="18" t="s">
        <v>18</v>
      </c>
      <c r="J842" s="18" t="s">
        <v>1835</v>
      </c>
    </row>
    <row r="843" spans="2:10" ht="87" x14ac:dyDescent="0.35">
      <c r="B843" s="40"/>
      <c r="C843" s="35">
        <v>45841</v>
      </c>
      <c r="D843" s="18" t="s">
        <v>1834</v>
      </c>
      <c r="E843" s="18" t="s">
        <v>61</v>
      </c>
      <c r="F843" s="18" t="s">
        <v>17</v>
      </c>
      <c r="G843" s="18" t="s">
        <v>1836</v>
      </c>
      <c r="H843" s="18" t="s">
        <v>18</v>
      </c>
      <c r="I843" s="18" t="s">
        <v>18</v>
      </c>
      <c r="J843" s="18" t="s">
        <v>1837</v>
      </c>
    </row>
    <row r="844" spans="2:10" ht="29" x14ac:dyDescent="0.35">
      <c r="B844" s="40"/>
      <c r="C844" s="35">
        <v>45841</v>
      </c>
      <c r="D844" s="18" t="s">
        <v>1834</v>
      </c>
      <c r="E844" s="18" t="s">
        <v>61</v>
      </c>
      <c r="F844" s="18" t="s">
        <v>17</v>
      </c>
      <c r="G844" s="18" t="s">
        <v>1838</v>
      </c>
      <c r="H844" s="18" t="s">
        <v>18</v>
      </c>
      <c r="I844" s="18" t="s">
        <v>18</v>
      </c>
      <c r="J844" s="18" t="s">
        <v>1699</v>
      </c>
    </row>
    <row r="845" spans="2:10" ht="58" x14ac:dyDescent="0.35">
      <c r="B845" s="40"/>
      <c r="C845" s="35">
        <v>45841</v>
      </c>
      <c r="D845" s="18" t="s">
        <v>1834</v>
      </c>
      <c r="E845" s="18" t="s">
        <v>61</v>
      </c>
      <c r="F845" s="18" t="s">
        <v>17</v>
      </c>
      <c r="G845" s="18" t="s">
        <v>1839</v>
      </c>
      <c r="H845" s="18" t="s">
        <v>18</v>
      </c>
      <c r="I845" s="18" t="s">
        <v>18</v>
      </c>
      <c r="J845" s="18" t="s">
        <v>1840</v>
      </c>
    </row>
    <row r="846" spans="2:10" ht="58" x14ac:dyDescent="0.35">
      <c r="B846" s="40"/>
      <c r="C846" s="35">
        <v>45841</v>
      </c>
      <c r="D846" s="18" t="s">
        <v>1841</v>
      </c>
      <c r="E846" s="18" t="s">
        <v>61</v>
      </c>
      <c r="F846" s="18" t="s">
        <v>17</v>
      </c>
      <c r="G846" s="18" t="s">
        <v>736</v>
      </c>
      <c r="H846" s="18" t="s">
        <v>18</v>
      </c>
      <c r="I846" s="18" t="s">
        <v>18</v>
      </c>
      <c r="J846" s="18" t="s">
        <v>876</v>
      </c>
    </row>
    <row r="847" spans="2:10" ht="72.5" x14ac:dyDescent="0.35">
      <c r="B847" s="40"/>
      <c r="C847" s="35">
        <v>45841</v>
      </c>
      <c r="D847" s="18" t="s">
        <v>1841</v>
      </c>
      <c r="E847" s="18" t="s">
        <v>61</v>
      </c>
      <c r="F847" s="18" t="s">
        <v>17</v>
      </c>
      <c r="G847" s="18" t="s">
        <v>737</v>
      </c>
      <c r="H847" s="18" t="s">
        <v>18</v>
      </c>
      <c r="I847" s="18" t="s">
        <v>18</v>
      </c>
      <c r="J847" s="18" t="s">
        <v>1842</v>
      </c>
    </row>
    <row r="848" spans="2:10" ht="72.5" x14ac:dyDescent="0.35">
      <c r="B848" s="40"/>
      <c r="C848" s="35">
        <v>45841</v>
      </c>
      <c r="D848" s="18" t="s">
        <v>1841</v>
      </c>
      <c r="E848" s="18" t="s">
        <v>61</v>
      </c>
      <c r="F848" s="18" t="s">
        <v>17</v>
      </c>
      <c r="G848" s="18" t="s">
        <v>1843</v>
      </c>
      <c r="H848" s="18" t="s">
        <v>18</v>
      </c>
      <c r="I848" s="18" t="s">
        <v>18</v>
      </c>
      <c r="J848" s="18" t="s">
        <v>1844</v>
      </c>
    </row>
    <row r="849" spans="2:10" ht="72.5" x14ac:dyDescent="0.35">
      <c r="B849" s="40"/>
      <c r="C849" s="35">
        <v>45841</v>
      </c>
      <c r="D849" s="18" t="s">
        <v>1841</v>
      </c>
      <c r="E849" s="18" t="s">
        <v>61</v>
      </c>
      <c r="F849" s="18" t="s">
        <v>17</v>
      </c>
      <c r="G849" s="18" t="s">
        <v>1845</v>
      </c>
      <c r="H849" s="18" t="s">
        <v>18</v>
      </c>
      <c r="I849" s="18" t="s">
        <v>18</v>
      </c>
      <c r="J849" s="18" t="s">
        <v>1846</v>
      </c>
    </row>
    <row r="850" spans="2:10" ht="101.5" x14ac:dyDescent="0.35">
      <c r="B850" s="40"/>
      <c r="C850" s="35">
        <v>45841</v>
      </c>
      <c r="D850" s="18" t="s">
        <v>1841</v>
      </c>
      <c r="E850" s="18" t="s">
        <v>61</v>
      </c>
      <c r="F850" s="18" t="s">
        <v>17</v>
      </c>
      <c r="G850" s="18" t="s">
        <v>1847</v>
      </c>
      <c r="H850" s="18" t="s">
        <v>18</v>
      </c>
      <c r="I850" s="18" t="s">
        <v>18</v>
      </c>
      <c r="J850" s="18" t="s">
        <v>1848</v>
      </c>
    </row>
    <row r="851" spans="2:10" ht="116" x14ac:dyDescent="0.35">
      <c r="B851" s="40"/>
      <c r="C851" s="35">
        <v>45841</v>
      </c>
      <c r="D851" s="18" t="s">
        <v>1841</v>
      </c>
      <c r="E851" s="18" t="s">
        <v>61</v>
      </c>
      <c r="F851" s="18" t="s">
        <v>17</v>
      </c>
      <c r="G851" s="18" t="s">
        <v>1849</v>
      </c>
      <c r="H851" s="18" t="s">
        <v>18</v>
      </c>
      <c r="I851" s="18" t="s">
        <v>18</v>
      </c>
      <c r="J851" s="18" t="s">
        <v>1850</v>
      </c>
    </row>
    <row r="852" spans="2:10" ht="203" x14ac:dyDescent="0.35">
      <c r="B852" s="40"/>
      <c r="C852" s="35">
        <v>45841</v>
      </c>
      <c r="D852" s="18" t="s">
        <v>1841</v>
      </c>
      <c r="E852" s="18" t="s">
        <v>61</v>
      </c>
      <c r="F852" s="18" t="s">
        <v>17</v>
      </c>
      <c r="G852" s="18" t="s">
        <v>1851</v>
      </c>
      <c r="H852" s="18" t="s">
        <v>18</v>
      </c>
      <c r="I852" s="18" t="s">
        <v>18</v>
      </c>
      <c r="J852" s="18" t="s">
        <v>1852</v>
      </c>
    </row>
    <row r="853" spans="2:10" ht="58" x14ac:dyDescent="0.35">
      <c r="B853" s="40"/>
      <c r="C853" s="35">
        <v>45841</v>
      </c>
      <c r="D853" s="18" t="s">
        <v>1853</v>
      </c>
      <c r="E853" s="18" t="s">
        <v>61</v>
      </c>
      <c r="F853" s="18" t="s">
        <v>17</v>
      </c>
      <c r="G853" s="18" t="s">
        <v>690</v>
      </c>
      <c r="H853" s="18" t="s">
        <v>18</v>
      </c>
      <c r="I853" s="18" t="s">
        <v>18</v>
      </c>
      <c r="J853" s="18" t="s">
        <v>1150</v>
      </c>
    </row>
    <row r="854" spans="2:10" ht="58" x14ac:dyDescent="0.35">
      <c r="B854" s="40"/>
      <c r="C854" s="35">
        <v>45841</v>
      </c>
      <c r="D854" s="18" t="s">
        <v>1853</v>
      </c>
      <c r="E854" s="18" t="s">
        <v>61</v>
      </c>
      <c r="F854" s="18" t="s">
        <v>17</v>
      </c>
      <c r="G854" s="18" t="s">
        <v>1854</v>
      </c>
      <c r="H854" s="18" t="s">
        <v>18</v>
      </c>
      <c r="I854" s="18" t="s">
        <v>18</v>
      </c>
      <c r="J854" s="18" t="s">
        <v>1855</v>
      </c>
    </row>
    <row r="855" spans="2:10" ht="188.5" x14ac:dyDescent="0.35">
      <c r="B855" s="40"/>
      <c r="C855" s="35">
        <v>45841</v>
      </c>
      <c r="D855" s="18" t="s">
        <v>1853</v>
      </c>
      <c r="E855" s="18" t="s">
        <v>61</v>
      </c>
      <c r="F855" s="18" t="s">
        <v>17</v>
      </c>
      <c r="G855" s="18" t="s">
        <v>1856</v>
      </c>
      <c r="H855" s="18" t="s">
        <v>18</v>
      </c>
      <c r="I855" s="18" t="s">
        <v>32</v>
      </c>
      <c r="J855" s="18" t="s">
        <v>1857</v>
      </c>
    </row>
    <row r="856" spans="2:10" ht="130.5" x14ac:dyDescent="0.35">
      <c r="B856" s="40"/>
      <c r="C856" s="35">
        <v>45841</v>
      </c>
      <c r="D856" s="18" t="s">
        <v>1853</v>
      </c>
      <c r="E856" s="18" t="s">
        <v>61</v>
      </c>
      <c r="F856" s="18" t="s">
        <v>17</v>
      </c>
      <c r="G856" s="18" t="s">
        <v>1858</v>
      </c>
      <c r="H856" s="18" t="s">
        <v>18</v>
      </c>
      <c r="I856" s="18" t="s">
        <v>18</v>
      </c>
      <c r="J856" s="18" t="s">
        <v>1859</v>
      </c>
    </row>
    <row r="857" spans="2:10" ht="29" x14ac:dyDescent="0.35">
      <c r="B857" s="40"/>
      <c r="C857" s="35">
        <v>45841</v>
      </c>
      <c r="D857" s="18" t="s">
        <v>1853</v>
      </c>
      <c r="E857" s="18" t="s">
        <v>61</v>
      </c>
      <c r="F857" s="18" t="s">
        <v>17</v>
      </c>
      <c r="G857" s="18" t="s">
        <v>1860</v>
      </c>
      <c r="H857" s="18" t="s">
        <v>18</v>
      </c>
      <c r="I857" s="18" t="s">
        <v>18</v>
      </c>
      <c r="J857" s="18" t="s">
        <v>1435</v>
      </c>
    </row>
    <row r="858" spans="2:10" ht="87" x14ac:dyDescent="0.35">
      <c r="B858" s="40"/>
      <c r="C858" s="35">
        <v>45841</v>
      </c>
      <c r="D858" s="18" t="s">
        <v>1853</v>
      </c>
      <c r="E858" s="18" t="s">
        <v>61</v>
      </c>
      <c r="F858" s="18" t="s">
        <v>17</v>
      </c>
      <c r="G858" s="18" t="s">
        <v>1861</v>
      </c>
      <c r="H858" s="18" t="s">
        <v>18</v>
      </c>
      <c r="I858" s="18" t="s">
        <v>18</v>
      </c>
      <c r="J858" s="18" t="s">
        <v>1862</v>
      </c>
    </row>
    <row r="859" spans="2:10" ht="188.5" x14ac:dyDescent="0.35">
      <c r="B859" s="40"/>
      <c r="C859" s="35">
        <v>45842</v>
      </c>
      <c r="D859" s="18" t="s">
        <v>344</v>
      </c>
      <c r="E859" s="18" t="s">
        <v>16</v>
      </c>
      <c r="F859" s="18" t="s">
        <v>17</v>
      </c>
      <c r="G859" s="18" t="s">
        <v>1863</v>
      </c>
      <c r="H859" s="18" t="s">
        <v>18</v>
      </c>
      <c r="I859" s="18" t="s">
        <v>18</v>
      </c>
      <c r="J859" s="18" t="s">
        <v>1864</v>
      </c>
    </row>
    <row r="860" spans="2:10" ht="72.5" x14ac:dyDescent="0.35">
      <c r="B860" s="40"/>
      <c r="C860" s="35">
        <v>45842</v>
      </c>
      <c r="D860" s="18" t="s">
        <v>1865</v>
      </c>
      <c r="E860" s="18" t="s">
        <v>61</v>
      </c>
      <c r="F860" s="18" t="s">
        <v>17</v>
      </c>
      <c r="G860" s="18" t="s">
        <v>736</v>
      </c>
      <c r="H860" s="18" t="s">
        <v>18</v>
      </c>
      <c r="I860" s="18" t="s">
        <v>18</v>
      </c>
      <c r="J860" s="18" t="s">
        <v>1011</v>
      </c>
    </row>
    <row r="861" spans="2:10" ht="72.5" x14ac:dyDescent="0.35">
      <c r="B861" s="40"/>
      <c r="C861" s="35">
        <v>45842</v>
      </c>
      <c r="D861" s="18" t="s">
        <v>1865</v>
      </c>
      <c r="E861" s="18" t="s">
        <v>61</v>
      </c>
      <c r="F861" s="18" t="s">
        <v>17</v>
      </c>
      <c r="G861" s="18" t="s">
        <v>737</v>
      </c>
      <c r="H861" s="18" t="s">
        <v>18</v>
      </c>
      <c r="I861" s="18" t="s">
        <v>18</v>
      </c>
      <c r="J861" s="18" t="s">
        <v>1011</v>
      </c>
    </row>
    <row r="862" spans="2:10" ht="43.5" x14ac:dyDescent="0.35">
      <c r="B862" s="40"/>
      <c r="C862" s="35">
        <v>45842</v>
      </c>
      <c r="D862" s="18" t="s">
        <v>1865</v>
      </c>
      <c r="E862" s="18" t="s">
        <v>61</v>
      </c>
      <c r="F862" s="18" t="s">
        <v>17</v>
      </c>
      <c r="G862" s="18" t="s">
        <v>1866</v>
      </c>
      <c r="H862" s="18" t="s">
        <v>18</v>
      </c>
      <c r="I862" s="18" t="s">
        <v>18</v>
      </c>
      <c r="J862" s="18" t="s">
        <v>1867</v>
      </c>
    </row>
    <row r="863" spans="2:10" ht="58" x14ac:dyDescent="0.35">
      <c r="B863" s="40"/>
      <c r="C863" s="35">
        <v>45842</v>
      </c>
      <c r="D863" s="18" t="s">
        <v>1865</v>
      </c>
      <c r="E863" s="18" t="s">
        <v>61</v>
      </c>
      <c r="F863" s="18" t="s">
        <v>17</v>
      </c>
      <c r="G863" s="18" t="s">
        <v>1868</v>
      </c>
      <c r="H863" s="18" t="s">
        <v>18</v>
      </c>
      <c r="I863" s="18" t="s">
        <v>18</v>
      </c>
      <c r="J863" s="18" t="s">
        <v>1869</v>
      </c>
    </row>
    <row r="864" spans="2:10" ht="145" x14ac:dyDescent="0.35">
      <c r="B864" s="40"/>
      <c r="C864" s="35">
        <v>45842</v>
      </c>
      <c r="D864" s="18" t="s">
        <v>1865</v>
      </c>
      <c r="E864" s="18" t="s">
        <v>61</v>
      </c>
      <c r="F864" s="18" t="s">
        <v>17</v>
      </c>
      <c r="G864" s="18" t="s">
        <v>1870</v>
      </c>
      <c r="H864" s="18" t="s">
        <v>18</v>
      </c>
      <c r="I864" s="18" t="s">
        <v>18</v>
      </c>
      <c r="J864" s="18" t="s">
        <v>1871</v>
      </c>
    </row>
    <row r="865" spans="2:10" ht="145" x14ac:dyDescent="0.35">
      <c r="B865" s="40"/>
      <c r="C865" s="35">
        <v>45842</v>
      </c>
      <c r="D865" s="18" t="s">
        <v>1865</v>
      </c>
      <c r="E865" s="18" t="s">
        <v>61</v>
      </c>
      <c r="F865" s="18" t="s">
        <v>17</v>
      </c>
      <c r="G865" s="18" t="s">
        <v>1872</v>
      </c>
      <c r="H865" s="18" t="s">
        <v>18</v>
      </c>
      <c r="I865" s="18" t="s">
        <v>18</v>
      </c>
      <c r="J865" s="18" t="s">
        <v>1873</v>
      </c>
    </row>
    <row r="866" spans="2:10" ht="43.5" x14ac:dyDescent="0.35">
      <c r="B866" s="40"/>
      <c r="C866" s="35">
        <v>45842</v>
      </c>
      <c r="D866" s="18" t="s">
        <v>1865</v>
      </c>
      <c r="E866" s="18" t="s">
        <v>61</v>
      </c>
      <c r="F866" s="18" t="s">
        <v>17</v>
      </c>
      <c r="G866" s="18" t="s">
        <v>1874</v>
      </c>
      <c r="H866" s="18" t="s">
        <v>18</v>
      </c>
      <c r="I866" s="18" t="s">
        <v>18</v>
      </c>
      <c r="J866" s="18" t="s">
        <v>1875</v>
      </c>
    </row>
    <row r="867" spans="2:10" ht="188.5" x14ac:dyDescent="0.35">
      <c r="B867" s="40"/>
      <c r="C867" s="35">
        <v>45842</v>
      </c>
      <c r="D867" s="18" t="s">
        <v>1865</v>
      </c>
      <c r="E867" s="18" t="s">
        <v>61</v>
      </c>
      <c r="F867" s="18" t="s">
        <v>17</v>
      </c>
      <c r="G867" s="18" t="s">
        <v>1876</v>
      </c>
      <c r="H867" s="18" t="s">
        <v>18</v>
      </c>
      <c r="I867" s="18" t="s">
        <v>18</v>
      </c>
      <c r="J867" s="18" t="s">
        <v>1877</v>
      </c>
    </row>
    <row r="868" spans="2:10" ht="72.5" x14ac:dyDescent="0.35">
      <c r="B868" s="40"/>
      <c r="C868" s="35">
        <v>45842</v>
      </c>
      <c r="D868" s="18" t="s">
        <v>1865</v>
      </c>
      <c r="E868" s="18" t="s">
        <v>61</v>
      </c>
      <c r="F868" s="18" t="s">
        <v>17</v>
      </c>
      <c r="G868" s="18" t="s">
        <v>1878</v>
      </c>
      <c r="H868" s="18" t="s">
        <v>18</v>
      </c>
      <c r="I868" s="18" t="s">
        <v>18</v>
      </c>
      <c r="J868" s="18" t="s">
        <v>1879</v>
      </c>
    </row>
    <row r="869" spans="2:10" ht="174" x14ac:dyDescent="0.35">
      <c r="B869" s="40"/>
      <c r="C869" s="35">
        <v>45842</v>
      </c>
      <c r="D869" s="18" t="s">
        <v>1753</v>
      </c>
      <c r="E869" s="18" t="s">
        <v>235</v>
      </c>
      <c r="F869" s="18" t="s">
        <v>17</v>
      </c>
      <c r="G869" s="18" t="s">
        <v>1880</v>
      </c>
      <c r="H869" s="18" t="s">
        <v>18</v>
      </c>
      <c r="I869" s="18" t="s">
        <v>18</v>
      </c>
      <c r="J869" s="18" t="s">
        <v>1881</v>
      </c>
    </row>
    <row r="870" spans="2:10" ht="87" x14ac:dyDescent="0.35">
      <c r="B870" s="40"/>
      <c r="C870" s="35">
        <v>45843</v>
      </c>
      <c r="D870" s="18" t="s">
        <v>1882</v>
      </c>
      <c r="E870" s="18" t="s">
        <v>16</v>
      </c>
      <c r="F870" s="18" t="s">
        <v>17</v>
      </c>
      <c r="G870" s="18" t="s">
        <v>1883</v>
      </c>
      <c r="H870" s="18" t="s">
        <v>18</v>
      </c>
      <c r="I870" s="18" t="s">
        <v>18</v>
      </c>
      <c r="J870" s="18" t="s">
        <v>1884</v>
      </c>
    </row>
    <row r="871" spans="2:10" ht="130.5" x14ac:dyDescent="0.35">
      <c r="B871" s="40"/>
      <c r="C871" s="35">
        <v>45843</v>
      </c>
      <c r="D871" s="18" t="s">
        <v>1882</v>
      </c>
      <c r="E871" s="18" t="s">
        <v>16</v>
      </c>
      <c r="F871" s="18" t="s">
        <v>17</v>
      </c>
      <c r="G871" s="18" t="s">
        <v>1885</v>
      </c>
      <c r="H871" s="18" t="s">
        <v>18</v>
      </c>
      <c r="I871" s="18" t="s">
        <v>18</v>
      </c>
      <c r="J871" s="18" t="s">
        <v>1886</v>
      </c>
    </row>
    <row r="872" spans="2:10" ht="101.5" x14ac:dyDescent="0.35">
      <c r="B872" s="40"/>
      <c r="C872" s="35">
        <v>45843</v>
      </c>
      <c r="D872" s="18" t="s">
        <v>1887</v>
      </c>
      <c r="E872" s="18" t="s">
        <v>16</v>
      </c>
      <c r="F872" s="18" t="s">
        <v>17</v>
      </c>
      <c r="G872" s="18" t="s">
        <v>1888</v>
      </c>
      <c r="H872" s="18" t="s">
        <v>18</v>
      </c>
      <c r="I872" s="18" t="s">
        <v>18</v>
      </c>
      <c r="J872" s="18" t="s">
        <v>1889</v>
      </c>
    </row>
    <row r="873" spans="2:10" ht="87" x14ac:dyDescent="0.35">
      <c r="B873" s="40"/>
      <c r="C873" s="35">
        <v>45843</v>
      </c>
      <c r="D873" s="18" t="s">
        <v>34</v>
      </c>
      <c r="E873" s="18" t="s">
        <v>61</v>
      </c>
      <c r="F873" s="18" t="s">
        <v>17</v>
      </c>
      <c r="G873" s="18" t="s">
        <v>690</v>
      </c>
      <c r="H873" s="18" t="s">
        <v>18</v>
      </c>
      <c r="I873" s="18" t="s">
        <v>18</v>
      </c>
      <c r="J873" s="18" t="s">
        <v>1890</v>
      </c>
    </row>
    <row r="874" spans="2:10" ht="116" x14ac:dyDescent="0.35">
      <c r="B874" s="40"/>
      <c r="C874" s="35">
        <v>45843</v>
      </c>
      <c r="D874" s="18" t="s">
        <v>34</v>
      </c>
      <c r="E874" s="18" t="s">
        <v>61</v>
      </c>
      <c r="F874" s="18" t="s">
        <v>17</v>
      </c>
      <c r="G874" s="18" t="s">
        <v>1891</v>
      </c>
      <c r="H874" s="18" t="s">
        <v>18</v>
      </c>
      <c r="I874" s="18" t="s">
        <v>18</v>
      </c>
      <c r="J874" s="18" t="s">
        <v>1892</v>
      </c>
    </row>
    <row r="875" spans="2:10" ht="87" x14ac:dyDescent="0.35">
      <c r="B875" s="40"/>
      <c r="C875" s="35">
        <v>45843</v>
      </c>
      <c r="D875" s="18" t="s">
        <v>34</v>
      </c>
      <c r="E875" s="18" t="s">
        <v>61</v>
      </c>
      <c r="F875" s="18" t="s">
        <v>17</v>
      </c>
      <c r="G875" s="18" t="s">
        <v>1893</v>
      </c>
      <c r="H875" s="18" t="s">
        <v>18</v>
      </c>
      <c r="I875" s="18" t="s">
        <v>18</v>
      </c>
      <c r="J875" s="18" t="s">
        <v>1894</v>
      </c>
    </row>
    <row r="876" spans="2:10" ht="43.5" x14ac:dyDescent="0.35">
      <c r="B876" s="40"/>
      <c r="C876" s="35">
        <v>45843</v>
      </c>
      <c r="D876" s="18" t="s">
        <v>34</v>
      </c>
      <c r="E876" s="18" t="s">
        <v>61</v>
      </c>
      <c r="F876" s="18" t="s">
        <v>17</v>
      </c>
      <c r="G876" s="18" t="s">
        <v>1895</v>
      </c>
      <c r="H876" s="18" t="s">
        <v>18</v>
      </c>
      <c r="I876" s="18" t="s">
        <v>18</v>
      </c>
      <c r="J876" s="18" t="s">
        <v>1896</v>
      </c>
    </row>
    <row r="877" spans="2:10" ht="101.5" x14ac:dyDescent="0.35">
      <c r="B877" s="40"/>
      <c r="C877" s="35">
        <v>45843</v>
      </c>
      <c r="D877" s="18" t="s">
        <v>34</v>
      </c>
      <c r="E877" s="18" t="s">
        <v>61</v>
      </c>
      <c r="F877" s="18" t="s">
        <v>17</v>
      </c>
      <c r="G877" s="18" t="s">
        <v>1897</v>
      </c>
      <c r="H877" s="18" t="s">
        <v>18</v>
      </c>
      <c r="I877" s="18" t="s">
        <v>18</v>
      </c>
      <c r="J877" s="18" t="s">
        <v>1898</v>
      </c>
    </row>
    <row r="878" spans="2:10" ht="116" x14ac:dyDescent="0.35">
      <c r="B878" s="40"/>
      <c r="C878" s="35">
        <v>45843</v>
      </c>
      <c r="D878" s="18" t="s">
        <v>34</v>
      </c>
      <c r="E878" s="18" t="s">
        <v>61</v>
      </c>
      <c r="F878" s="18" t="s">
        <v>17</v>
      </c>
      <c r="G878" s="18" t="s">
        <v>1899</v>
      </c>
      <c r="H878" s="18" t="s">
        <v>18</v>
      </c>
      <c r="I878" s="18" t="s">
        <v>18</v>
      </c>
      <c r="J878" s="18" t="s">
        <v>1900</v>
      </c>
    </row>
    <row r="879" spans="2:10" ht="72.5" x14ac:dyDescent="0.35">
      <c r="B879" s="40"/>
      <c r="C879" s="35">
        <v>45843</v>
      </c>
      <c r="D879" s="18" t="s">
        <v>34</v>
      </c>
      <c r="E879" s="18" t="s">
        <v>61</v>
      </c>
      <c r="F879" s="18" t="s">
        <v>17</v>
      </c>
      <c r="G879" s="18" t="s">
        <v>1901</v>
      </c>
      <c r="H879" s="18" t="s">
        <v>18</v>
      </c>
      <c r="I879" s="18" t="s">
        <v>18</v>
      </c>
      <c r="J879" s="18" t="s">
        <v>1902</v>
      </c>
    </row>
    <row r="880" spans="2:10" ht="87" x14ac:dyDescent="0.35">
      <c r="B880" s="40"/>
      <c r="C880" s="35">
        <v>45844</v>
      </c>
      <c r="D880" s="18" t="s">
        <v>1903</v>
      </c>
      <c r="E880" s="18" t="s">
        <v>16</v>
      </c>
      <c r="F880" s="18" t="s">
        <v>17</v>
      </c>
      <c r="G880" s="18" t="s">
        <v>1883</v>
      </c>
      <c r="H880" s="18" t="s">
        <v>18</v>
      </c>
      <c r="I880" s="18" t="s">
        <v>18</v>
      </c>
      <c r="J880" s="18" t="s">
        <v>1904</v>
      </c>
    </row>
    <row r="881" spans="2:10" ht="145" x14ac:dyDescent="0.35">
      <c r="B881" s="40"/>
      <c r="C881" s="35">
        <v>45844</v>
      </c>
      <c r="D881" s="18" t="s">
        <v>1903</v>
      </c>
      <c r="E881" s="18" t="s">
        <v>16</v>
      </c>
      <c r="F881" s="18" t="s">
        <v>17</v>
      </c>
      <c r="G881" s="18" t="s">
        <v>1905</v>
      </c>
      <c r="H881" s="18" t="s">
        <v>18</v>
      </c>
      <c r="I881" s="18" t="s">
        <v>18</v>
      </c>
      <c r="J881" s="18" t="s">
        <v>1906</v>
      </c>
    </row>
    <row r="882" spans="2:10" ht="174" x14ac:dyDescent="0.35">
      <c r="B882" s="40"/>
      <c r="C882" s="35">
        <v>45844</v>
      </c>
      <c r="D882" s="18" t="s">
        <v>1903</v>
      </c>
      <c r="E882" s="18" t="s">
        <v>16</v>
      </c>
      <c r="F882" s="18" t="s">
        <v>17</v>
      </c>
      <c r="G882" s="18" t="s">
        <v>1907</v>
      </c>
      <c r="H882" s="18" t="s">
        <v>18</v>
      </c>
      <c r="I882" s="18" t="s">
        <v>18</v>
      </c>
      <c r="J882" s="18" t="s">
        <v>1908</v>
      </c>
    </row>
    <row r="883" spans="2:10" ht="188.5" x14ac:dyDescent="0.35">
      <c r="B883" s="40"/>
      <c r="C883" s="35">
        <v>45844</v>
      </c>
      <c r="D883" s="18" t="s">
        <v>1903</v>
      </c>
      <c r="E883" s="18" t="s">
        <v>16</v>
      </c>
      <c r="F883" s="18" t="s">
        <v>17</v>
      </c>
      <c r="G883" s="18" t="s">
        <v>1909</v>
      </c>
      <c r="H883" s="18" t="s">
        <v>18</v>
      </c>
      <c r="I883" s="18" t="s">
        <v>18</v>
      </c>
      <c r="J883" s="18" t="s">
        <v>1910</v>
      </c>
    </row>
    <row r="884" spans="2:10" ht="130.5" x14ac:dyDescent="0.35">
      <c r="B884" s="40"/>
      <c r="C884" s="35">
        <v>45844</v>
      </c>
      <c r="D884" s="18" t="s">
        <v>1903</v>
      </c>
      <c r="E884" s="18" t="s">
        <v>16</v>
      </c>
      <c r="F884" s="18" t="s">
        <v>17</v>
      </c>
      <c r="G884" s="18" t="s">
        <v>1911</v>
      </c>
      <c r="H884" s="18" t="s">
        <v>18</v>
      </c>
      <c r="I884" s="18" t="s">
        <v>18</v>
      </c>
      <c r="J884" s="18" t="s">
        <v>1912</v>
      </c>
    </row>
    <row r="885" spans="2:10" ht="159.5" x14ac:dyDescent="0.35">
      <c r="B885" s="40"/>
      <c r="C885" s="35">
        <v>45844</v>
      </c>
      <c r="D885" s="18" t="s">
        <v>1903</v>
      </c>
      <c r="E885" s="18" t="s">
        <v>16</v>
      </c>
      <c r="F885" s="18" t="s">
        <v>17</v>
      </c>
      <c r="G885" s="18" t="s">
        <v>1913</v>
      </c>
      <c r="H885" s="18" t="s">
        <v>18</v>
      </c>
      <c r="I885" s="18" t="s">
        <v>18</v>
      </c>
      <c r="J885" s="18" t="s">
        <v>1914</v>
      </c>
    </row>
    <row r="886" spans="2:10" ht="29" x14ac:dyDescent="0.35">
      <c r="B886" s="40"/>
      <c r="C886" s="35">
        <v>45844</v>
      </c>
      <c r="D886" s="18" t="s">
        <v>1903</v>
      </c>
      <c r="E886" s="18" t="s">
        <v>16</v>
      </c>
      <c r="F886" s="18" t="s">
        <v>17</v>
      </c>
      <c r="G886" s="18" t="s">
        <v>1915</v>
      </c>
      <c r="H886" s="18" t="s">
        <v>18</v>
      </c>
      <c r="I886" s="18" t="s">
        <v>18</v>
      </c>
      <c r="J886" s="18" t="s">
        <v>1916</v>
      </c>
    </row>
    <row r="887" spans="2:10" ht="58" x14ac:dyDescent="0.35">
      <c r="B887" s="40"/>
      <c r="C887" s="35">
        <v>45845</v>
      </c>
      <c r="D887" s="18" t="s">
        <v>1917</v>
      </c>
      <c r="E887" s="18" t="s">
        <v>61</v>
      </c>
      <c r="F887" s="18" t="s">
        <v>17</v>
      </c>
      <c r="G887" s="18" t="s">
        <v>736</v>
      </c>
      <c r="H887" s="18" t="s">
        <v>18</v>
      </c>
      <c r="I887" s="18" t="s">
        <v>18</v>
      </c>
      <c r="J887" s="18" t="s">
        <v>1822</v>
      </c>
    </row>
    <row r="888" spans="2:10" ht="72.5" x14ac:dyDescent="0.35">
      <c r="B888" s="40"/>
      <c r="C888" s="35">
        <v>45845</v>
      </c>
      <c r="D888" s="18" t="s">
        <v>1917</v>
      </c>
      <c r="E888" s="18" t="s">
        <v>61</v>
      </c>
      <c r="F888" s="18" t="s">
        <v>17</v>
      </c>
      <c r="G888" s="18" t="s">
        <v>737</v>
      </c>
      <c r="H888" s="18" t="s">
        <v>18</v>
      </c>
      <c r="I888" s="18" t="s">
        <v>18</v>
      </c>
      <c r="J888" s="18" t="s">
        <v>1918</v>
      </c>
    </row>
    <row r="889" spans="2:10" ht="72.5" x14ac:dyDescent="0.35">
      <c r="B889" s="40"/>
      <c r="C889" s="35">
        <v>45845</v>
      </c>
      <c r="D889" s="18" t="s">
        <v>1917</v>
      </c>
      <c r="E889" s="18" t="s">
        <v>61</v>
      </c>
      <c r="F889" s="18" t="s">
        <v>17</v>
      </c>
      <c r="G889" s="18" t="s">
        <v>1919</v>
      </c>
      <c r="H889" s="18" t="s">
        <v>18</v>
      </c>
      <c r="I889" s="18" t="s">
        <v>18</v>
      </c>
      <c r="J889" s="18" t="s">
        <v>1920</v>
      </c>
    </row>
    <row r="890" spans="2:10" ht="58" x14ac:dyDescent="0.35">
      <c r="B890" s="40"/>
      <c r="C890" s="35">
        <v>45845</v>
      </c>
      <c r="D890" s="18" t="s">
        <v>1917</v>
      </c>
      <c r="E890" s="18" t="s">
        <v>61</v>
      </c>
      <c r="F890" s="18" t="s">
        <v>17</v>
      </c>
      <c r="G890" s="18" t="s">
        <v>1921</v>
      </c>
      <c r="H890" s="18" t="s">
        <v>18</v>
      </c>
      <c r="I890" s="18" t="s">
        <v>18</v>
      </c>
      <c r="J890" s="18" t="s">
        <v>1922</v>
      </c>
    </row>
    <row r="891" spans="2:10" ht="87" x14ac:dyDescent="0.35">
      <c r="B891" s="40"/>
      <c r="C891" s="35">
        <v>45845</v>
      </c>
      <c r="D891" s="18" t="s">
        <v>1917</v>
      </c>
      <c r="E891" s="18" t="s">
        <v>61</v>
      </c>
      <c r="F891" s="18" t="s">
        <v>17</v>
      </c>
      <c r="G891" s="18" t="s">
        <v>1923</v>
      </c>
      <c r="H891" s="18" t="s">
        <v>18</v>
      </c>
      <c r="I891" s="18" t="s">
        <v>18</v>
      </c>
      <c r="J891" s="18" t="s">
        <v>1924</v>
      </c>
    </row>
    <row r="892" spans="2:10" ht="72.5" x14ac:dyDescent="0.35">
      <c r="B892" s="40"/>
      <c r="C892" s="35">
        <v>45845</v>
      </c>
      <c r="D892" s="18" t="s">
        <v>1925</v>
      </c>
      <c r="E892" s="18" t="s">
        <v>61</v>
      </c>
      <c r="F892" s="18" t="s">
        <v>17</v>
      </c>
      <c r="G892" s="18" t="s">
        <v>736</v>
      </c>
      <c r="H892" s="18" t="s">
        <v>18</v>
      </c>
      <c r="I892" s="18" t="s">
        <v>18</v>
      </c>
      <c r="J892" s="18" t="s">
        <v>1661</v>
      </c>
    </row>
    <row r="893" spans="2:10" ht="72.5" x14ac:dyDescent="0.35">
      <c r="B893" s="40"/>
      <c r="C893" s="35">
        <v>45845</v>
      </c>
      <c r="D893" s="18" t="s">
        <v>1925</v>
      </c>
      <c r="E893" s="18" t="s">
        <v>61</v>
      </c>
      <c r="F893" s="18" t="s">
        <v>17</v>
      </c>
      <c r="G893" s="18" t="s">
        <v>737</v>
      </c>
      <c r="H893" s="18" t="s">
        <v>18</v>
      </c>
      <c r="I893" s="18" t="s">
        <v>18</v>
      </c>
      <c r="J893" s="18" t="s">
        <v>1661</v>
      </c>
    </row>
    <row r="894" spans="2:10" ht="29" x14ac:dyDescent="0.35">
      <c r="B894" s="40"/>
      <c r="C894" s="35">
        <v>45845</v>
      </c>
      <c r="D894" s="18" t="s">
        <v>1925</v>
      </c>
      <c r="E894" s="18" t="s">
        <v>61</v>
      </c>
      <c r="F894" s="18" t="s">
        <v>17</v>
      </c>
      <c r="G894" s="18" t="s">
        <v>1926</v>
      </c>
      <c r="H894" s="18" t="s">
        <v>18</v>
      </c>
      <c r="I894" s="18" t="s">
        <v>18</v>
      </c>
      <c r="J894" s="18" t="s">
        <v>1927</v>
      </c>
    </row>
    <row r="895" spans="2:10" ht="58" x14ac:dyDescent="0.35">
      <c r="B895" s="40"/>
      <c r="C895" s="35">
        <v>45845</v>
      </c>
      <c r="D895" s="18" t="s">
        <v>1925</v>
      </c>
      <c r="E895" s="18" t="s">
        <v>61</v>
      </c>
      <c r="F895" s="18" t="s">
        <v>17</v>
      </c>
      <c r="G895" s="18" t="s">
        <v>1928</v>
      </c>
      <c r="H895" s="18" t="s">
        <v>18</v>
      </c>
      <c r="I895" s="18" t="s">
        <v>18</v>
      </c>
      <c r="J895" s="18" t="s">
        <v>1929</v>
      </c>
    </row>
    <row r="896" spans="2:10" ht="101.5" x14ac:dyDescent="0.35">
      <c r="B896" s="40"/>
      <c r="C896" s="35">
        <v>45845</v>
      </c>
      <c r="D896" s="18" t="s">
        <v>1925</v>
      </c>
      <c r="E896" s="18" t="s">
        <v>61</v>
      </c>
      <c r="F896" s="18" t="s">
        <v>17</v>
      </c>
      <c r="G896" s="18" t="s">
        <v>1930</v>
      </c>
      <c r="H896" s="18" t="s">
        <v>18</v>
      </c>
      <c r="I896" s="18" t="s">
        <v>18</v>
      </c>
      <c r="J896" s="18" t="s">
        <v>1931</v>
      </c>
    </row>
    <row r="897" spans="2:10" ht="101.5" x14ac:dyDescent="0.35">
      <c r="B897" s="40"/>
      <c r="C897" s="35">
        <v>45846</v>
      </c>
      <c r="D897" s="18" t="s">
        <v>1932</v>
      </c>
      <c r="E897" s="18" t="s">
        <v>16</v>
      </c>
      <c r="F897" s="18" t="s">
        <v>17</v>
      </c>
      <c r="G897" s="18" t="s">
        <v>1933</v>
      </c>
      <c r="H897" s="18" t="s">
        <v>18</v>
      </c>
      <c r="I897" s="18" t="s">
        <v>18</v>
      </c>
      <c r="J897" s="18" t="s">
        <v>1934</v>
      </c>
    </row>
    <row r="898" spans="2:10" ht="87" x14ac:dyDescent="0.35">
      <c r="B898" s="40"/>
      <c r="C898" s="35">
        <v>45846</v>
      </c>
      <c r="D898" s="18" t="s">
        <v>1932</v>
      </c>
      <c r="E898" s="18" t="s">
        <v>16</v>
      </c>
      <c r="F898" s="18" t="s">
        <v>17</v>
      </c>
      <c r="G898" s="18" t="s">
        <v>1935</v>
      </c>
      <c r="H898" s="18" t="s">
        <v>18</v>
      </c>
      <c r="I898" s="18" t="s">
        <v>18</v>
      </c>
      <c r="J898" s="18" t="s">
        <v>1936</v>
      </c>
    </row>
    <row r="899" spans="2:10" ht="348" x14ac:dyDescent="0.35">
      <c r="B899" s="40"/>
      <c r="C899" s="35">
        <v>45846</v>
      </c>
      <c r="D899" s="18" t="s">
        <v>841</v>
      </c>
      <c r="E899" s="18" t="s">
        <v>16</v>
      </c>
      <c r="F899" s="18" t="s">
        <v>17</v>
      </c>
      <c r="G899" s="18" t="s">
        <v>1937</v>
      </c>
      <c r="H899" s="18" t="s">
        <v>18</v>
      </c>
      <c r="I899" s="18" t="s">
        <v>18</v>
      </c>
      <c r="J899" s="18" t="s">
        <v>1938</v>
      </c>
    </row>
    <row r="900" spans="2:10" ht="101.5" x14ac:dyDescent="0.35">
      <c r="B900" s="40"/>
      <c r="C900" s="35">
        <v>45846</v>
      </c>
      <c r="D900" s="18" t="s">
        <v>686</v>
      </c>
      <c r="E900" s="18" t="s">
        <v>61</v>
      </c>
      <c r="F900" s="18" t="s">
        <v>17</v>
      </c>
      <c r="G900" s="18" t="s">
        <v>736</v>
      </c>
      <c r="H900" s="18" t="s">
        <v>18</v>
      </c>
      <c r="I900" s="18" t="s">
        <v>18</v>
      </c>
      <c r="J900" s="18" t="s">
        <v>1939</v>
      </c>
    </row>
    <row r="901" spans="2:10" ht="101.5" x14ac:dyDescent="0.35">
      <c r="B901" s="40"/>
      <c r="C901" s="35">
        <v>45846</v>
      </c>
      <c r="D901" s="18" t="s">
        <v>686</v>
      </c>
      <c r="E901" s="18" t="s">
        <v>61</v>
      </c>
      <c r="F901" s="18" t="s">
        <v>17</v>
      </c>
      <c r="G901" s="18" t="s">
        <v>737</v>
      </c>
      <c r="H901" s="18" t="s">
        <v>18</v>
      </c>
      <c r="I901" s="18" t="s">
        <v>18</v>
      </c>
      <c r="J901" s="18" t="s">
        <v>1940</v>
      </c>
    </row>
    <row r="902" spans="2:10" ht="29" x14ac:dyDescent="0.35">
      <c r="B902" s="40"/>
      <c r="C902" s="35">
        <v>45846</v>
      </c>
      <c r="D902" s="18" t="s">
        <v>686</v>
      </c>
      <c r="E902" s="18" t="s">
        <v>61</v>
      </c>
      <c r="F902" s="18" t="s">
        <v>17</v>
      </c>
      <c r="G902" s="18" t="s">
        <v>1941</v>
      </c>
      <c r="H902" s="18" t="s">
        <v>18</v>
      </c>
      <c r="I902" s="18" t="s">
        <v>18</v>
      </c>
      <c r="J902" s="18" t="s">
        <v>1942</v>
      </c>
    </row>
    <row r="903" spans="2:10" ht="43.5" x14ac:dyDescent="0.35">
      <c r="B903" s="40"/>
      <c r="C903" s="35">
        <v>45846</v>
      </c>
      <c r="D903" s="18" t="s">
        <v>686</v>
      </c>
      <c r="E903" s="18" t="s">
        <v>61</v>
      </c>
      <c r="F903" s="18" t="s">
        <v>17</v>
      </c>
      <c r="G903" s="18" t="s">
        <v>1943</v>
      </c>
      <c r="H903" s="18" t="s">
        <v>18</v>
      </c>
      <c r="I903" s="18" t="s">
        <v>18</v>
      </c>
      <c r="J903" s="18" t="s">
        <v>1944</v>
      </c>
    </row>
    <row r="904" spans="2:10" ht="58" x14ac:dyDescent="0.35">
      <c r="B904" s="40"/>
      <c r="C904" s="35">
        <v>45846</v>
      </c>
      <c r="D904" s="18" t="s">
        <v>686</v>
      </c>
      <c r="E904" s="18" t="s">
        <v>61</v>
      </c>
      <c r="F904" s="18" t="s">
        <v>17</v>
      </c>
      <c r="G904" s="18" t="s">
        <v>1945</v>
      </c>
      <c r="H904" s="18" t="s">
        <v>18</v>
      </c>
      <c r="I904" s="18" t="s">
        <v>18</v>
      </c>
      <c r="J904" s="18" t="s">
        <v>1946</v>
      </c>
    </row>
    <row r="905" spans="2:10" ht="188.5" x14ac:dyDescent="0.35">
      <c r="B905" s="40"/>
      <c r="C905" s="35">
        <v>45846</v>
      </c>
      <c r="D905" s="18" t="s">
        <v>686</v>
      </c>
      <c r="E905" s="18" t="s">
        <v>61</v>
      </c>
      <c r="F905" s="18" t="s">
        <v>17</v>
      </c>
      <c r="G905" s="18" t="s">
        <v>1947</v>
      </c>
      <c r="H905" s="18" t="s">
        <v>18</v>
      </c>
      <c r="I905" s="18" t="s">
        <v>18</v>
      </c>
      <c r="J905" s="18" t="s">
        <v>1948</v>
      </c>
    </row>
    <row r="906" spans="2:10" ht="188.5" x14ac:dyDescent="0.35">
      <c r="B906" s="40"/>
      <c r="C906" s="35">
        <v>45846</v>
      </c>
      <c r="D906" s="18" t="s">
        <v>686</v>
      </c>
      <c r="E906" s="18" t="s">
        <v>61</v>
      </c>
      <c r="F906" s="18" t="s">
        <v>17</v>
      </c>
      <c r="G906" s="18" t="s">
        <v>1949</v>
      </c>
      <c r="H906" s="18" t="s">
        <v>18</v>
      </c>
      <c r="I906" s="18" t="s">
        <v>18</v>
      </c>
      <c r="J906" s="18" t="s">
        <v>1950</v>
      </c>
    </row>
    <row r="907" spans="2:10" ht="116" x14ac:dyDescent="0.35">
      <c r="B907" s="40"/>
      <c r="C907" s="35">
        <v>45846</v>
      </c>
      <c r="D907" s="18" t="s">
        <v>686</v>
      </c>
      <c r="E907" s="18" t="s">
        <v>61</v>
      </c>
      <c r="F907" s="18" t="s">
        <v>17</v>
      </c>
      <c r="G907" s="18" t="s">
        <v>1951</v>
      </c>
      <c r="H907" s="18" t="s">
        <v>18</v>
      </c>
      <c r="I907" s="18" t="s">
        <v>18</v>
      </c>
      <c r="J907" s="18" t="s">
        <v>1952</v>
      </c>
    </row>
    <row r="908" spans="2:10" ht="29" x14ac:dyDescent="0.35">
      <c r="B908" s="40"/>
      <c r="C908" s="35">
        <v>45846</v>
      </c>
      <c r="D908" s="18" t="s">
        <v>686</v>
      </c>
      <c r="E908" s="18" t="s">
        <v>61</v>
      </c>
      <c r="F908" s="18" t="s">
        <v>17</v>
      </c>
      <c r="G908" s="18" t="s">
        <v>1953</v>
      </c>
      <c r="H908" s="18" t="s">
        <v>18</v>
      </c>
      <c r="I908" s="18" t="s">
        <v>18</v>
      </c>
      <c r="J908" s="18" t="s">
        <v>1954</v>
      </c>
    </row>
    <row r="909" spans="2:10" ht="116" x14ac:dyDescent="0.35">
      <c r="B909" s="40"/>
      <c r="C909" s="35">
        <v>45847</v>
      </c>
      <c r="D909" s="18" t="s">
        <v>1955</v>
      </c>
      <c r="E909" s="18" t="s">
        <v>61</v>
      </c>
      <c r="F909" s="18" t="s">
        <v>17</v>
      </c>
      <c r="G909" s="18" t="s">
        <v>736</v>
      </c>
      <c r="H909" s="18" t="s">
        <v>18</v>
      </c>
      <c r="I909" s="18" t="s">
        <v>18</v>
      </c>
      <c r="J909" s="18" t="s">
        <v>1956</v>
      </c>
    </row>
    <row r="910" spans="2:10" ht="145" x14ac:dyDescent="0.35">
      <c r="B910" s="40"/>
      <c r="C910" s="35">
        <v>45847</v>
      </c>
      <c r="D910" s="18" t="s">
        <v>1955</v>
      </c>
      <c r="E910" s="18" t="s">
        <v>61</v>
      </c>
      <c r="F910" s="18" t="s">
        <v>17</v>
      </c>
      <c r="G910" s="18" t="s">
        <v>737</v>
      </c>
      <c r="H910" s="18" t="s">
        <v>18</v>
      </c>
      <c r="I910" s="18" t="s">
        <v>18</v>
      </c>
      <c r="J910" s="18" t="s">
        <v>1957</v>
      </c>
    </row>
    <row r="911" spans="2:10" ht="29" x14ac:dyDescent="0.35">
      <c r="B911" s="40"/>
      <c r="C911" s="35">
        <v>45847</v>
      </c>
      <c r="D911" s="18" t="s">
        <v>1955</v>
      </c>
      <c r="E911" s="18" t="s">
        <v>61</v>
      </c>
      <c r="F911" s="18" t="s">
        <v>17</v>
      </c>
      <c r="G911" s="18" t="s">
        <v>1958</v>
      </c>
      <c r="H911" s="18" t="s">
        <v>18</v>
      </c>
      <c r="I911" s="18" t="s">
        <v>18</v>
      </c>
      <c r="J911" s="18" t="s">
        <v>1959</v>
      </c>
    </row>
    <row r="912" spans="2:10" ht="58" x14ac:dyDescent="0.35">
      <c r="B912" s="40"/>
      <c r="C912" s="35">
        <v>45847</v>
      </c>
      <c r="D912" s="18" t="s">
        <v>1955</v>
      </c>
      <c r="E912" s="18" t="s">
        <v>61</v>
      </c>
      <c r="F912" s="18" t="s">
        <v>17</v>
      </c>
      <c r="G912" s="18" t="s">
        <v>1960</v>
      </c>
      <c r="H912" s="18" t="s">
        <v>18</v>
      </c>
      <c r="I912" s="18" t="s">
        <v>18</v>
      </c>
      <c r="J912" s="18" t="s">
        <v>1961</v>
      </c>
    </row>
    <row r="913" spans="2:10" ht="101.5" x14ac:dyDescent="0.35">
      <c r="B913" s="40"/>
      <c r="C913" s="35">
        <v>45847</v>
      </c>
      <c r="D913" s="18" t="s">
        <v>1955</v>
      </c>
      <c r="E913" s="18" t="s">
        <v>61</v>
      </c>
      <c r="F913" s="18" t="s">
        <v>17</v>
      </c>
      <c r="G913" s="18" t="s">
        <v>1733</v>
      </c>
      <c r="H913" s="18" t="s">
        <v>18</v>
      </c>
      <c r="I913" s="18" t="s">
        <v>18</v>
      </c>
      <c r="J913" s="18" t="s">
        <v>1962</v>
      </c>
    </row>
    <row r="914" spans="2:10" ht="29" x14ac:dyDescent="0.35">
      <c r="B914" s="40"/>
      <c r="C914" s="35">
        <v>45847</v>
      </c>
      <c r="D914" s="18" t="s">
        <v>1955</v>
      </c>
      <c r="E914" s="18" t="s">
        <v>61</v>
      </c>
      <c r="F914" s="18" t="s">
        <v>17</v>
      </c>
      <c r="G914" s="18" t="s">
        <v>1963</v>
      </c>
      <c r="H914" s="18" t="s">
        <v>18</v>
      </c>
      <c r="I914" s="18" t="s">
        <v>18</v>
      </c>
      <c r="J914" s="18" t="s">
        <v>1964</v>
      </c>
    </row>
    <row r="915" spans="2:10" ht="116" x14ac:dyDescent="0.35">
      <c r="B915" s="40"/>
      <c r="C915" s="35">
        <v>45847</v>
      </c>
      <c r="D915" s="18" t="s">
        <v>1955</v>
      </c>
      <c r="E915" s="18" t="s">
        <v>61</v>
      </c>
      <c r="F915" s="18" t="s">
        <v>17</v>
      </c>
      <c r="G915" s="18" t="s">
        <v>1965</v>
      </c>
      <c r="H915" s="18" t="s">
        <v>18</v>
      </c>
      <c r="I915" s="18" t="s">
        <v>18</v>
      </c>
      <c r="J915" s="18" t="s">
        <v>1966</v>
      </c>
    </row>
    <row r="916" spans="2:10" ht="130.5" x14ac:dyDescent="0.35">
      <c r="B916" s="40"/>
      <c r="C916" s="35">
        <v>45847</v>
      </c>
      <c r="D916" s="18" t="s">
        <v>1955</v>
      </c>
      <c r="E916" s="18" t="s">
        <v>61</v>
      </c>
      <c r="F916" s="18" t="s">
        <v>17</v>
      </c>
      <c r="G916" s="18" t="s">
        <v>1967</v>
      </c>
      <c r="H916" s="18" t="s">
        <v>18</v>
      </c>
      <c r="I916" s="18" t="s">
        <v>18</v>
      </c>
      <c r="J916" s="18" t="s">
        <v>1968</v>
      </c>
    </row>
    <row r="917" spans="2:10" ht="116" x14ac:dyDescent="0.35">
      <c r="B917" s="40"/>
      <c r="C917" s="35">
        <v>45848</v>
      </c>
      <c r="D917" s="18" t="s">
        <v>506</v>
      </c>
      <c r="E917" s="18" t="s">
        <v>16</v>
      </c>
      <c r="F917" s="18" t="s">
        <v>17</v>
      </c>
      <c r="G917" s="18" t="s">
        <v>1969</v>
      </c>
      <c r="H917" s="18" t="s">
        <v>18</v>
      </c>
      <c r="I917" s="18" t="s">
        <v>18</v>
      </c>
      <c r="J917" s="18" t="s">
        <v>1970</v>
      </c>
    </row>
    <row r="918" spans="2:10" ht="58" x14ac:dyDescent="0.35">
      <c r="B918" s="40"/>
      <c r="C918" s="35">
        <v>45848</v>
      </c>
      <c r="D918" s="18" t="s">
        <v>1971</v>
      </c>
      <c r="E918" s="18" t="s">
        <v>61</v>
      </c>
      <c r="F918" s="18" t="s">
        <v>17</v>
      </c>
      <c r="G918" s="18" t="s">
        <v>690</v>
      </c>
      <c r="H918" s="18" t="s">
        <v>18</v>
      </c>
      <c r="I918" s="18" t="s">
        <v>18</v>
      </c>
      <c r="J918" s="18" t="s">
        <v>1972</v>
      </c>
    </row>
    <row r="919" spans="2:10" ht="29" x14ac:dyDescent="0.35">
      <c r="B919" s="40"/>
      <c r="C919" s="35">
        <v>45848</v>
      </c>
      <c r="D919" s="18" t="s">
        <v>1971</v>
      </c>
      <c r="E919" s="18" t="s">
        <v>61</v>
      </c>
      <c r="F919" s="18" t="s">
        <v>17</v>
      </c>
      <c r="G919" s="18" t="s">
        <v>1973</v>
      </c>
      <c r="H919" s="18" t="s">
        <v>18</v>
      </c>
      <c r="I919" s="18" t="s">
        <v>18</v>
      </c>
      <c r="J919" s="18" t="s">
        <v>1974</v>
      </c>
    </row>
    <row r="920" spans="2:10" ht="58" x14ac:dyDescent="0.35">
      <c r="B920" s="40"/>
      <c r="C920" s="35">
        <v>45848</v>
      </c>
      <c r="D920" s="18" t="s">
        <v>1971</v>
      </c>
      <c r="E920" s="18" t="s">
        <v>61</v>
      </c>
      <c r="F920" s="18" t="s">
        <v>17</v>
      </c>
      <c r="G920" s="18" t="s">
        <v>1975</v>
      </c>
      <c r="H920" s="18" t="s">
        <v>18</v>
      </c>
      <c r="I920" s="18" t="s">
        <v>18</v>
      </c>
      <c r="J920" s="18" t="s">
        <v>1976</v>
      </c>
    </row>
    <row r="921" spans="2:10" ht="29" x14ac:dyDescent="0.35">
      <c r="B921" s="40"/>
      <c r="C921" s="35">
        <v>45848</v>
      </c>
      <c r="D921" s="18" t="s">
        <v>1971</v>
      </c>
      <c r="E921" s="18" t="s">
        <v>61</v>
      </c>
      <c r="F921" s="18" t="s">
        <v>17</v>
      </c>
      <c r="G921" s="18" t="s">
        <v>1977</v>
      </c>
      <c r="H921" s="18" t="s">
        <v>18</v>
      </c>
      <c r="I921" s="18" t="s">
        <v>18</v>
      </c>
      <c r="J921" s="18" t="s">
        <v>1978</v>
      </c>
    </row>
    <row r="922" spans="2:10" ht="72.5" x14ac:dyDescent="0.35">
      <c r="B922" s="40"/>
      <c r="C922" s="35">
        <v>45848</v>
      </c>
      <c r="D922" s="18" t="s">
        <v>1971</v>
      </c>
      <c r="E922" s="18" t="s">
        <v>61</v>
      </c>
      <c r="F922" s="18" t="s">
        <v>17</v>
      </c>
      <c r="G922" s="18" t="s">
        <v>1979</v>
      </c>
      <c r="H922" s="18" t="s">
        <v>18</v>
      </c>
      <c r="I922" s="18" t="s">
        <v>18</v>
      </c>
      <c r="J922" s="18" t="s">
        <v>1980</v>
      </c>
    </row>
    <row r="923" spans="2:10" ht="58" x14ac:dyDescent="0.35">
      <c r="B923" s="40"/>
      <c r="C923" s="35">
        <v>45848</v>
      </c>
      <c r="D923" s="18" t="s">
        <v>1971</v>
      </c>
      <c r="E923" s="18" t="s">
        <v>61</v>
      </c>
      <c r="F923" s="18" t="s">
        <v>17</v>
      </c>
      <c r="G923" s="18" t="s">
        <v>1981</v>
      </c>
      <c r="H923" s="18" t="s">
        <v>18</v>
      </c>
      <c r="I923" s="18" t="s">
        <v>18</v>
      </c>
      <c r="J923" s="18" t="s">
        <v>1982</v>
      </c>
    </row>
    <row r="924" spans="2:10" ht="130.5" x14ac:dyDescent="0.35">
      <c r="B924" s="40"/>
      <c r="C924" s="35">
        <v>45848</v>
      </c>
      <c r="D924" s="18" t="s">
        <v>1971</v>
      </c>
      <c r="E924" s="18" t="s">
        <v>61</v>
      </c>
      <c r="F924" s="18" t="s">
        <v>17</v>
      </c>
      <c r="G924" s="18" t="s">
        <v>1983</v>
      </c>
      <c r="H924" s="18" t="s">
        <v>18</v>
      </c>
      <c r="I924" s="18" t="s">
        <v>18</v>
      </c>
      <c r="J924" s="18" t="s">
        <v>1984</v>
      </c>
    </row>
    <row r="925" spans="2:10" ht="145" x14ac:dyDescent="0.35">
      <c r="B925" s="40"/>
      <c r="C925" s="35">
        <v>45848</v>
      </c>
      <c r="D925" s="18" t="s">
        <v>1971</v>
      </c>
      <c r="E925" s="18" t="s">
        <v>61</v>
      </c>
      <c r="F925" s="18" t="s">
        <v>17</v>
      </c>
      <c r="G925" s="18" t="s">
        <v>1985</v>
      </c>
      <c r="H925" s="18" t="s">
        <v>18</v>
      </c>
      <c r="I925" s="18" t="s">
        <v>18</v>
      </c>
      <c r="J925" s="18" t="s">
        <v>1986</v>
      </c>
    </row>
    <row r="926" spans="2:10" ht="87" x14ac:dyDescent="0.35">
      <c r="B926" s="40"/>
      <c r="C926" s="35">
        <v>45848</v>
      </c>
      <c r="D926" s="18" t="s">
        <v>29</v>
      </c>
      <c r="E926" s="18" t="s">
        <v>61</v>
      </c>
      <c r="F926" s="18" t="s">
        <v>17</v>
      </c>
      <c r="G926" s="18" t="s">
        <v>736</v>
      </c>
      <c r="H926" s="18" t="s">
        <v>18</v>
      </c>
      <c r="I926" s="18" t="s">
        <v>18</v>
      </c>
      <c r="J926" s="18" t="s">
        <v>1987</v>
      </c>
    </row>
    <row r="927" spans="2:10" ht="87" x14ac:dyDescent="0.35">
      <c r="B927" s="40"/>
      <c r="C927" s="35">
        <v>45848</v>
      </c>
      <c r="D927" s="18" t="s">
        <v>29</v>
      </c>
      <c r="E927" s="18" t="s">
        <v>61</v>
      </c>
      <c r="F927" s="18" t="s">
        <v>17</v>
      </c>
      <c r="G927" s="18" t="s">
        <v>737</v>
      </c>
      <c r="H927" s="18" t="s">
        <v>18</v>
      </c>
      <c r="I927" s="18" t="s">
        <v>18</v>
      </c>
      <c r="J927" s="18" t="s">
        <v>1987</v>
      </c>
    </row>
    <row r="928" spans="2:10" ht="29" x14ac:dyDescent="0.35">
      <c r="B928" s="40"/>
      <c r="C928" s="35">
        <v>45848</v>
      </c>
      <c r="D928" s="18" t="s">
        <v>29</v>
      </c>
      <c r="E928" s="18" t="s">
        <v>61</v>
      </c>
      <c r="F928" s="18" t="s">
        <v>17</v>
      </c>
      <c r="G928" s="18" t="s">
        <v>1988</v>
      </c>
      <c r="H928" s="18" t="s">
        <v>18</v>
      </c>
      <c r="I928" s="18" t="s">
        <v>18</v>
      </c>
      <c r="J928" s="18" t="s">
        <v>1989</v>
      </c>
    </row>
    <row r="929" spans="2:10" ht="58" x14ac:dyDescent="0.35">
      <c r="B929" s="40"/>
      <c r="C929" s="35">
        <v>45848</v>
      </c>
      <c r="D929" s="18" t="s">
        <v>29</v>
      </c>
      <c r="E929" s="18" t="s">
        <v>61</v>
      </c>
      <c r="F929" s="18" t="s">
        <v>17</v>
      </c>
      <c r="G929" s="18" t="s">
        <v>1990</v>
      </c>
      <c r="H929" s="18" t="s">
        <v>18</v>
      </c>
      <c r="I929" s="18" t="s">
        <v>18</v>
      </c>
      <c r="J929" s="18" t="s">
        <v>1991</v>
      </c>
    </row>
    <row r="930" spans="2:10" ht="145" x14ac:dyDescent="0.35">
      <c r="B930" s="40"/>
      <c r="C930" s="35">
        <v>45848</v>
      </c>
      <c r="D930" s="18" t="s">
        <v>29</v>
      </c>
      <c r="E930" s="18" t="s">
        <v>61</v>
      </c>
      <c r="F930" s="18" t="s">
        <v>17</v>
      </c>
      <c r="G930" s="18" t="s">
        <v>1992</v>
      </c>
      <c r="H930" s="18" t="s">
        <v>18</v>
      </c>
      <c r="I930" s="18" t="s">
        <v>32</v>
      </c>
      <c r="J930" s="18" t="s">
        <v>1993</v>
      </c>
    </row>
    <row r="931" spans="2:10" ht="145" x14ac:dyDescent="0.35">
      <c r="B931" s="40"/>
      <c r="C931" s="35">
        <v>45848</v>
      </c>
      <c r="D931" s="18" t="s">
        <v>29</v>
      </c>
      <c r="E931" s="18" t="s">
        <v>61</v>
      </c>
      <c r="F931" s="18" t="s">
        <v>17</v>
      </c>
      <c r="G931" s="18" t="s">
        <v>1994</v>
      </c>
      <c r="H931" s="18" t="s">
        <v>18</v>
      </c>
      <c r="I931" s="18" t="s">
        <v>18</v>
      </c>
      <c r="J931" s="18" t="s">
        <v>1995</v>
      </c>
    </row>
    <row r="932" spans="2:10" ht="58" x14ac:dyDescent="0.35">
      <c r="B932" s="40"/>
      <c r="C932" s="35">
        <v>45848</v>
      </c>
      <c r="D932" s="18" t="s">
        <v>29</v>
      </c>
      <c r="E932" s="18" t="s">
        <v>61</v>
      </c>
      <c r="F932" s="18" t="s">
        <v>17</v>
      </c>
      <c r="G932" s="18" t="s">
        <v>1996</v>
      </c>
      <c r="H932" s="18" t="s">
        <v>18</v>
      </c>
      <c r="I932" s="18" t="s">
        <v>18</v>
      </c>
      <c r="J932" s="18" t="s">
        <v>1997</v>
      </c>
    </row>
    <row r="933" spans="2:10" ht="159.5" x14ac:dyDescent="0.35">
      <c r="B933" s="40"/>
      <c r="C933" s="35">
        <v>45848</v>
      </c>
      <c r="D933" s="18" t="s">
        <v>29</v>
      </c>
      <c r="E933" s="18" t="s">
        <v>61</v>
      </c>
      <c r="F933" s="18" t="s">
        <v>17</v>
      </c>
      <c r="G933" s="18" t="s">
        <v>1998</v>
      </c>
      <c r="H933" s="18" t="s">
        <v>18</v>
      </c>
      <c r="I933" s="18" t="s">
        <v>18</v>
      </c>
      <c r="J933" s="18" t="s">
        <v>1999</v>
      </c>
    </row>
    <row r="934" spans="2:10" ht="145" x14ac:dyDescent="0.35">
      <c r="B934" s="40"/>
      <c r="C934" s="35">
        <v>45848</v>
      </c>
      <c r="D934" s="18" t="s">
        <v>29</v>
      </c>
      <c r="E934" s="18" t="s">
        <v>61</v>
      </c>
      <c r="F934" s="18" t="s">
        <v>17</v>
      </c>
      <c r="G934" s="18" t="s">
        <v>2000</v>
      </c>
      <c r="H934" s="18" t="s">
        <v>18</v>
      </c>
      <c r="I934" s="18" t="s">
        <v>18</v>
      </c>
      <c r="J934" s="18" t="s">
        <v>2001</v>
      </c>
    </row>
    <row r="935" spans="2:10" ht="29" x14ac:dyDescent="0.35">
      <c r="B935" s="40"/>
      <c r="C935" s="35">
        <v>45849</v>
      </c>
      <c r="D935" s="18" t="s">
        <v>2002</v>
      </c>
      <c r="E935" s="18" t="s">
        <v>61</v>
      </c>
      <c r="F935" s="18" t="s">
        <v>17</v>
      </c>
      <c r="G935" s="18" t="s">
        <v>736</v>
      </c>
      <c r="H935" s="18" t="s">
        <v>18</v>
      </c>
      <c r="I935" s="18" t="s">
        <v>18</v>
      </c>
      <c r="J935" s="18" t="s">
        <v>2003</v>
      </c>
    </row>
    <row r="936" spans="2:10" ht="29" x14ac:dyDescent="0.35">
      <c r="B936" s="40"/>
      <c r="C936" s="35">
        <v>45849</v>
      </c>
      <c r="D936" s="18" t="s">
        <v>2002</v>
      </c>
      <c r="E936" s="18" t="s">
        <v>61</v>
      </c>
      <c r="F936" s="18" t="s">
        <v>17</v>
      </c>
      <c r="G936" s="18" t="s">
        <v>737</v>
      </c>
      <c r="H936" s="18" t="s">
        <v>18</v>
      </c>
      <c r="I936" s="18" t="s">
        <v>18</v>
      </c>
      <c r="J936" s="18" t="s">
        <v>2003</v>
      </c>
    </row>
    <row r="937" spans="2:10" ht="58" x14ac:dyDescent="0.35">
      <c r="B937" s="40"/>
      <c r="C937" s="35">
        <v>45849</v>
      </c>
      <c r="D937" s="18" t="s">
        <v>2002</v>
      </c>
      <c r="E937" s="18" t="s">
        <v>61</v>
      </c>
      <c r="F937" s="18" t="s">
        <v>17</v>
      </c>
      <c r="G937" s="18" t="s">
        <v>2004</v>
      </c>
      <c r="H937" s="18" t="s">
        <v>18</v>
      </c>
      <c r="I937" s="18" t="s">
        <v>18</v>
      </c>
      <c r="J937" s="18" t="s">
        <v>2005</v>
      </c>
    </row>
    <row r="938" spans="2:10" ht="43.5" x14ac:dyDescent="0.35">
      <c r="B938" s="40"/>
      <c r="C938" s="35">
        <v>45849</v>
      </c>
      <c r="D938" s="18" t="s">
        <v>2002</v>
      </c>
      <c r="E938" s="18" t="s">
        <v>61</v>
      </c>
      <c r="F938" s="18" t="s">
        <v>17</v>
      </c>
      <c r="G938" s="18" t="s">
        <v>2006</v>
      </c>
      <c r="H938" s="18" t="s">
        <v>18</v>
      </c>
      <c r="I938" s="18" t="s">
        <v>18</v>
      </c>
      <c r="J938" s="18" t="s">
        <v>2007</v>
      </c>
    </row>
    <row r="939" spans="2:10" ht="174" x14ac:dyDescent="0.35">
      <c r="B939" s="40"/>
      <c r="C939" s="35">
        <v>45849</v>
      </c>
      <c r="D939" s="18" t="s">
        <v>2002</v>
      </c>
      <c r="E939" s="18" t="s">
        <v>61</v>
      </c>
      <c r="F939" s="18" t="s">
        <v>17</v>
      </c>
      <c r="G939" s="18" t="s">
        <v>2008</v>
      </c>
      <c r="H939" s="18" t="s">
        <v>18</v>
      </c>
      <c r="I939" s="18" t="s">
        <v>18</v>
      </c>
      <c r="J939" s="18" t="s">
        <v>2009</v>
      </c>
    </row>
    <row r="940" spans="2:10" ht="101.5" x14ac:dyDescent="0.35">
      <c r="B940" s="40"/>
      <c r="C940" s="35">
        <v>45849</v>
      </c>
      <c r="D940" s="18" t="s">
        <v>2002</v>
      </c>
      <c r="E940" s="18" t="s">
        <v>61</v>
      </c>
      <c r="F940" s="18" t="s">
        <v>17</v>
      </c>
      <c r="G940" s="18" t="s">
        <v>2010</v>
      </c>
      <c r="H940" s="18" t="s">
        <v>18</v>
      </c>
      <c r="I940" s="18" t="s">
        <v>18</v>
      </c>
      <c r="J940" s="18" t="s">
        <v>2011</v>
      </c>
    </row>
    <row r="941" spans="2:10" ht="87" x14ac:dyDescent="0.35">
      <c r="B941" s="40"/>
      <c r="C941" s="35">
        <v>45849</v>
      </c>
      <c r="D941" s="18" t="s">
        <v>2002</v>
      </c>
      <c r="E941" s="18" t="s">
        <v>61</v>
      </c>
      <c r="F941" s="18" t="s">
        <v>17</v>
      </c>
      <c r="G941" s="18" t="s">
        <v>2012</v>
      </c>
      <c r="H941" s="18" t="s">
        <v>18</v>
      </c>
      <c r="I941" s="18" t="s">
        <v>18</v>
      </c>
      <c r="J941" s="18" t="s">
        <v>2013</v>
      </c>
    </row>
    <row r="942" spans="2:10" ht="145" x14ac:dyDescent="0.35">
      <c r="B942" s="40"/>
      <c r="C942" s="35">
        <v>45849</v>
      </c>
      <c r="D942" s="18" t="s">
        <v>2002</v>
      </c>
      <c r="E942" s="18" t="s">
        <v>61</v>
      </c>
      <c r="F942" s="18" t="s">
        <v>17</v>
      </c>
      <c r="G942" s="18" t="s">
        <v>2014</v>
      </c>
      <c r="H942" s="18" t="s">
        <v>18</v>
      </c>
      <c r="I942" s="18" t="s">
        <v>18</v>
      </c>
      <c r="J942" s="18" t="s">
        <v>2015</v>
      </c>
    </row>
    <row r="943" spans="2:10" ht="72.5" x14ac:dyDescent="0.35">
      <c r="B943" s="40"/>
      <c r="C943" s="35">
        <v>45849</v>
      </c>
      <c r="D943" s="18" t="s">
        <v>2002</v>
      </c>
      <c r="E943" s="18" t="s">
        <v>61</v>
      </c>
      <c r="F943" s="18" t="s">
        <v>17</v>
      </c>
      <c r="G943" s="18" t="s">
        <v>2016</v>
      </c>
      <c r="H943" s="18" t="s">
        <v>18</v>
      </c>
      <c r="I943" s="18" t="s">
        <v>18</v>
      </c>
      <c r="J943" s="18" t="s">
        <v>2017</v>
      </c>
    </row>
    <row r="944" spans="2:10" ht="29" x14ac:dyDescent="0.35">
      <c r="B944" s="40"/>
      <c r="C944" s="35">
        <v>45849</v>
      </c>
      <c r="D944" s="18" t="s">
        <v>2002</v>
      </c>
      <c r="E944" s="18" t="s">
        <v>61</v>
      </c>
      <c r="F944" s="18" t="s">
        <v>17</v>
      </c>
      <c r="G944" s="18" t="s">
        <v>2018</v>
      </c>
      <c r="H944" s="18" t="s">
        <v>18</v>
      </c>
      <c r="I944" s="18" t="s">
        <v>18</v>
      </c>
      <c r="J944" s="18" t="s">
        <v>2019</v>
      </c>
    </row>
    <row r="945" spans="2:10" ht="72.5" x14ac:dyDescent="0.35">
      <c r="B945" s="40"/>
      <c r="C945" s="35">
        <v>45849</v>
      </c>
      <c r="D945" s="18" t="s">
        <v>2020</v>
      </c>
      <c r="E945" s="18" t="s">
        <v>61</v>
      </c>
      <c r="F945" s="18" t="s">
        <v>17</v>
      </c>
      <c r="G945" s="18" t="s">
        <v>690</v>
      </c>
      <c r="H945" s="18" t="s">
        <v>18</v>
      </c>
      <c r="I945" s="18" t="s">
        <v>18</v>
      </c>
      <c r="J945" s="18" t="s">
        <v>2021</v>
      </c>
    </row>
    <row r="946" spans="2:10" ht="29" x14ac:dyDescent="0.35">
      <c r="B946" s="40"/>
      <c r="C946" s="35">
        <v>45849</v>
      </c>
      <c r="D946" s="18" t="s">
        <v>2020</v>
      </c>
      <c r="E946" s="18" t="s">
        <v>61</v>
      </c>
      <c r="F946" s="18" t="s">
        <v>17</v>
      </c>
      <c r="G946" s="18" t="s">
        <v>2022</v>
      </c>
      <c r="H946" s="18" t="s">
        <v>18</v>
      </c>
      <c r="I946" s="18" t="s">
        <v>18</v>
      </c>
      <c r="J946" s="18" t="s">
        <v>2023</v>
      </c>
    </row>
    <row r="947" spans="2:10" ht="43.5" x14ac:dyDescent="0.35">
      <c r="B947" s="40"/>
      <c r="C947" s="35">
        <v>45849</v>
      </c>
      <c r="D947" s="18" t="s">
        <v>2020</v>
      </c>
      <c r="E947" s="18" t="s">
        <v>61</v>
      </c>
      <c r="F947" s="18" t="s">
        <v>17</v>
      </c>
      <c r="G947" s="18" t="s">
        <v>2024</v>
      </c>
      <c r="H947" s="18" t="s">
        <v>18</v>
      </c>
      <c r="I947" s="18" t="s">
        <v>18</v>
      </c>
      <c r="J947" s="18" t="s">
        <v>2025</v>
      </c>
    </row>
    <row r="948" spans="2:10" ht="87" x14ac:dyDescent="0.35">
      <c r="B948" s="40"/>
      <c r="C948" s="35">
        <v>45849</v>
      </c>
      <c r="D948" s="18" t="s">
        <v>2020</v>
      </c>
      <c r="E948" s="18" t="s">
        <v>61</v>
      </c>
      <c r="F948" s="18" t="s">
        <v>17</v>
      </c>
      <c r="G948" s="18" t="s">
        <v>2026</v>
      </c>
      <c r="H948" s="18" t="s">
        <v>18</v>
      </c>
      <c r="I948" s="18" t="s">
        <v>18</v>
      </c>
      <c r="J948" s="18" t="s">
        <v>2027</v>
      </c>
    </row>
    <row r="949" spans="2:10" ht="87" x14ac:dyDescent="0.35">
      <c r="B949" s="40"/>
      <c r="C949" s="35">
        <v>45849</v>
      </c>
      <c r="D949" s="18" t="s">
        <v>2020</v>
      </c>
      <c r="E949" s="18" t="s">
        <v>61</v>
      </c>
      <c r="F949" s="18" t="s">
        <v>17</v>
      </c>
      <c r="G949" s="18" t="s">
        <v>2028</v>
      </c>
      <c r="H949" s="18" t="s">
        <v>18</v>
      </c>
      <c r="I949" s="18" t="s">
        <v>18</v>
      </c>
      <c r="J949" s="18" t="s">
        <v>2029</v>
      </c>
    </row>
    <row r="950" spans="2:10" ht="72.5" x14ac:dyDescent="0.35">
      <c r="B950" s="40"/>
      <c r="C950" s="35">
        <v>45849</v>
      </c>
      <c r="D950" s="18" t="s">
        <v>2020</v>
      </c>
      <c r="E950" s="18" t="s">
        <v>61</v>
      </c>
      <c r="F950" s="18" t="s">
        <v>17</v>
      </c>
      <c r="G950" s="18" t="s">
        <v>2030</v>
      </c>
      <c r="H950" s="18" t="s">
        <v>18</v>
      </c>
      <c r="I950" s="18" t="s">
        <v>18</v>
      </c>
      <c r="J950" s="18" t="s">
        <v>2031</v>
      </c>
    </row>
    <row r="951" spans="2:10" ht="159.5" x14ac:dyDescent="0.35">
      <c r="B951" s="40"/>
      <c r="C951" s="35">
        <v>45849</v>
      </c>
      <c r="D951" s="18" t="s">
        <v>2020</v>
      </c>
      <c r="E951" s="18" t="s">
        <v>61</v>
      </c>
      <c r="F951" s="18" t="s">
        <v>17</v>
      </c>
      <c r="G951" s="18" t="s">
        <v>2032</v>
      </c>
      <c r="H951" s="18" t="s">
        <v>18</v>
      </c>
      <c r="I951" s="18" t="s">
        <v>18</v>
      </c>
      <c r="J951" s="18" t="s">
        <v>2033</v>
      </c>
    </row>
    <row r="952" spans="2:10" ht="145" x14ac:dyDescent="0.35">
      <c r="B952" s="40"/>
      <c r="C952" s="35">
        <v>45849</v>
      </c>
      <c r="D952" s="18" t="s">
        <v>2020</v>
      </c>
      <c r="E952" s="18" t="s">
        <v>61</v>
      </c>
      <c r="F952" s="18" t="s">
        <v>17</v>
      </c>
      <c r="G952" s="18" t="s">
        <v>2034</v>
      </c>
      <c r="H952" s="18" t="s">
        <v>18</v>
      </c>
      <c r="I952" s="18" t="s">
        <v>18</v>
      </c>
      <c r="J952" s="18" t="s">
        <v>2035</v>
      </c>
    </row>
    <row r="953" spans="2:10" ht="232" x14ac:dyDescent="0.35">
      <c r="B953" s="40"/>
      <c r="C953" s="35">
        <v>45849</v>
      </c>
      <c r="D953" s="18" t="s">
        <v>2020</v>
      </c>
      <c r="E953" s="18" t="s">
        <v>61</v>
      </c>
      <c r="F953" s="18" t="s">
        <v>17</v>
      </c>
      <c r="G953" s="18" t="s">
        <v>2036</v>
      </c>
      <c r="H953" s="18" t="s">
        <v>18</v>
      </c>
      <c r="I953" s="18" t="s">
        <v>18</v>
      </c>
      <c r="J953" s="18" t="s">
        <v>2037</v>
      </c>
    </row>
    <row r="954" spans="2:10" ht="87" x14ac:dyDescent="0.35">
      <c r="B954" s="40"/>
      <c r="C954" s="35">
        <v>45849</v>
      </c>
      <c r="D954" s="18" t="s">
        <v>2020</v>
      </c>
      <c r="E954" s="18" t="s">
        <v>61</v>
      </c>
      <c r="F954" s="18" t="s">
        <v>17</v>
      </c>
      <c r="G954" s="18" t="s">
        <v>2038</v>
      </c>
      <c r="H954" s="18" t="s">
        <v>18</v>
      </c>
      <c r="I954" s="18" t="s">
        <v>18</v>
      </c>
      <c r="J954" s="18" t="s">
        <v>2039</v>
      </c>
    </row>
    <row r="955" spans="2:10" ht="145" x14ac:dyDescent="0.35">
      <c r="B955" s="40"/>
      <c r="C955" s="35">
        <v>45849</v>
      </c>
      <c r="D955" s="18" t="s">
        <v>2020</v>
      </c>
      <c r="E955" s="18" t="s">
        <v>61</v>
      </c>
      <c r="F955" s="18" t="s">
        <v>17</v>
      </c>
      <c r="G955" s="18" t="s">
        <v>2040</v>
      </c>
      <c r="H955" s="18" t="s">
        <v>18</v>
      </c>
      <c r="I955" s="18" t="s">
        <v>18</v>
      </c>
      <c r="J955" s="18" t="s">
        <v>2041</v>
      </c>
    </row>
    <row r="956" spans="2:10" ht="188.5" x14ac:dyDescent="0.35">
      <c r="B956" s="40"/>
      <c r="C956" s="35">
        <v>45849</v>
      </c>
      <c r="D956" s="18" t="s">
        <v>2020</v>
      </c>
      <c r="E956" s="18" t="s">
        <v>61</v>
      </c>
      <c r="F956" s="18" t="s">
        <v>17</v>
      </c>
      <c r="G956" s="18" t="s">
        <v>2042</v>
      </c>
      <c r="H956" s="18" t="s">
        <v>18</v>
      </c>
      <c r="I956" s="18" t="s">
        <v>18</v>
      </c>
      <c r="J956" s="18" t="s">
        <v>2043</v>
      </c>
    </row>
    <row r="957" spans="2:10" ht="174" x14ac:dyDescent="0.35">
      <c r="B957" s="40"/>
      <c r="C957" s="35">
        <v>45849</v>
      </c>
      <c r="D957" s="18" t="s">
        <v>2020</v>
      </c>
      <c r="E957" s="18" t="s">
        <v>61</v>
      </c>
      <c r="F957" s="18" t="s">
        <v>17</v>
      </c>
      <c r="G957" s="18" t="s">
        <v>2044</v>
      </c>
      <c r="H957" s="18" t="s">
        <v>18</v>
      </c>
      <c r="I957" s="18" t="s">
        <v>18</v>
      </c>
      <c r="J957" s="18" t="s">
        <v>2045</v>
      </c>
    </row>
    <row r="958" spans="2:10" ht="174" x14ac:dyDescent="0.35">
      <c r="B958" s="40"/>
      <c r="C958" s="35">
        <v>45849</v>
      </c>
      <c r="D958" s="18" t="s">
        <v>2020</v>
      </c>
      <c r="E958" s="18" t="s">
        <v>61</v>
      </c>
      <c r="F958" s="18" t="s">
        <v>17</v>
      </c>
      <c r="G958" s="18" t="s">
        <v>2046</v>
      </c>
      <c r="H958" s="18" t="s">
        <v>18</v>
      </c>
      <c r="I958" s="18" t="s">
        <v>18</v>
      </c>
      <c r="J958" s="18" t="s">
        <v>2047</v>
      </c>
    </row>
    <row r="959" spans="2:10" ht="174" x14ac:dyDescent="0.35">
      <c r="B959" s="40"/>
      <c r="C959" s="35">
        <v>45849</v>
      </c>
      <c r="D959" s="18" t="s">
        <v>2020</v>
      </c>
      <c r="E959" s="18" t="s">
        <v>61</v>
      </c>
      <c r="F959" s="18" t="s">
        <v>17</v>
      </c>
      <c r="G959" s="18" t="s">
        <v>2048</v>
      </c>
      <c r="H959" s="18" t="s">
        <v>18</v>
      </c>
      <c r="I959" s="18" t="s">
        <v>18</v>
      </c>
      <c r="J959" s="18" t="s">
        <v>2049</v>
      </c>
    </row>
    <row r="960" spans="2:10" ht="159.5" x14ac:dyDescent="0.35">
      <c r="B960" s="40"/>
      <c r="C960" s="35">
        <v>45849</v>
      </c>
      <c r="D960" s="18" t="s">
        <v>2020</v>
      </c>
      <c r="E960" s="18" t="s">
        <v>61</v>
      </c>
      <c r="F960" s="18" t="s">
        <v>17</v>
      </c>
      <c r="G960" s="18" t="s">
        <v>2050</v>
      </c>
      <c r="H960" s="18" t="s">
        <v>18</v>
      </c>
      <c r="I960" s="18" t="s">
        <v>18</v>
      </c>
      <c r="J960" s="18" t="s">
        <v>2051</v>
      </c>
    </row>
    <row r="961" spans="2:10" ht="174" x14ac:dyDescent="0.35">
      <c r="B961" s="40"/>
      <c r="C961" s="35">
        <v>45849</v>
      </c>
      <c r="D961" s="18" t="s">
        <v>2020</v>
      </c>
      <c r="E961" s="18" t="s">
        <v>61</v>
      </c>
      <c r="F961" s="18" t="s">
        <v>17</v>
      </c>
      <c r="G961" s="18" t="s">
        <v>2052</v>
      </c>
      <c r="H961" s="18" t="s">
        <v>18</v>
      </c>
      <c r="I961" s="18" t="s">
        <v>18</v>
      </c>
      <c r="J961" s="18" t="s">
        <v>2053</v>
      </c>
    </row>
    <row r="962" spans="2:10" ht="130.5" x14ac:dyDescent="0.35">
      <c r="B962" s="40"/>
      <c r="C962" s="35">
        <v>45849</v>
      </c>
      <c r="D962" s="18" t="s">
        <v>2020</v>
      </c>
      <c r="E962" s="18" t="s">
        <v>61</v>
      </c>
      <c r="F962" s="18" t="s">
        <v>17</v>
      </c>
      <c r="G962" s="18" t="s">
        <v>2054</v>
      </c>
      <c r="H962" s="18" t="s">
        <v>18</v>
      </c>
      <c r="I962" s="18" t="s">
        <v>18</v>
      </c>
      <c r="J962" s="18" t="s">
        <v>2055</v>
      </c>
    </row>
    <row r="963" spans="2:10" ht="174" x14ac:dyDescent="0.35">
      <c r="B963" s="40"/>
      <c r="C963" s="35">
        <v>45849</v>
      </c>
      <c r="D963" s="18" t="s">
        <v>2020</v>
      </c>
      <c r="E963" s="18" t="s">
        <v>61</v>
      </c>
      <c r="F963" s="18" t="s">
        <v>17</v>
      </c>
      <c r="G963" s="18" t="s">
        <v>2056</v>
      </c>
      <c r="H963" s="18" t="s">
        <v>18</v>
      </c>
      <c r="I963" s="18" t="s">
        <v>32</v>
      </c>
      <c r="J963" s="18" t="s">
        <v>2057</v>
      </c>
    </row>
    <row r="964" spans="2:10" ht="43.5" x14ac:dyDescent="0.35">
      <c r="B964" s="40"/>
      <c r="C964" s="35">
        <v>45849</v>
      </c>
      <c r="D964" s="18" t="s">
        <v>2020</v>
      </c>
      <c r="E964" s="18" t="s">
        <v>61</v>
      </c>
      <c r="F964" s="18" t="s">
        <v>17</v>
      </c>
      <c r="G964" s="18" t="s">
        <v>2058</v>
      </c>
      <c r="H964" s="18" t="s">
        <v>18</v>
      </c>
      <c r="I964" s="18" t="s">
        <v>32</v>
      </c>
      <c r="J964" s="18" t="s">
        <v>2059</v>
      </c>
    </row>
    <row r="965" spans="2:10" ht="43.5" x14ac:dyDescent="0.35">
      <c r="B965" s="40"/>
      <c r="C965" s="35">
        <v>45849</v>
      </c>
      <c r="D965" s="18" t="s">
        <v>2020</v>
      </c>
      <c r="E965" s="18" t="s">
        <v>61</v>
      </c>
      <c r="F965" s="18" t="s">
        <v>17</v>
      </c>
      <c r="G965" s="18" t="s">
        <v>2060</v>
      </c>
      <c r="H965" s="18" t="s">
        <v>18</v>
      </c>
      <c r="I965" s="18" t="s">
        <v>32</v>
      </c>
      <c r="J965" s="18" t="s">
        <v>2061</v>
      </c>
    </row>
    <row r="966" spans="2:10" ht="130.5" x14ac:dyDescent="0.35">
      <c r="B966" s="40"/>
      <c r="C966" s="35">
        <v>45849</v>
      </c>
      <c r="D966" s="18" t="s">
        <v>2020</v>
      </c>
      <c r="E966" s="18" t="s">
        <v>61</v>
      </c>
      <c r="F966" s="18" t="s">
        <v>17</v>
      </c>
      <c r="G966" s="18" t="s">
        <v>2062</v>
      </c>
      <c r="H966" s="18" t="s">
        <v>18</v>
      </c>
      <c r="I966" s="18" t="s">
        <v>18</v>
      </c>
      <c r="J966" s="18" t="s">
        <v>2063</v>
      </c>
    </row>
    <row r="967" spans="2:10" ht="87" x14ac:dyDescent="0.35">
      <c r="B967" s="40"/>
      <c r="C967" s="35">
        <v>45849</v>
      </c>
      <c r="D967" s="18" t="s">
        <v>2064</v>
      </c>
      <c r="E967" s="18" t="s">
        <v>16</v>
      </c>
      <c r="F967" s="18" t="s">
        <v>17</v>
      </c>
      <c r="G967" s="18" t="s">
        <v>2065</v>
      </c>
      <c r="H967" s="18" t="s">
        <v>18</v>
      </c>
      <c r="I967" s="18" t="s">
        <v>18</v>
      </c>
      <c r="J967" s="18" t="s">
        <v>2066</v>
      </c>
    </row>
    <row r="968" spans="2:10" ht="58" x14ac:dyDescent="0.35">
      <c r="B968" s="40"/>
      <c r="C968" s="35">
        <v>45849</v>
      </c>
      <c r="D968" s="18" t="s">
        <v>2064</v>
      </c>
      <c r="E968" s="18" t="s">
        <v>16</v>
      </c>
      <c r="F968" s="18" t="s">
        <v>17</v>
      </c>
      <c r="G968" s="18" t="s">
        <v>2067</v>
      </c>
      <c r="H968" s="18" t="s">
        <v>18</v>
      </c>
      <c r="I968" s="18" t="s">
        <v>18</v>
      </c>
      <c r="J968" s="18" t="s">
        <v>2068</v>
      </c>
    </row>
    <row r="969" spans="2:10" ht="87" x14ac:dyDescent="0.35">
      <c r="B969" s="40"/>
      <c r="C969" s="35">
        <v>45849</v>
      </c>
      <c r="D969" s="18" t="s">
        <v>2064</v>
      </c>
      <c r="E969" s="18" t="s">
        <v>16</v>
      </c>
      <c r="F969" s="18" t="s">
        <v>17</v>
      </c>
      <c r="G969" s="18" t="s">
        <v>2069</v>
      </c>
      <c r="H969" s="18" t="s">
        <v>18</v>
      </c>
      <c r="I969" s="18" t="s">
        <v>18</v>
      </c>
      <c r="J969" s="18" t="s">
        <v>2070</v>
      </c>
    </row>
    <row r="970" spans="2:10" ht="174" x14ac:dyDescent="0.35">
      <c r="B970" s="40"/>
      <c r="C970" s="35">
        <v>45850</v>
      </c>
      <c r="D970" s="18" t="s">
        <v>2071</v>
      </c>
      <c r="E970" s="18" t="s">
        <v>16</v>
      </c>
      <c r="F970" s="18" t="s">
        <v>17</v>
      </c>
      <c r="G970" s="18" t="s">
        <v>2072</v>
      </c>
      <c r="H970" s="18" t="s">
        <v>18</v>
      </c>
      <c r="I970" s="18" t="s">
        <v>18</v>
      </c>
      <c r="J970" s="18" t="s">
        <v>2073</v>
      </c>
    </row>
    <row r="971" spans="2:10" ht="101.5" x14ac:dyDescent="0.35">
      <c r="B971" s="40"/>
      <c r="C971" s="35">
        <v>45850</v>
      </c>
      <c r="D971" s="18" t="s">
        <v>2071</v>
      </c>
      <c r="E971" s="18" t="s">
        <v>16</v>
      </c>
      <c r="F971" s="18" t="s">
        <v>17</v>
      </c>
      <c r="G971" s="18" t="s">
        <v>2074</v>
      </c>
      <c r="H971" s="18" t="s">
        <v>18</v>
      </c>
      <c r="I971" s="18" t="s">
        <v>18</v>
      </c>
      <c r="J971" s="18" t="s">
        <v>2075</v>
      </c>
    </row>
    <row r="972" spans="2:10" ht="101.5" x14ac:dyDescent="0.35">
      <c r="B972" s="40"/>
      <c r="C972" s="35">
        <v>45852</v>
      </c>
      <c r="D972" s="18" t="s">
        <v>328</v>
      </c>
      <c r="E972" s="18" t="s">
        <v>235</v>
      </c>
      <c r="F972" s="18" t="s">
        <v>17</v>
      </c>
      <c r="G972" s="18" t="s">
        <v>2076</v>
      </c>
      <c r="H972" s="18" t="s">
        <v>18</v>
      </c>
      <c r="I972" s="18" t="s">
        <v>18</v>
      </c>
      <c r="J972" s="18" t="s">
        <v>2077</v>
      </c>
    </row>
    <row r="973" spans="2:10" ht="72.5" x14ac:dyDescent="0.35">
      <c r="B973" s="40"/>
      <c r="C973" s="35">
        <v>45852</v>
      </c>
      <c r="D973" s="18" t="s">
        <v>2078</v>
      </c>
      <c r="E973" s="18" t="s">
        <v>61</v>
      </c>
      <c r="F973" s="18" t="s">
        <v>17</v>
      </c>
      <c r="G973" s="18" t="s">
        <v>690</v>
      </c>
      <c r="H973" s="18" t="s">
        <v>18</v>
      </c>
      <c r="I973" s="18" t="s">
        <v>18</v>
      </c>
      <c r="J973" s="18" t="s">
        <v>2079</v>
      </c>
    </row>
    <row r="974" spans="2:10" ht="101.5" x14ac:dyDescent="0.35">
      <c r="B974" s="40"/>
      <c r="C974" s="35">
        <v>45852</v>
      </c>
      <c r="D974" s="18" t="s">
        <v>2078</v>
      </c>
      <c r="E974" s="18" t="s">
        <v>61</v>
      </c>
      <c r="F974" s="18" t="s">
        <v>17</v>
      </c>
      <c r="G974" s="18" t="s">
        <v>2080</v>
      </c>
      <c r="H974" s="18" t="s">
        <v>18</v>
      </c>
      <c r="I974" s="18" t="s">
        <v>18</v>
      </c>
      <c r="J974" s="18" t="s">
        <v>2081</v>
      </c>
    </row>
    <row r="975" spans="2:10" ht="58" x14ac:dyDescent="0.35">
      <c r="B975" s="40"/>
      <c r="C975" s="35">
        <v>45852</v>
      </c>
      <c r="D975" s="18" t="s">
        <v>2078</v>
      </c>
      <c r="E975" s="18" t="s">
        <v>61</v>
      </c>
      <c r="F975" s="18" t="s">
        <v>17</v>
      </c>
      <c r="G975" s="18" t="s">
        <v>2082</v>
      </c>
      <c r="H975" s="18" t="s">
        <v>18</v>
      </c>
      <c r="I975" s="18" t="s">
        <v>18</v>
      </c>
      <c r="J975" s="18" t="s">
        <v>2083</v>
      </c>
    </row>
    <row r="976" spans="2:10" ht="87" x14ac:dyDescent="0.35">
      <c r="B976" s="40"/>
      <c r="C976" s="35">
        <v>45852</v>
      </c>
      <c r="D976" s="18" t="s">
        <v>2078</v>
      </c>
      <c r="E976" s="18" t="s">
        <v>61</v>
      </c>
      <c r="F976" s="18" t="s">
        <v>17</v>
      </c>
      <c r="G976" s="18" t="s">
        <v>2084</v>
      </c>
      <c r="H976" s="18" t="s">
        <v>18</v>
      </c>
      <c r="I976" s="18" t="s">
        <v>18</v>
      </c>
      <c r="J976" s="18" t="s">
        <v>2085</v>
      </c>
    </row>
    <row r="977" spans="2:10" ht="29" x14ac:dyDescent="0.35">
      <c r="B977" s="40"/>
      <c r="C977" s="35">
        <v>45852</v>
      </c>
      <c r="D977" s="18" t="s">
        <v>2078</v>
      </c>
      <c r="E977" s="18" t="s">
        <v>61</v>
      </c>
      <c r="F977" s="18" t="s">
        <v>17</v>
      </c>
      <c r="G977" s="18" t="s">
        <v>2086</v>
      </c>
      <c r="H977" s="18" t="s">
        <v>18</v>
      </c>
      <c r="I977" s="18" t="s">
        <v>18</v>
      </c>
      <c r="J977" s="18" t="s">
        <v>2087</v>
      </c>
    </row>
    <row r="978" spans="2:10" ht="188.5" x14ac:dyDescent="0.35">
      <c r="B978" s="40"/>
      <c r="C978" s="35">
        <v>45852</v>
      </c>
      <c r="D978" s="18" t="s">
        <v>2078</v>
      </c>
      <c r="E978" s="18" t="s">
        <v>61</v>
      </c>
      <c r="F978" s="18" t="s">
        <v>17</v>
      </c>
      <c r="G978" s="18" t="s">
        <v>2088</v>
      </c>
      <c r="H978" s="18" t="s">
        <v>18</v>
      </c>
      <c r="I978" s="18" t="s">
        <v>18</v>
      </c>
      <c r="J978" s="18" t="s">
        <v>2089</v>
      </c>
    </row>
    <row r="979" spans="2:10" ht="116" x14ac:dyDescent="0.35">
      <c r="B979" s="40"/>
      <c r="C979" s="35">
        <v>45852</v>
      </c>
      <c r="D979" s="18" t="s">
        <v>2078</v>
      </c>
      <c r="E979" s="18" t="s">
        <v>61</v>
      </c>
      <c r="F979" s="18" t="s">
        <v>17</v>
      </c>
      <c r="G979" s="18" t="s">
        <v>2090</v>
      </c>
      <c r="H979" s="18" t="s">
        <v>18</v>
      </c>
      <c r="I979" s="18" t="s">
        <v>18</v>
      </c>
      <c r="J979" s="18" t="s">
        <v>2091</v>
      </c>
    </row>
    <row r="980" spans="2:10" ht="87" x14ac:dyDescent="0.35">
      <c r="B980" s="40"/>
      <c r="C980" s="35">
        <v>45853</v>
      </c>
      <c r="D980" s="18" t="s">
        <v>1140</v>
      </c>
      <c r="E980" s="18" t="s">
        <v>61</v>
      </c>
      <c r="F980" s="18" t="s">
        <v>17</v>
      </c>
      <c r="G980" s="18" t="s">
        <v>690</v>
      </c>
      <c r="H980" s="18" t="s">
        <v>18</v>
      </c>
      <c r="I980" s="18" t="s">
        <v>18</v>
      </c>
      <c r="J980" s="18" t="s">
        <v>2092</v>
      </c>
    </row>
    <row r="981" spans="2:10" ht="29" x14ac:dyDescent="0.35">
      <c r="B981" s="40"/>
      <c r="C981" s="35">
        <v>45853</v>
      </c>
      <c r="D981" s="18" t="s">
        <v>1140</v>
      </c>
      <c r="E981" s="18" t="s">
        <v>61</v>
      </c>
      <c r="F981" s="18" t="s">
        <v>17</v>
      </c>
      <c r="G981" s="18" t="s">
        <v>2093</v>
      </c>
      <c r="H981" s="18" t="s">
        <v>18</v>
      </c>
      <c r="I981" s="18" t="s">
        <v>18</v>
      </c>
      <c r="J981" s="18" t="s">
        <v>2094</v>
      </c>
    </row>
    <row r="982" spans="2:10" ht="87" x14ac:dyDescent="0.35">
      <c r="B982" s="40"/>
      <c r="C982" s="35">
        <v>45853</v>
      </c>
      <c r="D982" s="18" t="s">
        <v>1140</v>
      </c>
      <c r="E982" s="18" t="s">
        <v>61</v>
      </c>
      <c r="F982" s="18" t="s">
        <v>17</v>
      </c>
      <c r="G982" s="18" t="s">
        <v>2095</v>
      </c>
      <c r="H982" s="18" t="s">
        <v>18</v>
      </c>
      <c r="I982" s="18" t="s">
        <v>18</v>
      </c>
      <c r="J982" s="18" t="s">
        <v>2096</v>
      </c>
    </row>
    <row r="983" spans="2:10" ht="29" x14ac:dyDescent="0.35">
      <c r="B983" s="40"/>
      <c r="C983" s="35">
        <v>45853</v>
      </c>
      <c r="D983" s="18" t="s">
        <v>1140</v>
      </c>
      <c r="E983" s="18" t="s">
        <v>61</v>
      </c>
      <c r="F983" s="18" t="s">
        <v>17</v>
      </c>
      <c r="G983" s="18" t="s">
        <v>2097</v>
      </c>
      <c r="H983" s="18" t="s">
        <v>18</v>
      </c>
      <c r="I983" s="18" t="s">
        <v>18</v>
      </c>
      <c r="J983" s="18" t="s">
        <v>1699</v>
      </c>
    </row>
    <row r="984" spans="2:10" ht="87" x14ac:dyDescent="0.35">
      <c r="B984" s="40"/>
      <c r="C984" s="35">
        <v>45853</v>
      </c>
      <c r="D984" s="18" t="s">
        <v>1140</v>
      </c>
      <c r="E984" s="18" t="s">
        <v>61</v>
      </c>
      <c r="F984" s="18" t="s">
        <v>17</v>
      </c>
      <c r="G984" s="18" t="s">
        <v>2098</v>
      </c>
      <c r="H984" s="18" t="s">
        <v>18</v>
      </c>
      <c r="I984" s="18" t="s">
        <v>18</v>
      </c>
      <c r="J984" s="18" t="s">
        <v>2099</v>
      </c>
    </row>
    <row r="985" spans="2:10" ht="87" x14ac:dyDescent="0.35">
      <c r="B985" s="40"/>
      <c r="C985" s="35">
        <v>45853</v>
      </c>
      <c r="D985" s="18" t="s">
        <v>2100</v>
      </c>
      <c r="E985" s="18" t="s">
        <v>61</v>
      </c>
      <c r="F985" s="18" t="s">
        <v>17</v>
      </c>
      <c r="G985" s="18" t="s">
        <v>736</v>
      </c>
      <c r="H985" s="18" t="s">
        <v>18</v>
      </c>
      <c r="I985" s="18" t="s">
        <v>18</v>
      </c>
      <c r="J985" s="18" t="s">
        <v>2101</v>
      </c>
    </row>
    <row r="986" spans="2:10" ht="101.5" x14ac:dyDescent="0.35">
      <c r="B986" s="40"/>
      <c r="C986" s="35">
        <v>45853</v>
      </c>
      <c r="D986" s="18" t="s">
        <v>2100</v>
      </c>
      <c r="E986" s="18" t="s">
        <v>61</v>
      </c>
      <c r="F986" s="18" t="s">
        <v>17</v>
      </c>
      <c r="G986" s="18" t="s">
        <v>737</v>
      </c>
      <c r="H986" s="18" t="s">
        <v>18</v>
      </c>
      <c r="I986" s="18" t="s">
        <v>18</v>
      </c>
      <c r="J986" s="18" t="s">
        <v>2102</v>
      </c>
    </row>
    <row r="987" spans="2:10" ht="29" x14ac:dyDescent="0.35">
      <c r="B987" s="40"/>
      <c r="C987" s="35">
        <v>45853</v>
      </c>
      <c r="D987" s="18" t="s">
        <v>2100</v>
      </c>
      <c r="E987" s="18" t="s">
        <v>61</v>
      </c>
      <c r="F987" s="18" t="s">
        <v>17</v>
      </c>
      <c r="G987" s="18" t="s">
        <v>2103</v>
      </c>
      <c r="H987" s="18" t="s">
        <v>18</v>
      </c>
      <c r="I987" s="18" t="s">
        <v>18</v>
      </c>
      <c r="J987" s="18" t="s">
        <v>2104</v>
      </c>
    </row>
    <row r="988" spans="2:10" ht="43.5" x14ac:dyDescent="0.35">
      <c r="B988" s="40"/>
      <c r="C988" s="35">
        <v>45853</v>
      </c>
      <c r="D988" s="18" t="s">
        <v>2100</v>
      </c>
      <c r="E988" s="18" t="s">
        <v>61</v>
      </c>
      <c r="F988" s="18" t="s">
        <v>17</v>
      </c>
      <c r="G988" s="18" t="s">
        <v>2105</v>
      </c>
      <c r="H988" s="18" t="s">
        <v>18</v>
      </c>
      <c r="I988" s="18" t="s">
        <v>18</v>
      </c>
      <c r="J988" s="18" t="s">
        <v>2106</v>
      </c>
    </row>
    <row r="989" spans="2:10" ht="43.5" x14ac:dyDescent="0.35">
      <c r="B989" s="40"/>
      <c r="C989" s="35">
        <v>45853</v>
      </c>
      <c r="D989" s="18" t="s">
        <v>2100</v>
      </c>
      <c r="E989" s="18" t="s">
        <v>61</v>
      </c>
      <c r="F989" s="18" t="s">
        <v>17</v>
      </c>
      <c r="G989" s="18" t="s">
        <v>2107</v>
      </c>
      <c r="H989" s="18" t="s">
        <v>18</v>
      </c>
      <c r="I989" s="18" t="s">
        <v>18</v>
      </c>
      <c r="J989" s="18" t="s">
        <v>2108</v>
      </c>
    </row>
    <row r="990" spans="2:10" ht="72.5" x14ac:dyDescent="0.35">
      <c r="B990" s="40"/>
      <c r="C990" s="35">
        <v>45853</v>
      </c>
      <c r="D990" s="18" t="s">
        <v>2100</v>
      </c>
      <c r="E990" s="18" t="s">
        <v>61</v>
      </c>
      <c r="F990" s="18" t="s">
        <v>17</v>
      </c>
      <c r="G990" s="18" t="s">
        <v>2109</v>
      </c>
      <c r="H990" s="18" t="s">
        <v>18</v>
      </c>
      <c r="I990" s="18" t="s">
        <v>18</v>
      </c>
      <c r="J990" s="18" t="s">
        <v>2110</v>
      </c>
    </row>
    <row r="991" spans="2:10" ht="174" x14ac:dyDescent="0.35">
      <c r="B991" s="40"/>
      <c r="C991" s="35">
        <v>45853</v>
      </c>
      <c r="D991" s="18" t="s">
        <v>2100</v>
      </c>
      <c r="E991" s="18" t="s">
        <v>61</v>
      </c>
      <c r="F991" s="18" t="s">
        <v>17</v>
      </c>
      <c r="G991" s="18" t="s">
        <v>2111</v>
      </c>
      <c r="H991" s="18" t="s">
        <v>18</v>
      </c>
      <c r="I991" s="18" t="s">
        <v>32</v>
      </c>
      <c r="J991" s="18" t="s">
        <v>2112</v>
      </c>
    </row>
    <row r="992" spans="2:10" ht="72.5" x14ac:dyDescent="0.35">
      <c r="B992" s="40"/>
      <c r="C992" s="35">
        <v>45853</v>
      </c>
      <c r="D992" s="18" t="s">
        <v>2100</v>
      </c>
      <c r="E992" s="18" t="s">
        <v>61</v>
      </c>
      <c r="F992" s="18" t="s">
        <v>17</v>
      </c>
      <c r="G992" s="18" t="s">
        <v>2113</v>
      </c>
      <c r="H992" s="18" t="s">
        <v>18</v>
      </c>
      <c r="I992" s="18" t="s">
        <v>18</v>
      </c>
      <c r="J992" s="18" t="s">
        <v>2114</v>
      </c>
    </row>
    <row r="993" spans="2:10" ht="159.5" x14ac:dyDescent="0.35">
      <c r="B993" s="40"/>
      <c r="C993" s="35">
        <v>45853</v>
      </c>
      <c r="D993" s="18" t="s">
        <v>2100</v>
      </c>
      <c r="E993" s="18" t="s">
        <v>61</v>
      </c>
      <c r="F993" s="18" t="s">
        <v>17</v>
      </c>
      <c r="G993" s="18" t="s">
        <v>2115</v>
      </c>
      <c r="H993" s="18" t="s">
        <v>18</v>
      </c>
      <c r="I993" s="18" t="s">
        <v>18</v>
      </c>
      <c r="J993" s="18" t="s">
        <v>2116</v>
      </c>
    </row>
    <row r="994" spans="2:10" ht="58" x14ac:dyDescent="0.35">
      <c r="B994" s="40"/>
      <c r="C994" s="35">
        <v>45853</v>
      </c>
      <c r="D994" s="18" t="s">
        <v>2117</v>
      </c>
      <c r="E994" s="18" t="s">
        <v>61</v>
      </c>
      <c r="F994" s="18" t="s">
        <v>17</v>
      </c>
      <c r="G994" s="18" t="s">
        <v>875</v>
      </c>
      <c r="H994" s="18" t="s">
        <v>18</v>
      </c>
      <c r="I994" s="18" t="s">
        <v>18</v>
      </c>
      <c r="J994" s="18" t="s">
        <v>876</v>
      </c>
    </row>
    <row r="995" spans="2:10" ht="58" x14ac:dyDescent="0.35">
      <c r="B995" s="40"/>
      <c r="C995" s="35">
        <v>45853</v>
      </c>
      <c r="D995" s="18" t="s">
        <v>2117</v>
      </c>
      <c r="E995" s="18" t="s">
        <v>61</v>
      </c>
      <c r="F995" s="18" t="s">
        <v>17</v>
      </c>
      <c r="G995" s="18" t="s">
        <v>2118</v>
      </c>
      <c r="H995" s="18" t="s">
        <v>18</v>
      </c>
      <c r="I995" s="18" t="s">
        <v>18</v>
      </c>
      <c r="J995" s="18" t="s">
        <v>2119</v>
      </c>
    </row>
    <row r="996" spans="2:10" ht="58" x14ac:dyDescent="0.35">
      <c r="B996" s="40"/>
      <c r="C996" s="35">
        <v>45853</v>
      </c>
      <c r="D996" s="18" t="s">
        <v>2117</v>
      </c>
      <c r="E996" s="18" t="s">
        <v>61</v>
      </c>
      <c r="F996" s="18" t="s">
        <v>17</v>
      </c>
      <c r="G996" s="18" t="s">
        <v>2120</v>
      </c>
      <c r="H996" s="18" t="s">
        <v>18</v>
      </c>
      <c r="I996" s="18" t="s">
        <v>18</v>
      </c>
      <c r="J996" s="18" t="s">
        <v>2121</v>
      </c>
    </row>
    <row r="997" spans="2:10" ht="58" x14ac:dyDescent="0.35">
      <c r="B997" s="40"/>
      <c r="C997" s="35">
        <v>45853</v>
      </c>
      <c r="D997" s="18" t="s">
        <v>2117</v>
      </c>
      <c r="E997" s="18" t="s">
        <v>61</v>
      </c>
      <c r="F997" s="18" t="s">
        <v>17</v>
      </c>
      <c r="G997" s="18" t="s">
        <v>2122</v>
      </c>
      <c r="H997" s="18" t="s">
        <v>18</v>
      </c>
      <c r="I997" s="18" t="s">
        <v>18</v>
      </c>
      <c r="J997" s="18" t="s">
        <v>2123</v>
      </c>
    </row>
    <row r="998" spans="2:10" ht="29" x14ac:dyDescent="0.35">
      <c r="B998" s="40"/>
      <c r="C998" s="35">
        <v>45853</v>
      </c>
      <c r="D998" s="18" t="s">
        <v>2117</v>
      </c>
      <c r="E998" s="18" t="s">
        <v>61</v>
      </c>
      <c r="F998" s="18" t="s">
        <v>17</v>
      </c>
      <c r="G998" s="18" t="s">
        <v>2124</v>
      </c>
      <c r="H998" s="18" t="s">
        <v>18</v>
      </c>
      <c r="I998" s="18" t="s">
        <v>18</v>
      </c>
      <c r="J998" s="18" t="s">
        <v>1026</v>
      </c>
    </row>
    <row r="999" spans="2:10" ht="87" x14ac:dyDescent="0.35">
      <c r="B999" s="40"/>
      <c r="C999" s="35">
        <v>45853</v>
      </c>
      <c r="D999" s="18" t="s">
        <v>2117</v>
      </c>
      <c r="E999" s="18" t="s">
        <v>61</v>
      </c>
      <c r="F999" s="18" t="s">
        <v>17</v>
      </c>
      <c r="G999" s="18" t="s">
        <v>2125</v>
      </c>
      <c r="H999" s="18" t="s">
        <v>18</v>
      </c>
      <c r="I999" s="18" t="s">
        <v>18</v>
      </c>
      <c r="J999" s="18" t="s">
        <v>2126</v>
      </c>
    </row>
    <row r="1000" spans="2:10" ht="72.5" x14ac:dyDescent="0.35">
      <c r="B1000" s="40"/>
      <c r="C1000" s="35">
        <v>45853</v>
      </c>
      <c r="D1000" s="18" t="s">
        <v>2117</v>
      </c>
      <c r="E1000" s="18" t="s">
        <v>61</v>
      </c>
      <c r="F1000" s="18" t="s">
        <v>17</v>
      </c>
      <c r="G1000" s="18" t="s">
        <v>2127</v>
      </c>
      <c r="H1000" s="18" t="s">
        <v>18</v>
      </c>
      <c r="I1000" s="18" t="s">
        <v>18</v>
      </c>
      <c r="J1000" s="18" t="s">
        <v>2128</v>
      </c>
    </row>
    <row r="1001" spans="2:10" ht="72.5" x14ac:dyDescent="0.35">
      <c r="B1001" s="40"/>
      <c r="C1001" s="35">
        <v>45854</v>
      </c>
      <c r="D1001" s="18" t="s">
        <v>2129</v>
      </c>
      <c r="E1001" s="18" t="s">
        <v>61</v>
      </c>
      <c r="F1001" s="18" t="s">
        <v>17</v>
      </c>
      <c r="G1001" s="18" t="s">
        <v>690</v>
      </c>
      <c r="H1001" s="18" t="s">
        <v>18</v>
      </c>
      <c r="I1001" s="18" t="s">
        <v>18</v>
      </c>
      <c r="J1001" s="18" t="s">
        <v>2130</v>
      </c>
    </row>
    <row r="1002" spans="2:10" ht="29" x14ac:dyDescent="0.35">
      <c r="B1002" s="40"/>
      <c r="C1002" s="35">
        <v>45854</v>
      </c>
      <c r="D1002" s="18" t="s">
        <v>2129</v>
      </c>
      <c r="E1002" s="18" t="s">
        <v>61</v>
      </c>
      <c r="F1002" s="18" t="s">
        <v>17</v>
      </c>
      <c r="G1002" s="18" t="s">
        <v>2131</v>
      </c>
      <c r="H1002" s="18" t="s">
        <v>18</v>
      </c>
      <c r="I1002" s="18" t="s">
        <v>18</v>
      </c>
      <c r="J1002" s="18" t="s">
        <v>2132</v>
      </c>
    </row>
    <row r="1003" spans="2:10" ht="58" x14ac:dyDescent="0.35">
      <c r="B1003" s="40"/>
      <c r="C1003" s="35">
        <v>45854</v>
      </c>
      <c r="D1003" s="18" t="s">
        <v>2129</v>
      </c>
      <c r="E1003" s="18" t="s">
        <v>61</v>
      </c>
      <c r="F1003" s="18" t="s">
        <v>17</v>
      </c>
      <c r="G1003" s="18" t="s">
        <v>2133</v>
      </c>
      <c r="H1003" s="18" t="s">
        <v>18</v>
      </c>
      <c r="I1003" s="18" t="s">
        <v>18</v>
      </c>
      <c r="J1003" s="18" t="s">
        <v>2134</v>
      </c>
    </row>
    <row r="1004" spans="2:10" ht="87" x14ac:dyDescent="0.35">
      <c r="B1004" s="40"/>
      <c r="C1004" s="35">
        <v>45854</v>
      </c>
      <c r="D1004" s="18" t="s">
        <v>2129</v>
      </c>
      <c r="E1004" s="18" t="s">
        <v>61</v>
      </c>
      <c r="F1004" s="18" t="s">
        <v>17</v>
      </c>
      <c r="G1004" s="18" t="s">
        <v>2135</v>
      </c>
      <c r="H1004" s="18" t="s">
        <v>18</v>
      </c>
      <c r="I1004" s="18" t="s">
        <v>18</v>
      </c>
      <c r="J1004" s="18" t="s">
        <v>2136</v>
      </c>
    </row>
    <row r="1005" spans="2:10" ht="130.5" x14ac:dyDescent="0.35">
      <c r="B1005" s="40"/>
      <c r="C1005" s="35">
        <v>45854</v>
      </c>
      <c r="D1005" s="18" t="s">
        <v>2137</v>
      </c>
      <c r="E1005" s="18" t="s">
        <v>61</v>
      </c>
      <c r="F1005" s="18" t="s">
        <v>17</v>
      </c>
      <c r="G1005" s="18" t="s">
        <v>690</v>
      </c>
      <c r="H1005" s="18" t="s">
        <v>18</v>
      </c>
      <c r="I1005" s="18" t="s">
        <v>18</v>
      </c>
      <c r="J1005" s="18" t="s">
        <v>2138</v>
      </c>
    </row>
    <row r="1006" spans="2:10" ht="58" x14ac:dyDescent="0.35">
      <c r="B1006" s="40"/>
      <c r="C1006" s="35">
        <v>45854</v>
      </c>
      <c r="D1006" s="18" t="s">
        <v>2137</v>
      </c>
      <c r="E1006" s="18" t="s">
        <v>61</v>
      </c>
      <c r="F1006" s="18" t="s">
        <v>17</v>
      </c>
      <c r="G1006" s="18" t="s">
        <v>2139</v>
      </c>
      <c r="H1006" s="18" t="s">
        <v>18</v>
      </c>
      <c r="I1006" s="18" t="s">
        <v>18</v>
      </c>
      <c r="J1006" s="18" t="s">
        <v>2140</v>
      </c>
    </row>
    <row r="1007" spans="2:10" ht="58" x14ac:dyDescent="0.35">
      <c r="B1007" s="40"/>
      <c r="C1007" s="35">
        <v>45854</v>
      </c>
      <c r="D1007" s="18" t="s">
        <v>2137</v>
      </c>
      <c r="E1007" s="18" t="s">
        <v>61</v>
      </c>
      <c r="F1007" s="18" t="s">
        <v>17</v>
      </c>
      <c r="G1007" s="18" t="s">
        <v>2141</v>
      </c>
      <c r="H1007" s="18" t="s">
        <v>18</v>
      </c>
      <c r="I1007" s="18" t="s">
        <v>18</v>
      </c>
      <c r="J1007" s="18" t="s">
        <v>2142</v>
      </c>
    </row>
    <row r="1008" spans="2:10" ht="116" x14ac:dyDescent="0.35">
      <c r="B1008" s="40"/>
      <c r="C1008" s="35">
        <v>45854</v>
      </c>
      <c r="D1008" s="18" t="s">
        <v>2137</v>
      </c>
      <c r="E1008" s="18" t="s">
        <v>61</v>
      </c>
      <c r="F1008" s="18" t="s">
        <v>17</v>
      </c>
      <c r="G1008" s="18" t="s">
        <v>2143</v>
      </c>
      <c r="H1008" s="18" t="s">
        <v>18</v>
      </c>
      <c r="I1008" s="18" t="s">
        <v>18</v>
      </c>
      <c r="J1008" s="18" t="s">
        <v>2144</v>
      </c>
    </row>
    <row r="1009" spans="2:10" ht="29" x14ac:dyDescent="0.35">
      <c r="B1009" s="40"/>
      <c r="C1009" s="35">
        <v>45854</v>
      </c>
      <c r="D1009" s="18" t="s">
        <v>2137</v>
      </c>
      <c r="E1009" s="18" t="s">
        <v>61</v>
      </c>
      <c r="F1009" s="18" t="s">
        <v>17</v>
      </c>
      <c r="G1009" s="18" t="s">
        <v>2145</v>
      </c>
      <c r="H1009" s="18" t="s">
        <v>18</v>
      </c>
      <c r="I1009" s="18" t="s">
        <v>18</v>
      </c>
      <c r="J1009" s="18" t="s">
        <v>2146</v>
      </c>
    </row>
    <row r="1010" spans="2:10" ht="101.5" x14ac:dyDescent="0.35">
      <c r="B1010" s="40"/>
      <c r="C1010" s="35">
        <v>45854</v>
      </c>
      <c r="D1010" s="18" t="s">
        <v>2137</v>
      </c>
      <c r="E1010" s="18" t="s">
        <v>61</v>
      </c>
      <c r="F1010" s="18" t="s">
        <v>17</v>
      </c>
      <c r="G1010" s="18" t="s">
        <v>2147</v>
      </c>
      <c r="H1010" s="18" t="s">
        <v>18</v>
      </c>
      <c r="I1010" s="18" t="s">
        <v>32</v>
      </c>
      <c r="J1010" s="18" t="s">
        <v>2148</v>
      </c>
    </row>
    <row r="1011" spans="2:10" ht="130.5" x14ac:dyDescent="0.35">
      <c r="B1011" s="40"/>
      <c r="C1011" s="35">
        <v>45854</v>
      </c>
      <c r="D1011" s="18" t="s">
        <v>2137</v>
      </c>
      <c r="E1011" s="18" t="s">
        <v>61</v>
      </c>
      <c r="F1011" s="18" t="s">
        <v>17</v>
      </c>
      <c r="G1011" s="18" t="s">
        <v>2149</v>
      </c>
      <c r="H1011" s="18" t="s">
        <v>18</v>
      </c>
      <c r="I1011" s="18" t="s">
        <v>18</v>
      </c>
      <c r="J1011" s="18" t="s">
        <v>2150</v>
      </c>
    </row>
    <row r="1012" spans="2:10" ht="101.5" x14ac:dyDescent="0.35">
      <c r="B1012" s="40"/>
      <c r="C1012" s="35">
        <v>45854</v>
      </c>
      <c r="D1012" s="18" t="s">
        <v>2137</v>
      </c>
      <c r="E1012" s="18" t="s">
        <v>61</v>
      </c>
      <c r="F1012" s="18" t="s">
        <v>17</v>
      </c>
      <c r="G1012" s="18" t="s">
        <v>2151</v>
      </c>
      <c r="H1012" s="18" t="s">
        <v>18</v>
      </c>
      <c r="I1012" s="18" t="s">
        <v>18</v>
      </c>
      <c r="J1012" s="18" t="s">
        <v>2152</v>
      </c>
    </row>
    <row r="1013" spans="2:10" ht="43.5" x14ac:dyDescent="0.35">
      <c r="B1013" s="40"/>
      <c r="C1013" s="35">
        <v>45854</v>
      </c>
      <c r="D1013" s="18" t="s">
        <v>2153</v>
      </c>
      <c r="E1013" s="18" t="s">
        <v>61</v>
      </c>
      <c r="F1013" s="18" t="s">
        <v>17</v>
      </c>
      <c r="G1013" s="18" t="s">
        <v>690</v>
      </c>
      <c r="H1013" s="18" t="s">
        <v>18</v>
      </c>
      <c r="I1013" s="18" t="s">
        <v>18</v>
      </c>
      <c r="J1013" s="18" t="s">
        <v>2154</v>
      </c>
    </row>
    <row r="1014" spans="2:10" ht="29" x14ac:dyDescent="0.35">
      <c r="B1014" s="40"/>
      <c r="C1014" s="35">
        <v>45854</v>
      </c>
      <c r="D1014" s="18" t="s">
        <v>2153</v>
      </c>
      <c r="E1014" s="18" t="s">
        <v>61</v>
      </c>
      <c r="F1014" s="18" t="s">
        <v>17</v>
      </c>
      <c r="G1014" s="18" t="s">
        <v>2155</v>
      </c>
      <c r="H1014" s="18" t="s">
        <v>18</v>
      </c>
      <c r="I1014" s="18" t="s">
        <v>18</v>
      </c>
      <c r="J1014" s="18" t="s">
        <v>2156</v>
      </c>
    </row>
    <row r="1015" spans="2:10" ht="43.5" x14ac:dyDescent="0.35">
      <c r="B1015" s="40"/>
      <c r="C1015" s="35">
        <v>45854</v>
      </c>
      <c r="D1015" s="18" t="s">
        <v>2153</v>
      </c>
      <c r="E1015" s="18" t="s">
        <v>61</v>
      </c>
      <c r="F1015" s="18" t="s">
        <v>17</v>
      </c>
      <c r="G1015" s="18" t="s">
        <v>2157</v>
      </c>
      <c r="H1015" s="18" t="s">
        <v>18</v>
      </c>
      <c r="I1015" s="18" t="s">
        <v>18</v>
      </c>
      <c r="J1015" s="18" t="s">
        <v>2158</v>
      </c>
    </row>
    <row r="1016" spans="2:10" ht="72.5" x14ac:dyDescent="0.35">
      <c r="B1016" s="40"/>
      <c r="C1016" s="35">
        <v>45854</v>
      </c>
      <c r="D1016" s="18" t="s">
        <v>2153</v>
      </c>
      <c r="E1016" s="18" t="s">
        <v>61</v>
      </c>
      <c r="F1016" s="18" t="s">
        <v>17</v>
      </c>
      <c r="G1016" s="18" t="s">
        <v>2159</v>
      </c>
      <c r="H1016" s="18" t="s">
        <v>18</v>
      </c>
      <c r="I1016" s="18" t="s">
        <v>18</v>
      </c>
      <c r="J1016" s="18" t="s">
        <v>2160</v>
      </c>
    </row>
    <row r="1017" spans="2:10" ht="130.5" x14ac:dyDescent="0.35">
      <c r="B1017" s="40"/>
      <c r="C1017" s="35">
        <v>45854</v>
      </c>
      <c r="D1017" s="18" t="s">
        <v>2153</v>
      </c>
      <c r="E1017" s="18" t="s">
        <v>61</v>
      </c>
      <c r="F1017" s="18" t="s">
        <v>17</v>
      </c>
      <c r="G1017" s="18" t="s">
        <v>2161</v>
      </c>
      <c r="H1017" s="18" t="s">
        <v>18</v>
      </c>
      <c r="I1017" s="18" t="s">
        <v>18</v>
      </c>
      <c r="J1017" s="18" t="s">
        <v>2162</v>
      </c>
    </row>
    <row r="1018" spans="2:10" ht="145" x14ac:dyDescent="0.35">
      <c r="B1018" s="40"/>
      <c r="C1018" s="35">
        <v>45854</v>
      </c>
      <c r="D1018" s="18" t="s">
        <v>2153</v>
      </c>
      <c r="E1018" s="18" t="s">
        <v>61</v>
      </c>
      <c r="F1018" s="18" t="s">
        <v>17</v>
      </c>
      <c r="G1018" s="18" t="s">
        <v>2163</v>
      </c>
      <c r="H1018" s="18" t="s">
        <v>18</v>
      </c>
      <c r="I1018" s="18" t="s">
        <v>18</v>
      </c>
      <c r="J1018" s="18" t="s">
        <v>2164</v>
      </c>
    </row>
    <row r="1019" spans="2:10" ht="130.5" x14ac:dyDescent="0.35">
      <c r="B1019" s="40"/>
      <c r="C1019" s="35">
        <v>45854</v>
      </c>
      <c r="D1019" s="18" t="s">
        <v>2153</v>
      </c>
      <c r="E1019" s="18" t="s">
        <v>61</v>
      </c>
      <c r="F1019" s="18" t="s">
        <v>17</v>
      </c>
      <c r="G1019" s="18" t="s">
        <v>2165</v>
      </c>
      <c r="H1019" s="18" t="s">
        <v>18</v>
      </c>
      <c r="I1019" s="18" t="s">
        <v>18</v>
      </c>
      <c r="J1019" s="18" t="s">
        <v>2166</v>
      </c>
    </row>
    <row r="1020" spans="2:10" ht="130.5" x14ac:dyDescent="0.35">
      <c r="B1020" s="40"/>
      <c r="C1020" s="35">
        <v>45854</v>
      </c>
      <c r="D1020" s="18" t="s">
        <v>2153</v>
      </c>
      <c r="E1020" s="18" t="s">
        <v>61</v>
      </c>
      <c r="F1020" s="18" t="s">
        <v>17</v>
      </c>
      <c r="G1020" s="18" t="s">
        <v>2167</v>
      </c>
      <c r="H1020" s="18" t="s">
        <v>18</v>
      </c>
      <c r="I1020" s="18" t="s">
        <v>18</v>
      </c>
      <c r="J1020" s="18" t="s">
        <v>2168</v>
      </c>
    </row>
    <row r="1021" spans="2:10" ht="145" x14ac:dyDescent="0.35">
      <c r="B1021" s="40"/>
      <c r="C1021" s="35">
        <v>45854</v>
      </c>
      <c r="D1021" s="18" t="s">
        <v>2153</v>
      </c>
      <c r="E1021" s="18" t="s">
        <v>61</v>
      </c>
      <c r="F1021" s="18" t="s">
        <v>17</v>
      </c>
      <c r="G1021" s="18" t="s">
        <v>2169</v>
      </c>
      <c r="H1021" s="18" t="s">
        <v>18</v>
      </c>
      <c r="I1021" s="18" t="s">
        <v>18</v>
      </c>
      <c r="J1021" s="18" t="s">
        <v>2170</v>
      </c>
    </row>
    <row r="1022" spans="2:10" ht="159.5" x14ac:dyDescent="0.35">
      <c r="B1022" s="40"/>
      <c r="C1022" s="35">
        <v>45854</v>
      </c>
      <c r="D1022" s="18" t="s">
        <v>2153</v>
      </c>
      <c r="E1022" s="18" t="s">
        <v>61</v>
      </c>
      <c r="F1022" s="18" t="s">
        <v>17</v>
      </c>
      <c r="G1022" s="18" t="s">
        <v>2171</v>
      </c>
      <c r="H1022" s="18" t="s">
        <v>18</v>
      </c>
      <c r="I1022" s="18" t="s">
        <v>18</v>
      </c>
      <c r="J1022" s="18" t="s">
        <v>2172</v>
      </c>
    </row>
    <row r="1023" spans="2:10" ht="130.5" x14ac:dyDescent="0.35">
      <c r="B1023" s="40"/>
      <c r="C1023" s="35">
        <v>45854</v>
      </c>
      <c r="D1023" s="18" t="s">
        <v>2153</v>
      </c>
      <c r="E1023" s="18" t="s">
        <v>61</v>
      </c>
      <c r="F1023" s="18" t="s">
        <v>17</v>
      </c>
      <c r="G1023" s="18" t="s">
        <v>2173</v>
      </c>
      <c r="H1023" s="18" t="s">
        <v>18</v>
      </c>
      <c r="I1023" s="18" t="s">
        <v>18</v>
      </c>
      <c r="J1023" s="18" t="s">
        <v>2174</v>
      </c>
    </row>
    <row r="1024" spans="2:10" ht="43.5" x14ac:dyDescent="0.35">
      <c r="B1024" s="40"/>
      <c r="C1024" s="35">
        <v>45854</v>
      </c>
      <c r="D1024" s="18" t="s">
        <v>2153</v>
      </c>
      <c r="E1024" s="18" t="s">
        <v>61</v>
      </c>
      <c r="F1024" s="18" t="s">
        <v>17</v>
      </c>
      <c r="G1024" s="18" t="s">
        <v>2175</v>
      </c>
      <c r="H1024" s="18" t="s">
        <v>18</v>
      </c>
      <c r="I1024" s="18" t="s">
        <v>18</v>
      </c>
      <c r="J1024" s="18" t="s">
        <v>2176</v>
      </c>
    </row>
    <row r="1025" spans="2:10" ht="319" x14ac:dyDescent="0.35">
      <c r="B1025" s="40"/>
      <c r="C1025" s="35">
        <v>45854</v>
      </c>
      <c r="D1025" s="18" t="s">
        <v>2153</v>
      </c>
      <c r="E1025" s="18" t="s">
        <v>61</v>
      </c>
      <c r="F1025" s="18" t="s">
        <v>17</v>
      </c>
      <c r="G1025" s="18" t="s">
        <v>2177</v>
      </c>
      <c r="H1025" s="18" t="s">
        <v>18</v>
      </c>
      <c r="I1025" s="18" t="s">
        <v>18</v>
      </c>
      <c r="J1025" s="18" t="s">
        <v>2178</v>
      </c>
    </row>
    <row r="1026" spans="2:10" ht="43.5" x14ac:dyDescent="0.35">
      <c r="B1026" s="40"/>
      <c r="C1026" s="35">
        <v>45854</v>
      </c>
      <c r="D1026" s="18" t="s">
        <v>2153</v>
      </c>
      <c r="E1026" s="18" t="s">
        <v>61</v>
      </c>
      <c r="F1026" s="18" t="s">
        <v>17</v>
      </c>
      <c r="G1026" s="18" t="s">
        <v>2179</v>
      </c>
      <c r="H1026" s="18" t="s">
        <v>18</v>
      </c>
      <c r="I1026" s="18" t="s">
        <v>18</v>
      </c>
      <c r="J1026" s="18" t="s">
        <v>2180</v>
      </c>
    </row>
    <row r="1027" spans="2:10" ht="58" x14ac:dyDescent="0.35">
      <c r="B1027" s="40"/>
      <c r="C1027" s="35">
        <v>45854</v>
      </c>
      <c r="D1027" s="18" t="s">
        <v>590</v>
      </c>
      <c r="E1027" s="18" t="s">
        <v>61</v>
      </c>
      <c r="F1027" s="18" t="s">
        <v>17</v>
      </c>
      <c r="G1027" s="18" t="s">
        <v>690</v>
      </c>
      <c r="H1027" s="18" t="s">
        <v>18</v>
      </c>
      <c r="I1027" s="18" t="s">
        <v>18</v>
      </c>
      <c r="J1027" s="18" t="s">
        <v>1150</v>
      </c>
    </row>
    <row r="1028" spans="2:10" ht="43.5" x14ac:dyDescent="0.35">
      <c r="B1028" s="40"/>
      <c r="C1028" s="35">
        <v>45854</v>
      </c>
      <c r="D1028" s="18" t="s">
        <v>590</v>
      </c>
      <c r="E1028" s="18" t="s">
        <v>61</v>
      </c>
      <c r="F1028" s="18" t="s">
        <v>17</v>
      </c>
      <c r="G1028" s="18" t="s">
        <v>2181</v>
      </c>
      <c r="H1028" s="18" t="s">
        <v>18</v>
      </c>
      <c r="I1028" s="18" t="s">
        <v>18</v>
      </c>
      <c r="J1028" s="18" t="s">
        <v>2182</v>
      </c>
    </row>
    <row r="1029" spans="2:10" ht="72.5" x14ac:dyDescent="0.35">
      <c r="B1029" s="40"/>
      <c r="C1029" s="35">
        <v>45854</v>
      </c>
      <c r="D1029" s="18" t="s">
        <v>590</v>
      </c>
      <c r="E1029" s="18" t="s">
        <v>61</v>
      </c>
      <c r="F1029" s="18" t="s">
        <v>17</v>
      </c>
      <c r="G1029" s="18" t="s">
        <v>2183</v>
      </c>
      <c r="H1029" s="18" t="s">
        <v>18</v>
      </c>
      <c r="I1029" s="18" t="s">
        <v>18</v>
      </c>
      <c r="J1029" s="18" t="s">
        <v>2184</v>
      </c>
    </row>
    <row r="1030" spans="2:10" ht="58" x14ac:dyDescent="0.35">
      <c r="B1030" s="40"/>
      <c r="C1030" s="35">
        <v>45854</v>
      </c>
      <c r="D1030" s="18" t="s">
        <v>590</v>
      </c>
      <c r="E1030" s="18" t="s">
        <v>61</v>
      </c>
      <c r="F1030" s="18" t="s">
        <v>17</v>
      </c>
      <c r="G1030" s="18" t="s">
        <v>2185</v>
      </c>
      <c r="H1030" s="18" t="s">
        <v>18</v>
      </c>
      <c r="I1030" s="18" t="s">
        <v>18</v>
      </c>
      <c r="J1030" s="18" t="s">
        <v>2186</v>
      </c>
    </row>
    <row r="1031" spans="2:10" ht="87" x14ac:dyDescent="0.35">
      <c r="B1031" s="40"/>
      <c r="C1031" s="35">
        <v>45854</v>
      </c>
      <c r="D1031" s="18" t="s">
        <v>2187</v>
      </c>
      <c r="E1031" s="18" t="s">
        <v>61</v>
      </c>
      <c r="F1031" s="18" t="s">
        <v>17</v>
      </c>
      <c r="G1031" s="18" t="s">
        <v>736</v>
      </c>
      <c r="H1031" s="18" t="s">
        <v>18</v>
      </c>
      <c r="I1031" s="18" t="s">
        <v>18</v>
      </c>
      <c r="J1031" s="18" t="s">
        <v>2188</v>
      </c>
    </row>
    <row r="1032" spans="2:10" ht="87" x14ac:dyDescent="0.35">
      <c r="B1032" s="40"/>
      <c r="C1032" s="35">
        <v>45854</v>
      </c>
      <c r="D1032" s="18" t="s">
        <v>2187</v>
      </c>
      <c r="E1032" s="18" t="s">
        <v>61</v>
      </c>
      <c r="F1032" s="18" t="s">
        <v>17</v>
      </c>
      <c r="G1032" s="18" t="s">
        <v>737</v>
      </c>
      <c r="H1032" s="18" t="s">
        <v>18</v>
      </c>
      <c r="I1032" s="18" t="s">
        <v>18</v>
      </c>
      <c r="J1032" s="18" t="s">
        <v>2188</v>
      </c>
    </row>
    <row r="1033" spans="2:10" ht="29" x14ac:dyDescent="0.35">
      <c r="B1033" s="40"/>
      <c r="C1033" s="35">
        <v>45854</v>
      </c>
      <c r="D1033" s="18" t="s">
        <v>2187</v>
      </c>
      <c r="E1033" s="18" t="s">
        <v>61</v>
      </c>
      <c r="F1033" s="18" t="s">
        <v>17</v>
      </c>
      <c r="G1033" s="18" t="s">
        <v>2189</v>
      </c>
      <c r="H1033" s="18" t="s">
        <v>18</v>
      </c>
      <c r="I1033" s="18" t="s">
        <v>18</v>
      </c>
      <c r="J1033" s="18" t="s">
        <v>2190</v>
      </c>
    </row>
    <row r="1034" spans="2:10" ht="43.5" x14ac:dyDescent="0.35">
      <c r="B1034" s="40"/>
      <c r="C1034" s="35">
        <v>45854</v>
      </c>
      <c r="D1034" s="18" t="s">
        <v>2187</v>
      </c>
      <c r="E1034" s="18" t="s">
        <v>61</v>
      </c>
      <c r="F1034" s="18" t="s">
        <v>17</v>
      </c>
      <c r="G1034" s="18" t="s">
        <v>2191</v>
      </c>
      <c r="H1034" s="18" t="s">
        <v>18</v>
      </c>
      <c r="I1034" s="18" t="s">
        <v>18</v>
      </c>
      <c r="J1034" s="18" t="s">
        <v>2192</v>
      </c>
    </row>
    <row r="1035" spans="2:10" ht="29" x14ac:dyDescent="0.35">
      <c r="B1035" s="40"/>
      <c r="C1035" s="35">
        <v>45854</v>
      </c>
      <c r="D1035" s="18" t="s">
        <v>2187</v>
      </c>
      <c r="E1035" s="18" t="s">
        <v>61</v>
      </c>
      <c r="F1035" s="18" t="s">
        <v>17</v>
      </c>
      <c r="G1035" s="18" t="s">
        <v>2193</v>
      </c>
      <c r="H1035" s="18" t="s">
        <v>18</v>
      </c>
      <c r="I1035" s="18" t="s">
        <v>18</v>
      </c>
      <c r="J1035" s="18" t="s">
        <v>2194</v>
      </c>
    </row>
    <row r="1036" spans="2:10" ht="101.5" x14ac:dyDescent="0.35">
      <c r="B1036" s="40"/>
      <c r="C1036" s="35">
        <v>45854</v>
      </c>
      <c r="D1036" s="18" t="s">
        <v>2187</v>
      </c>
      <c r="E1036" s="18" t="s">
        <v>61</v>
      </c>
      <c r="F1036" s="18" t="s">
        <v>17</v>
      </c>
      <c r="G1036" s="18" t="s">
        <v>2195</v>
      </c>
      <c r="H1036" s="18" t="s">
        <v>18</v>
      </c>
      <c r="I1036" s="18" t="s">
        <v>18</v>
      </c>
      <c r="J1036" s="18" t="s">
        <v>2196</v>
      </c>
    </row>
    <row r="1037" spans="2:10" ht="145" x14ac:dyDescent="0.35">
      <c r="B1037" s="40"/>
      <c r="C1037" s="35">
        <v>45855</v>
      </c>
      <c r="D1037" s="18" t="s">
        <v>2197</v>
      </c>
      <c r="E1037" s="18" t="s">
        <v>61</v>
      </c>
      <c r="F1037" s="18" t="s">
        <v>17</v>
      </c>
      <c r="G1037" s="18" t="s">
        <v>736</v>
      </c>
      <c r="H1037" s="18" t="s">
        <v>18</v>
      </c>
      <c r="I1037" s="18" t="s">
        <v>18</v>
      </c>
      <c r="J1037" s="18" t="s">
        <v>2198</v>
      </c>
    </row>
    <row r="1038" spans="2:10" ht="145" x14ac:dyDescent="0.35">
      <c r="B1038" s="40"/>
      <c r="C1038" s="35">
        <v>45855</v>
      </c>
      <c r="D1038" s="18" t="s">
        <v>2197</v>
      </c>
      <c r="E1038" s="18" t="s">
        <v>61</v>
      </c>
      <c r="F1038" s="18" t="s">
        <v>17</v>
      </c>
      <c r="G1038" s="18" t="s">
        <v>737</v>
      </c>
      <c r="H1038" s="18" t="s">
        <v>18</v>
      </c>
      <c r="I1038" s="18" t="s">
        <v>18</v>
      </c>
      <c r="J1038" s="18" t="s">
        <v>2199</v>
      </c>
    </row>
    <row r="1039" spans="2:10" ht="43.5" x14ac:dyDescent="0.35">
      <c r="B1039" s="40"/>
      <c r="C1039" s="35">
        <v>45855</v>
      </c>
      <c r="D1039" s="18" t="s">
        <v>2197</v>
      </c>
      <c r="E1039" s="18" t="s">
        <v>61</v>
      </c>
      <c r="F1039" s="18" t="s">
        <v>17</v>
      </c>
      <c r="G1039" s="18" t="s">
        <v>2200</v>
      </c>
      <c r="H1039" s="18" t="s">
        <v>18</v>
      </c>
      <c r="I1039" s="18" t="s">
        <v>18</v>
      </c>
      <c r="J1039" s="18" t="s">
        <v>2201</v>
      </c>
    </row>
    <row r="1040" spans="2:10" ht="43.5" x14ac:dyDescent="0.35">
      <c r="B1040" s="40"/>
      <c r="C1040" s="35">
        <v>45855</v>
      </c>
      <c r="D1040" s="18" t="s">
        <v>2197</v>
      </c>
      <c r="E1040" s="18" t="s">
        <v>61</v>
      </c>
      <c r="F1040" s="18" t="s">
        <v>17</v>
      </c>
      <c r="G1040" s="18" t="s">
        <v>2202</v>
      </c>
      <c r="H1040" s="18" t="s">
        <v>18</v>
      </c>
      <c r="I1040" s="18" t="s">
        <v>18</v>
      </c>
      <c r="J1040" s="18" t="s">
        <v>2203</v>
      </c>
    </row>
    <row r="1041" spans="2:10" ht="72.5" x14ac:dyDescent="0.35">
      <c r="B1041" s="40"/>
      <c r="C1041" s="35">
        <v>45855</v>
      </c>
      <c r="D1041" s="18" t="s">
        <v>2197</v>
      </c>
      <c r="E1041" s="18" t="s">
        <v>61</v>
      </c>
      <c r="F1041" s="18" t="s">
        <v>17</v>
      </c>
      <c r="G1041" s="18" t="s">
        <v>2204</v>
      </c>
      <c r="H1041" s="18" t="s">
        <v>18</v>
      </c>
      <c r="I1041" s="18" t="s">
        <v>18</v>
      </c>
      <c r="J1041" s="18" t="s">
        <v>2205</v>
      </c>
    </row>
    <row r="1042" spans="2:10" ht="246.5" x14ac:dyDescent="0.35">
      <c r="B1042" s="40"/>
      <c r="C1042" s="35">
        <v>45855</v>
      </c>
      <c r="D1042" s="18" t="s">
        <v>2197</v>
      </c>
      <c r="E1042" s="18" t="s">
        <v>61</v>
      </c>
      <c r="F1042" s="18" t="s">
        <v>17</v>
      </c>
      <c r="G1042" s="18" t="s">
        <v>2206</v>
      </c>
      <c r="H1042" s="18" t="s">
        <v>18</v>
      </c>
      <c r="I1042" s="18" t="s">
        <v>18</v>
      </c>
      <c r="J1042" s="18" t="s">
        <v>2207</v>
      </c>
    </row>
    <row r="1043" spans="2:10" ht="43.5" x14ac:dyDescent="0.35">
      <c r="B1043" s="40"/>
      <c r="C1043" s="35">
        <v>45855</v>
      </c>
      <c r="D1043" s="18" t="s">
        <v>2197</v>
      </c>
      <c r="E1043" s="18" t="s">
        <v>61</v>
      </c>
      <c r="F1043" s="18" t="s">
        <v>17</v>
      </c>
      <c r="G1043" s="18" t="s">
        <v>2208</v>
      </c>
      <c r="H1043" s="18" t="s">
        <v>18</v>
      </c>
      <c r="I1043" s="18" t="s">
        <v>18</v>
      </c>
      <c r="J1043" s="18" t="s">
        <v>2209</v>
      </c>
    </row>
    <row r="1044" spans="2:10" ht="116" x14ac:dyDescent="0.35">
      <c r="B1044" s="40"/>
      <c r="C1044" s="35">
        <v>45855</v>
      </c>
      <c r="D1044" s="18" t="s">
        <v>2197</v>
      </c>
      <c r="E1044" s="18" t="s">
        <v>61</v>
      </c>
      <c r="F1044" s="18" t="s">
        <v>17</v>
      </c>
      <c r="G1044" s="18" t="s">
        <v>2210</v>
      </c>
      <c r="H1044" s="18" t="s">
        <v>18</v>
      </c>
      <c r="I1044" s="18" t="s">
        <v>18</v>
      </c>
      <c r="J1044" s="18" t="s">
        <v>2211</v>
      </c>
    </row>
    <row r="1045" spans="2:10" ht="72.5" x14ac:dyDescent="0.35">
      <c r="B1045" s="40"/>
      <c r="C1045" s="35">
        <v>45855</v>
      </c>
      <c r="D1045" s="18" t="s">
        <v>338</v>
      </c>
      <c r="E1045" s="18" t="s">
        <v>61</v>
      </c>
      <c r="F1045" s="18" t="s">
        <v>17</v>
      </c>
      <c r="G1045" s="18" t="s">
        <v>690</v>
      </c>
      <c r="H1045" s="18" t="s">
        <v>18</v>
      </c>
      <c r="I1045" s="18" t="s">
        <v>18</v>
      </c>
      <c r="J1045" s="18" t="s">
        <v>1842</v>
      </c>
    </row>
    <row r="1046" spans="2:10" ht="58" x14ac:dyDescent="0.35">
      <c r="B1046" s="40"/>
      <c r="C1046" s="35">
        <v>45855</v>
      </c>
      <c r="D1046" s="18" t="s">
        <v>338</v>
      </c>
      <c r="E1046" s="18" t="s">
        <v>61</v>
      </c>
      <c r="F1046" s="18" t="s">
        <v>17</v>
      </c>
      <c r="G1046" s="18" t="s">
        <v>2212</v>
      </c>
      <c r="H1046" s="18" t="s">
        <v>18</v>
      </c>
      <c r="I1046" s="18" t="s">
        <v>18</v>
      </c>
      <c r="J1046" s="18" t="s">
        <v>2213</v>
      </c>
    </row>
    <row r="1047" spans="2:10" ht="29" x14ac:dyDescent="0.35">
      <c r="B1047" s="40"/>
      <c r="C1047" s="35">
        <v>45855</v>
      </c>
      <c r="D1047" s="18" t="s">
        <v>338</v>
      </c>
      <c r="E1047" s="18" t="s">
        <v>61</v>
      </c>
      <c r="F1047" s="18" t="s">
        <v>17</v>
      </c>
      <c r="G1047" s="18" t="s">
        <v>2214</v>
      </c>
      <c r="H1047" s="18" t="s">
        <v>18</v>
      </c>
      <c r="I1047" s="18" t="s">
        <v>18</v>
      </c>
      <c r="J1047" s="18" t="s">
        <v>1026</v>
      </c>
    </row>
    <row r="1048" spans="2:10" ht="72.5" x14ac:dyDescent="0.35">
      <c r="B1048" s="40"/>
      <c r="C1048" s="35">
        <v>45855</v>
      </c>
      <c r="D1048" s="18" t="s">
        <v>338</v>
      </c>
      <c r="E1048" s="18" t="s">
        <v>61</v>
      </c>
      <c r="F1048" s="18" t="s">
        <v>17</v>
      </c>
      <c r="G1048" s="18" t="s">
        <v>2215</v>
      </c>
      <c r="H1048" s="18" t="s">
        <v>18</v>
      </c>
      <c r="I1048" s="18" t="s">
        <v>18</v>
      </c>
      <c r="J1048" s="18" t="s">
        <v>2216</v>
      </c>
    </row>
    <row r="1049" spans="2:10" ht="116" x14ac:dyDescent="0.35">
      <c r="B1049" s="40"/>
      <c r="C1049" s="35">
        <v>45855</v>
      </c>
      <c r="D1049" s="18" t="s">
        <v>2217</v>
      </c>
      <c r="E1049" s="18" t="s">
        <v>61</v>
      </c>
      <c r="F1049" s="18" t="s">
        <v>17</v>
      </c>
      <c r="G1049" s="18" t="s">
        <v>690</v>
      </c>
      <c r="H1049" s="18" t="s">
        <v>18</v>
      </c>
      <c r="I1049" s="18" t="s">
        <v>18</v>
      </c>
      <c r="J1049" s="18" t="s">
        <v>2218</v>
      </c>
    </row>
    <row r="1050" spans="2:10" ht="101.5" x14ac:dyDescent="0.35">
      <c r="B1050" s="40"/>
      <c r="C1050" s="35">
        <v>45855</v>
      </c>
      <c r="D1050" s="18" t="s">
        <v>2217</v>
      </c>
      <c r="E1050" s="18" t="s">
        <v>61</v>
      </c>
      <c r="F1050" s="18" t="s">
        <v>17</v>
      </c>
      <c r="G1050" s="18" t="s">
        <v>2219</v>
      </c>
      <c r="H1050" s="18" t="s">
        <v>18</v>
      </c>
      <c r="I1050" s="18" t="s">
        <v>18</v>
      </c>
      <c r="J1050" s="18" t="s">
        <v>2220</v>
      </c>
    </row>
    <row r="1051" spans="2:10" ht="130.5" x14ac:dyDescent="0.35">
      <c r="B1051" s="40"/>
      <c r="C1051" s="35">
        <v>45855</v>
      </c>
      <c r="D1051" s="18" t="s">
        <v>2217</v>
      </c>
      <c r="E1051" s="18" t="s">
        <v>61</v>
      </c>
      <c r="F1051" s="18" t="s">
        <v>17</v>
      </c>
      <c r="G1051" s="18" t="s">
        <v>1827</v>
      </c>
      <c r="H1051" s="18" t="s">
        <v>18</v>
      </c>
      <c r="I1051" s="18" t="s">
        <v>18</v>
      </c>
      <c r="J1051" s="18" t="s">
        <v>2221</v>
      </c>
    </row>
    <row r="1052" spans="2:10" ht="159.5" x14ac:dyDescent="0.35">
      <c r="B1052" s="40"/>
      <c r="C1052" s="35">
        <v>45855</v>
      </c>
      <c r="D1052" s="18" t="s">
        <v>2217</v>
      </c>
      <c r="E1052" s="18" t="s">
        <v>61</v>
      </c>
      <c r="F1052" s="18" t="s">
        <v>17</v>
      </c>
      <c r="G1052" s="18" t="s">
        <v>2222</v>
      </c>
      <c r="H1052" s="18" t="s">
        <v>18</v>
      </c>
      <c r="I1052" s="18" t="s">
        <v>18</v>
      </c>
      <c r="J1052" s="18" t="s">
        <v>2223</v>
      </c>
    </row>
    <row r="1053" spans="2:10" ht="87" x14ac:dyDescent="0.35">
      <c r="B1053" s="40"/>
      <c r="C1053" s="35">
        <v>45855</v>
      </c>
      <c r="D1053" s="18" t="s">
        <v>2224</v>
      </c>
      <c r="E1053" s="18" t="s">
        <v>61</v>
      </c>
      <c r="F1053" s="18" t="s">
        <v>17</v>
      </c>
      <c r="G1053" s="18" t="s">
        <v>690</v>
      </c>
      <c r="H1053" s="18" t="s">
        <v>18</v>
      </c>
      <c r="I1053" s="18" t="s">
        <v>18</v>
      </c>
      <c r="J1053" s="18" t="s">
        <v>2225</v>
      </c>
    </row>
    <row r="1054" spans="2:10" ht="58" x14ac:dyDescent="0.35">
      <c r="B1054" s="40"/>
      <c r="C1054" s="35">
        <v>45855</v>
      </c>
      <c r="D1054" s="18" t="s">
        <v>2224</v>
      </c>
      <c r="E1054" s="18" t="s">
        <v>61</v>
      </c>
      <c r="F1054" s="18" t="s">
        <v>17</v>
      </c>
      <c r="G1054" s="18" t="s">
        <v>2226</v>
      </c>
      <c r="H1054" s="18" t="s">
        <v>18</v>
      </c>
      <c r="I1054" s="18" t="s">
        <v>18</v>
      </c>
      <c r="J1054" s="18" t="s">
        <v>2227</v>
      </c>
    </row>
    <row r="1055" spans="2:10" ht="58" x14ac:dyDescent="0.35">
      <c r="B1055" s="40"/>
      <c r="C1055" s="35">
        <v>45855</v>
      </c>
      <c r="D1055" s="18" t="s">
        <v>2224</v>
      </c>
      <c r="E1055" s="18" t="s">
        <v>61</v>
      </c>
      <c r="F1055" s="18" t="s">
        <v>17</v>
      </c>
      <c r="G1055" s="18" t="s">
        <v>2228</v>
      </c>
      <c r="H1055" s="18" t="s">
        <v>18</v>
      </c>
      <c r="I1055" s="18" t="s">
        <v>18</v>
      </c>
      <c r="J1055" s="18" t="s">
        <v>2229</v>
      </c>
    </row>
    <row r="1056" spans="2:10" ht="130.5" x14ac:dyDescent="0.35">
      <c r="B1056" s="40"/>
      <c r="C1056" s="35">
        <v>45855</v>
      </c>
      <c r="D1056" s="18" t="s">
        <v>2224</v>
      </c>
      <c r="E1056" s="18" t="s">
        <v>61</v>
      </c>
      <c r="F1056" s="18" t="s">
        <v>17</v>
      </c>
      <c r="G1056" s="18" t="s">
        <v>2230</v>
      </c>
      <c r="H1056" s="18" t="s">
        <v>18</v>
      </c>
      <c r="I1056" s="18" t="s">
        <v>18</v>
      </c>
      <c r="J1056" s="18" t="s">
        <v>2231</v>
      </c>
    </row>
    <row r="1057" spans="2:10" ht="72.5" x14ac:dyDescent="0.35">
      <c r="B1057" s="40"/>
      <c r="C1057" s="35">
        <v>45855</v>
      </c>
      <c r="D1057" s="18" t="s">
        <v>2224</v>
      </c>
      <c r="E1057" s="18" t="s">
        <v>61</v>
      </c>
      <c r="F1057" s="18" t="s">
        <v>17</v>
      </c>
      <c r="G1057" s="18" t="s">
        <v>2232</v>
      </c>
      <c r="H1057" s="18" t="s">
        <v>18</v>
      </c>
      <c r="I1057" s="18" t="s">
        <v>18</v>
      </c>
      <c r="J1057" s="18" t="s">
        <v>2233</v>
      </c>
    </row>
    <row r="1058" spans="2:10" ht="29" x14ac:dyDescent="0.35">
      <c r="B1058" s="40"/>
      <c r="C1058" s="35">
        <v>45855</v>
      </c>
      <c r="D1058" s="18" t="s">
        <v>2224</v>
      </c>
      <c r="E1058" s="18" t="s">
        <v>61</v>
      </c>
      <c r="F1058" s="18" t="s">
        <v>17</v>
      </c>
      <c r="G1058" s="18" t="s">
        <v>2234</v>
      </c>
      <c r="H1058" s="18" t="s">
        <v>18</v>
      </c>
      <c r="I1058" s="18" t="s">
        <v>18</v>
      </c>
      <c r="J1058" s="18" t="s">
        <v>2235</v>
      </c>
    </row>
    <row r="1059" spans="2:10" ht="87" x14ac:dyDescent="0.35">
      <c r="B1059" s="40"/>
      <c r="C1059" s="35">
        <v>45856</v>
      </c>
      <c r="D1059" s="18" t="s">
        <v>2236</v>
      </c>
      <c r="E1059" s="18" t="s">
        <v>61</v>
      </c>
      <c r="F1059" s="18" t="s">
        <v>17</v>
      </c>
      <c r="G1059" s="18" t="s">
        <v>690</v>
      </c>
      <c r="H1059" s="18" t="s">
        <v>18</v>
      </c>
      <c r="I1059" s="18" t="s">
        <v>18</v>
      </c>
      <c r="J1059" s="18" t="s">
        <v>2237</v>
      </c>
    </row>
    <row r="1060" spans="2:10" ht="72.5" x14ac:dyDescent="0.35">
      <c r="B1060" s="40"/>
      <c r="C1060" s="35">
        <v>45856</v>
      </c>
      <c r="D1060" s="18" t="s">
        <v>2236</v>
      </c>
      <c r="E1060" s="18" t="s">
        <v>61</v>
      </c>
      <c r="F1060" s="18" t="s">
        <v>17</v>
      </c>
      <c r="G1060" s="18" t="s">
        <v>2238</v>
      </c>
      <c r="H1060" s="18" t="s">
        <v>18</v>
      </c>
      <c r="I1060" s="18" t="s">
        <v>18</v>
      </c>
      <c r="J1060" s="18" t="s">
        <v>2239</v>
      </c>
    </row>
    <row r="1061" spans="2:10" ht="290" x14ac:dyDescent="0.35">
      <c r="B1061" s="40"/>
      <c r="C1061" s="35">
        <v>45856</v>
      </c>
      <c r="D1061" s="18" t="s">
        <v>2236</v>
      </c>
      <c r="E1061" s="18" t="s">
        <v>61</v>
      </c>
      <c r="F1061" s="18" t="s">
        <v>17</v>
      </c>
      <c r="G1061" s="18" t="s">
        <v>2240</v>
      </c>
      <c r="H1061" s="18" t="s">
        <v>18</v>
      </c>
      <c r="I1061" s="18" t="s">
        <v>18</v>
      </c>
      <c r="J1061" s="18" t="s">
        <v>2241</v>
      </c>
    </row>
    <row r="1062" spans="2:10" ht="116" x14ac:dyDescent="0.35">
      <c r="B1062" s="40"/>
      <c r="C1062" s="35">
        <v>45856</v>
      </c>
      <c r="D1062" s="18" t="s">
        <v>2236</v>
      </c>
      <c r="E1062" s="18" t="s">
        <v>61</v>
      </c>
      <c r="F1062" s="18" t="s">
        <v>17</v>
      </c>
      <c r="G1062" s="18" t="s">
        <v>2242</v>
      </c>
      <c r="H1062" s="18" t="s">
        <v>18</v>
      </c>
      <c r="I1062" s="18" t="s">
        <v>18</v>
      </c>
      <c r="J1062" s="18" t="s">
        <v>2243</v>
      </c>
    </row>
    <row r="1063" spans="2:10" ht="29" x14ac:dyDescent="0.35">
      <c r="B1063" s="40"/>
      <c r="C1063" s="35">
        <v>45856</v>
      </c>
      <c r="D1063" s="18" t="s">
        <v>2236</v>
      </c>
      <c r="E1063" s="18" t="s">
        <v>61</v>
      </c>
      <c r="F1063" s="18" t="s">
        <v>17</v>
      </c>
      <c r="G1063" s="18" t="s">
        <v>2244</v>
      </c>
      <c r="H1063" s="18" t="s">
        <v>18</v>
      </c>
      <c r="I1063" s="18" t="s">
        <v>18</v>
      </c>
      <c r="J1063" s="18" t="s">
        <v>2245</v>
      </c>
    </row>
    <row r="1064" spans="2:10" ht="290" x14ac:dyDescent="0.35">
      <c r="B1064" s="40"/>
      <c r="C1064" s="35">
        <v>45856</v>
      </c>
      <c r="D1064" s="18" t="s">
        <v>2236</v>
      </c>
      <c r="E1064" s="18" t="s">
        <v>61</v>
      </c>
      <c r="F1064" s="18" t="s">
        <v>17</v>
      </c>
      <c r="G1064" s="18" t="s">
        <v>2246</v>
      </c>
      <c r="H1064" s="18" t="s">
        <v>18</v>
      </c>
      <c r="I1064" s="18" t="s">
        <v>18</v>
      </c>
      <c r="J1064" s="18" t="s">
        <v>2241</v>
      </c>
    </row>
    <row r="1065" spans="2:10" ht="145" x14ac:dyDescent="0.35">
      <c r="B1065" s="40"/>
      <c r="C1065" s="35">
        <v>45856</v>
      </c>
      <c r="D1065" s="18" t="s">
        <v>2247</v>
      </c>
      <c r="E1065" s="18" t="s">
        <v>61</v>
      </c>
      <c r="F1065" s="18" t="s">
        <v>17</v>
      </c>
      <c r="G1065" s="18" t="s">
        <v>690</v>
      </c>
      <c r="H1065" s="18" t="s">
        <v>18</v>
      </c>
      <c r="I1065" s="18" t="s">
        <v>18</v>
      </c>
      <c r="J1065" s="18" t="s">
        <v>2248</v>
      </c>
    </row>
    <row r="1066" spans="2:10" ht="101.5" x14ac:dyDescent="0.35">
      <c r="B1066" s="40"/>
      <c r="C1066" s="35">
        <v>45856</v>
      </c>
      <c r="D1066" s="18" t="s">
        <v>2247</v>
      </c>
      <c r="E1066" s="18" t="s">
        <v>61</v>
      </c>
      <c r="F1066" s="18" t="s">
        <v>17</v>
      </c>
      <c r="G1066" s="18" t="s">
        <v>2249</v>
      </c>
      <c r="H1066" s="18" t="s">
        <v>18</v>
      </c>
      <c r="I1066" s="18" t="s">
        <v>18</v>
      </c>
      <c r="J1066" s="18" t="s">
        <v>2250</v>
      </c>
    </row>
    <row r="1067" spans="2:10" ht="87" x14ac:dyDescent="0.35">
      <c r="B1067" s="40"/>
      <c r="C1067" s="35">
        <v>45856</v>
      </c>
      <c r="D1067" s="18" t="s">
        <v>2247</v>
      </c>
      <c r="E1067" s="18" t="s">
        <v>61</v>
      </c>
      <c r="F1067" s="18" t="s">
        <v>17</v>
      </c>
      <c r="G1067" s="18" t="s">
        <v>2251</v>
      </c>
      <c r="H1067" s="18" t="s">
        <v>18</v>
      </c>
      <c r="I1067" s="18" t="s">
        <v>18</v>
      </c>
      <c r="J1067" s="18" t="s">
        <v>2252</v>
      </c>
    </row>
    <row r="1068" spans="2:10" ht="261" x14ac:dyDescent="0.35">
      <c r="B1068" s="40"/>
      <c r="C1068" s="35">
        <v>45856</v>
      </c>
      <c r="D1068" s="18" t="s">
        <v>2247</v>
      </c>
      <c r="E1068" s="18" t="s">
        <v>61</v>
      </c>
      <c r="F1068" s="18" t="s">
        <v>17</v>
      </c>
      <c r="G1068" s="18" t="s">
        <v>2253</v>
      </c>
      <c r="H1068" s="18" t="s">
        <v>18</v>
      </c>
      <c r="I1068" s="18" t="s">
        <v>18</v>
      </c>
      <c r="J1068" s="18" t="s">
        <v>2254</v>
      </c>
    </row>
    <row r="1069" spans="2:10" ht="203" x14ac:dyDescent="0.35">
      <c r="B1069" s="40"/>
      <c r="C1069" s="35">
        <v>45856</v>
      </c>
      <c r="D1069" s="18" t="s">
        <v>2247</v>
      </c>
      <c r="E1069" s="18" t="s">
        <v>61</v>
      </c>
      <c r="F1069" s="18" t="s">
        <v>17</v>
      </c>
      <c r="G1069" s="18" t="s">
        <v>2255</v>
      </c>
      <c r="H1069" s="18" t="s">
        <v>18</v>
      </c>
      <c r="I1069" s="18" t="s">
        <v>32</v>
      </c>
      <c r="J1069" s="18" t="s">
        <v>2256</v>
      </c>
    </row>
    <row r="1070" spans="2:10" ht="116" x14ac:dyDescent="0.35">
      <c r="B1070" s="40"/>
      <c r="C1070" s="35">
        <v>45856</v>
      </c>
      <c r="D1070" s="18" t="s">
        <v>2247</v>
      </c>
      <c r="E1070" s="18" t="s">
        <v>61</v>
      </c>
      <c r="F1070" s="18" t="s">
        <v>17</v>
      </c>
      <c r="G1070" s="18" t="s">
        <v>2257</v>
      </c>
      <c r="H1070" s="18" t="s">
        <v>18</v>
      </c>
      <c r="I1070" s="18" t="s">
        <v>18</v>
      </c>
      <c r="J1070" s="18" t="s">
        <v>2258</v>
      </c>
    </row>
    <row r="1071" spans="2:10" ht="174" x14ac:dyDescent="0.35">
      <c r="B1071" s="40"/>
      <c r="C1071" s="35">
        <v>45856</v>
      </c>
      <c r="D1071" s="18" t="s">
        <v>2247</v>
      </c>
      <c r="E1071" s="18" t="s">
        <v>61</v>
      </c>
      <c r="F1071" s="18" t="s">
        <v>17</v>
      </c>
      <c r="G1071" s="18" t="s">
        <v>2259</v>
      </c>
      <c r="H1071" s="18" t="s">
        <v>18</v>
      </c>
      <c r="I1071" s="18" t="s">
        <v>18</v>
      </c>
      <c r="J1071" s="18" t="s">
        <v>2260</v>
      </c>
    </row>
    <row r="1072" spans="2:10" ht="72.5" x14ac:dyDescent="0.35">
      <c r="B1072" s="40"/>
      <c r="C1072" s="35">
        <v>45856</v>
      </c>
      <c r="D1072" s="18" t="s">
        <v>2247</v>
      </c>
      <c r="E1072" s="18" t="s">
        <v>61</v>
      </c>
      <c r="F1072" s="18" t="s">
        <v>17</v>
      </c>
      <c r="G1072" s="18" t="s">
        <v>2261</v>
      </c>
      <c r="H1072" s="18" t="s">
        <v>18</v>
      </c>
      <c r="I1072" s="18" t="s">
        <v>18</v>
      </c>
      <c r="J1072" s="18" t="s">
        <v>2262</v>
      </c>
    </row>
    <row r="1073" spans="2:10" ht="130.5" x14ac:dyDescent="0.35">
      <c r="B1073" s="40"/>
      <c r="C1073" s="35">
        <v>45856</v>
      </c>
      <c r="D1073" s="18" t="s">
        <v>2247</v>
      </c>
      <c r="E1073" s="18" t="s">
        <v>61</v>
      </c>
      <c r="F1073" s="18" t="s">
        <v>17</v>
      </c>
      <c r="G1073" s="18" t="s">
        <v>2263</v>
      </c>
      <c r="H1073" s="18" t="s">
        <v>18</v>
      </c>
      <c r="I1073" s="18" t="s">
        <v>18</v>
      </c>
      <c r="J1073" s="18" t="s">
        <v>2264</v>
      </c>
    </row>
    <row r="1074" spans="2:10" ht="130.5" x14ac:dyDescent="0.35">
      <c r="B1074" s="40"/>
      <c r="C1074" s="35">
        <v>45856</v>
      </c>
      <c r="D1074" s="18" t="s">
        <v>2247</v>
      </c>
      <c r="E1074" s="18" t="s">
        <v>61</v>
      </c>
      <c r="F1074" s="18" t="s">
        <v>17</v>
      </c>
      <c r="G1074" s="18" t="s">
        <v>2265</v>
      </c>
      <c r="H1074" s="18" t="s">
        <v>18</v>
      </c>
      <c r="I1074" s="18" t="s">
        <v>18</v>
      </c>
      <c r="J1074" s="18" t="s">
        <v>2266</v>
      </c>
    </row>
    <row r="1075" spans="2:10" ht="130.5" x14ac:dyDescent="0.35">
      <c r="B1075" s="40"/>
      <c r="C1075" s="35">
        <v>45856</v>
      </c>
      <c r="D1075" s="18" t="s">
        <v>2247</v>
      </c>
      <c r="E1075" s="18" t="s">
        <v>61</v>
      </c>
      <c r="F1075" s="18" t="s">
        <v>17</v>
      </c>
      <c r="G1075" s="18" t="s">
        <v>2267</v>
      </c>
      <c r="H1075" s="18" t="s">
        <v>18</v>
      </c>
      <c r="I1075" s="18" t="s">
        <v>18</v>
      </c>
      <c r="J1075" s="18" t="s">
        <v>2268</v>
      </c>
    </row>
    <row r="1076" spans="2:10" ht="130.5" x14ac:dyDescent="0.35">
      <c r="B1076" s="40"/>
      <c r="C1076" s="35">
        <v>45856</v>
      </c>
      <c r="D1076" s="18" t="s">
        <v>2247</v>
      </c>
      <c r="E1076" s="18" t="s">
        <v>61</v>
      </c>
      <c r="F1076" s="18" t="s">
        <v>17</v>
      </c>
      <c r="G1076" s="18" t="s">
        <v>2269</v>
      </c>
      <c r="H1076" s="18" t="s">
        <v>18</v>
      </c>
      <c r="I1076" s="18" t="s">
        <v>18</v>
      </c>
      <c r="J1076" s="18" t="s">
        <v>2270</v>
      </c>
    </row>
    <row r="1077" spans="2:10" ht="145" x14ac:dyDescent="0.35">
      <c r="B1077" s="40"/>
      <c r="C1077" s="35">
        <v>45856</v>
      </c>
      <c r="D1077" s="18" t="s">
        <v>2247</v>
      </c>
      <c r="E1077" s="18" t="s">
        <v>61</v>
      </c>
      <c r="F1077" s="18" t="s">
        <v>17</v>
      </c>
      <c r="G1077" s="18" t="s">
        <v>2271</v>
      </c>
      <c r="H1077" s="18" t="s">
        <v>18</v>
      </c>
      <c r="I1077" s="18" t="s">
        <v>18</v>
      </c>
      <c r="J1077" s="18" t="s">
        <v>2272</v>
      </c>
    </row>
    <row r="1078" spans="2:10" ht="130.5" x14ac:dyDescent="0.35">
      <c r="B1078" s="40"/>
      <c r="C1078" s="35">
        <v>45856</v>
      </c>
      <c r="D1078" s="18" t="s">
        <v>2247</v>
      </c>
      <c r="E1078" s="18" t="s">
        <v>61</v>
      </c>
      <c r="F1078" s="18" t="s">
        <v>17</v>
      </c>
      <c r="G1078" s="18" t="s">
        <v>2273</v>
      </c>
      <c r="H1078" s="18" t="s">
        <v>18</v>
      </c>
      <c r="I1078" s="18" t="s">
        <v>18</v>
      </c>
      <c r="J1078" s="18" t="s">
        <v>2274</v>
      </c>
    </row>
    <row r="1079" spans="2:10" ht="116" x14ac:dyDescent="0.35">
      <c r="B1079" s="40"/>
      <c r="C1079" s="35">
        <v>45856</v>
      </c>
      <c r="D1079" s="18" t="s">
        <v>262</v>
      </c>
      <c r="E1079" s="18" t="s">
        <v>61</v>
      </c>
      <c r="F1079" s="18" t="s">
        <v>17</v>
      </c>
      <c r="G1079" s="18" t="s">
        <v>690</v>
      </c>
      <c r="H1079" s="18" t="s">
        <v>18</v>
      </c>
      <c r="I1079" s="18" t="s">
        <v>18</v>
      </c>
      <c r="J1079" s="18" t="s">
        <v>2275</v>
      </c>
    </row>
    <row r="1080" spans="2:10" ht="43.5" x14ac:dyDescent="0.35">
      <c r="B1080" s="40"/>
      <c r="C1080" s="35">
        <v>45856</v>
      </c>
      <c r="D1080" s="18" t="s">
        <v>262</v>
      </c>
      <c r="E1080" s="18" t="s">
        <v>61</v>
      </c>
      <c r="F1080" s="18" t="s">
        <v>17</v>
      </c>
      <c r="G1080" s="18" t="s">
        <v>2276</v>
      </c>
      <c r="H1080" s="18" t="s">
        <v>18</v>
      </c>
      <c r="I1080" s="18" t="s">
        <v>18</v>
      </c>
      <c r="J1080" s="18" t="s">
        <v>2277</v>
      </c>
    </row>
    <row r="1081" spans="2:10" ht="101.5" x14ac:dyDescent="0.35">
      <c r="B1081" s="40"/>
      <c r="C1081" s="35">
        <v>45856</v>
      </c>
      <c r="D1081" s="18" t="s">
        <v>262</v>
      </c>
      <c r="E1081" s="18" t="s">
        <v>61</v>
      </c>
      <c r="F1081" s="18" t="s">
        <v>17</v>
      </c>
      <c r="G1081" s="18" t="s">
        <v>2278</v>
      </c>
      <c r="H1081" s="18" t="s">
        <v>18</v>
      </c>
      <c r="I1081" s="18" t="s">
        <v>18</v>
      </c>
      <c r="J1081" s="18" t="s">
        <v>2279</v>
      </c>
    </row>
    <row r="1082" spans="2:10" ht="116" x14ac:dyDescent="0.35">
      <c r="B1082" s="40"/>
      <c r="C1082" s="35">
        <v>45856</v>
      </c>
      <c r="D1082" s="18" t="s">
        <v>262</v>
      </c>
      <c r="E1082" s="18" t="s">
        <v>61</v>
      </c>
      <c r="F1082" s="18" t="s">
        <v>17</v>
      </c>
      <c r="G1082" s="18" t="s">
        <v>2280</v>
      </c>
      <c r="H1082" s="18" t="s">
        <v>18</v>
      </c>
      <c r="I1082" s="18" t="s">
        <v>18</v>
      </c>
      <c r="J1082" s="18" t="s">
        <v>2281</v>
      </c>
    </row>
    <row r="1083" spans="2:10" ht="116" x14ac:dyDescent="0.35">
      <c r="B1083" s="40"/>
      <c r="C1083" s="35">
        <v>45856</v>
      </c>
      <c r="D1083" s="18" t="s">
        <v>262</v>
      </c>
      <c r="E1083" s="18" t="s">
        <v>61</v>
      </c>
      <c r="F1083" s="18" t="s">
        <v>17</v>
      </c>
      <c r="G1083" s="18" t="s">
        <v>2282</v>
      </c>
      <c r="H1083" s="18" t="s">
        <v>18</v>
      </c>
      <c r="I1083" s="18" t="s">
        <v>18</v>
      </c>
      <c r="J1083" s="18" t="s">
        <v>2283</v>
      </c>
    </row>
    <row r="1084" spans="2:10" ht="72.5" x14ac:dyDescent="0.35">
      <c r="B1084" s="40"/>
      <c r="C1084" s="35">
        <v>45856</v>
      </c>
      <c r="D1084" s="18" t="s">
        <v>262</v>
      </c>
      <c r="E1084" s="18" t="s">
        <v>61</v>
      </c>
      <c r="F1084" s="18" t="s">
        <v>17</v>
      </c>
      <c r="G1084" s="18" t="s">
        <v>2284</v>
      </c>
      <c r="H1084" s="18" t="s">
        <v>18</v>
      </c>
      <c r="I1084" s="18" t="s">
        <v>18</v>
      </c>
      <c r="J1084" s="18" t="s">
        <v>2285</v>
      </c>
    </row>
    <row r="1085" spans="2:10" ht="43.5" x14ac:dyDescent="0.35">
      <c r="B1085" s="40"/>
      <c r="C1085" s="35">
        <v>45856</v>
      </c>
      <c r="D1085" s="18" t="s">
        <v>2286</v>
      </c>
      <c r="E1085" s="18" t="s">
        <v>61</v>
      </c>
      <c r="F1085" s="18" t="s">
        <v>17</v>
      </c>
      <c r="G1085" s="18" t="s">
        <v>736</v>
      </c>
      <c r="H1085" s="18" t="s">
        <v>18</v>
      </c>
      <c r="I1085" s="18" t="s">
        <v>18</v>
      </c>
      <c r="J1085" s="18" t="s">
        <v>2287</v>
      </c>
    </row>
    <row r="1086" spans="2:10" ht="43.5" x14ac:dyDescent="0.35">
      <c r="B1086" s="40"/>
      <c r="C1086" s="35">
        <v>45856</v>
      </c>
      <c r="D1086" s="18" t="s">
        <v>2286</v>
      </c>
      <c r="E1086" s="18" t="s">
        <v>61</v>
      </c>
      <c r="F1086" s="18" t="s">
        <v>17</v>
      </c>
      <c r="G1086" s="18" t="s">
        <v>737</v>
      </c>
      <c r="H1086" s="18" t="s">
        <v>18</v>
      </c>
      <c r="I1086" s="18" t="s">
        <v>18</v>
      </c>
      <c r="J1086" s="18" t="s">
        <v>2287</v>
      </c>
    </row>
    <row r="1087" spans="2:10" ht="72.5" x14ac:dyDescent="0.35">
      <c r="B1087" s="40"/>
      <c r="C1087" s="35">
        <v>45856</v>
      </c>
      <c r="D1087" s="18" t="s">
        <v>2286</v>
      </c>
      <c r="E1087" s="18" t="s">
        <v>61</v>
      </c>
      <c r="F1087" s="18" t="s">
        <v>17</v>
      </c>
      <c r="G1087" s="18" t="s">
        <v>2288</v>
      </c>
      <c r="H1087" s="18" t="s">
        <v>18</v>
      </c>
      <c r="I1087" s="18" t="s">
        <v>18</v>
      </c>
      <c r="J1087" s="18" t="s">
        <v>2289</v>
      </c>
    </row>
    <row r="1088" spans="2:10" ht="87" x14ac:dyDescent="0.35">
      <c r="B1088" s="40"/>
      <c r="C1088" s="35">
        <v>45856</v>
      </c>
      <c r="D1088" s="18" t="s">
        <v>2286</v>
      </c>
      <c r="E1088" s="18" t="s">
        <v>61</v>
      </c>
      <c r="F1088" s="18" t="s">
        <v>17</v>
      </c>
      <c r="G1088" s="18" t="s">
        <v>2290</v>
      </c>
      <c r="H1088" s="18" t="s">
        <v>18</v>
      </c>
      <c r="I1088" s="18" t="s">
        <v>18</v>
      </c>
      <c r="J1088" s="18" t="s">
        <v>2291</v>
      </c>
    </row>
    <row r="1089" spans="2:10" ht="116" x14ac:dyDescent="0.35">
      <c r="B1089" s="40"/>
      <c r="C1089" s="35">
        <v>45856</v>
      </c>
      <c r="D1089" s="18" t="s">
        <v>2286</v>
      </c>
      <c r="E1089" s="18" t="s">
        <v>61</v>
      </c>
      <c r="F1089" s="18" t="s">
        <v>17</v>
      </c>
      <c r="G1089" s="18" t="s">
        <v>2292</v>
      </c>
      <c r="H1089" s="18" t="s">
        <v>18</v>
      </c>
      <c r="I1089" s="18" t="s">
        <v>18</v>
      </c>
      <c r="J1089" s="18" t="s">
        <v>2293</v>
      </c>
    </row>
    <row r="1090" spans="2:10" ht="116" x14ac:dyDescent="0.35">
      <c r="B1090" s="40"/>
      <c r="C1090" s="35">
        <v>45856</v>
      </c>
      <c r="D1090" s="18" t="s">
        <v>2286</v>
      </c>
      <c r="E1090" s="18" t="s">
        <v>61</v>
      </c>
      <c r="F1090" s="18" t="s">
        <v>17</v>
      </c>
      <c r="G1090" s="18" t="s">
        <v>2294</v>
      </c>
      <c r="H1090" s="18" t="s">
        <v>18</v>
      </c>
      <c r="I1090" s="18" t="s">
        <v>18</v>
      </c>
      <c r="J1090" s="18" t="s">
        <v>2295</v>
      </c>
    </row>
    <row r="1091" spans="2:10" ht="116" x14ac:dyDescent="0.35">
      <c r="B1091" s="40"/>
      <c r="C1091" s="35">
        <v>45856</v>
      </c>
      <c r="D1091" s="18" t="s">
        <v>2286</v>
      </c>
      <c r="E1091" s="18" t="s">
        <v>61</v>
      </c>
      <c r="F1091" s="18" t="s">
        <v>17</v>
      </c>
      <c r="G1091" s="18" t="s">
        <v>2296</v>
      </c>
      <c r="H1091" s="18" t="s">
        <v>18</v>
      </c>
      <c r="I1091" s="18" t="s">
        <v>18</v>
      </c>
      <c r="J1091" s="18" t="s">
        <v>2297</v>
      </c>
    </row>
    <row r="1092" spans="2:10" ht="159.5" x14ac:dyDescent="0.35">
      <c r="B1092" s="40"/>
      <c r="C1092" s="35">
        <v>45856</v>
      </c>
      <c r="D1092" s="18" t="s">
        <v>2286</v>
      </c>
      <c r="E1092" s="18" t="s">
        <v>61</v>
      </c>
      <c r="F1092" s="18" t="s">
        <v>17</v>
      </c>
      <c r="G1092" s="18" t="s">
        <v>2298</v>
      </c>
      <c r="H1092" s="18" t="s">
        <v>18</v>
      </c>
      <c r="I1092" s="18" t="s">
        <v>18</v>
      </c>
      <c r="J1092" s="18" t="s">
        <v>2299</v>
      </c>
    </row>
    <row r="1093" spans="2:10" ht="87" x14ac:dyDescent="0.35">
      <c r="B1093" s="40"/>
      <c r="C1093" s="35">
        <v>45856</v>
      </c>
      <c r="D1093" s="18" t="s">
        <v>2286</v>
      </c>
      <c r="E1093" s="18" t="s">
        <v>61</v>
      </c>
      <c r="F1093" s="18" t="s">
        <v>17</v>
      </c>
      <c r="G1093" s="18" t="s">
        <v>2300</v>
      </c>
      <c r="H1093" s="18" t="s">
        <v>18</v>
      </c>
      <c r="I1093" s="18" t="s">
        <v>18</v>
      </c>
      <c r="J1093" s="18" t="s">
        <v>2301</v>
      </c>
    </row>
    <row r="1094" spans="2:10" ht="130.5" x14ac:dyDescent="0.35">
      <c r="B1094" s="40"/>
      <c r="C1094" s="35">
        <v>45856</v>
      </c>
      <c r="D1094" s="18" t="s">
        <v>2286</v>
      </c>
      <c r="E1094" s="18" t="s">
        <v>61</v>
      </c>
      <c r="F1094" s="18" t="s">
        <v>17</v>
      </c>
      <c r="G1094" s="18" t="s">
        <v>2302</v>
      </c>
      <c r="H1094" s="18" t="s">
        <v>18</v>
      </c>
      <c r="I1094" s="18" t="s">
        <v>18</v>
      </c>
      <c r="J1094" s="18" t="s">
        <v>2303</v>
      </c>
    </row>
    <row r="1095" spans="2:10" ht="145" x14ac:dyDescent="0.35">
      <c r="B1095" s="40"/>
      <c r="C1095" s="35">
        <v>45856</v>
      </c>
      <c r="D1095" s="18" t="s">
        <v>2286</v>
      </c>
      <c r="E1095" s="18" t="s">
        <v>61</v>
      </c>
      <c r="F1095" s="18" t="s">
        <v>17</v>
      </c>
      <c r="G1095" s="18" t="s">
        <v>2304</v>
      </c>
      <c r="H1095" s="18" t="s">
        <v>18</v>
      </c>
      <c r="I1095" s="18" t="s">
        <v>18</v>
      </c>
      <c r="J1095" s="18" t="s">
        <v>2305</v>
      </c>
    </row>
    <row r="1096" spans="2:10" ht="145" x14ac:dyDescent="0.35">
      <c r="B1096" s="40"/>
      <c r="C1096" s="35">
        <v>45856</v>
      </c>
      <c r="D1096" s="18" t="s">
        <v>2286</v>
      </c>
      <c r="E1096" s="18" t="s">
        <v>61</v>
      </c>
      <c r="F1096" s="18" t="s">
        <v>17</v>
      </c>
      <c r="G1096" s="18" t="s">
        <v>2306</v>
      </c>
      <c r="H1096" s="18" t="s">
        <v>18</v>
      </c>
      <c r="I1096" s="18" t="s">
        <v>18</v>
      </c>
      <c r="J1096" s="18" t="s">
        <v>2307</v>
      </c>
    </row>
    <row r="1097" spans="2:10" ht="246.5" x14ac:dyDescent="0.35">
      <c r="B1097" s="40"/>
      <c r="C1097" s="35">
        <v>45856</v>
      </c>
      <c r="D1097" s="18" t="s">
        <v>2308</v>
      </c>
      <c r="E1097" s="18" t="s">
        <v>16</v>
      </c>
      <c r="F1097" s="18" t="s">
        <v>17</v>
      </c>
      <c r="G1097" s="18" t="s">
        <v>2309</v>
      </c>
      <c r="H1097" s="18" t="s">
        <v>18</v>
      </c>
      <c r="I1097" s="18" t="s">
        <v>32</v>
      </c>
      <c r="J1097" s="18" t="s">
        <v>2310</v>
      </c>
    </row>
    <row r="1098" spans="2:10" ht="188.5" x14ac:dyDescent="0.35">
      <c r="B1098" s="40"/>
      <c r="C1098" s="35">
        <v>45856</v>
      </c>
      <c r="D1098" s="18" t="s">
        <v>2308</v>
      </c>
      <c r="E1098" s="18" t="s">
        <v>16</v>
      </c>
      <c r="F1098" s="18" t="s">
        <v>17</v>
      </c>
      <c r="G1098" s="18" t="s">
        <v>2311</v>
      </c>
      <c r="H1098" s="18" t="s">
        <v>18</v>
      </c>
      <c r="I1098" s="18" t="s">
        <v>18</v>
      </c>
      <c r="J1098" s="18" t="s">
        <v>2312</v>
      </c>
    </row>
    <row r="1099" spans="2:10" ht="159.5" x14ac:dyDescent="0.35">
      <c r="B1099" s="40"/>
      <c r="C1099" s="35">
        <v>45856</v>
      </c>
      <c r="D1099" s="18" t="s">
        <v>2308</v>
      </c>
      <c r="E1099" s="18" t="s">
        <v>16</v>
      </c>
      <c r="F1099" s="18" t="s">
        <v>17</v>
      </c>
      <c r="G1099" s="18" t="s">
        <v>2313</v>
      </c>
      <c r="H1099" s="18" t="s">
        <v>18</v>
      </c>
      <c r="I1099" s="18" t="s">
        <v>18</v>
      </c>
      <c r="J1099" s="18" t="s">
        <v>2314</v>
      </c>
    </row>
    <row r="1100" spans="2:10" ht="217.5" x14ac:dyDescent="0.35">
      <c r="B1100" s="40"/>
      <c r="C1100" s="35">
        <v>45856</v>
      </c>
      <c r="D1100" s="18" t="s">
        <v>2308</v>
      </c>
      <c r="E1100" s="18" t="s">
        <v>16</v>
      </c>
      <c r="F1100" s="18" t="s">
        <v>17</v>
      </c>
      <c r="G1100" s="18" t="s">
        <v>2315</v>
      </c>
      <c r="H1100" s="18" t="s">
        <v>18</v>
      </c>
      <c r="I1100" s="18" t="s">
        <v>18</v>
      </c>
      <c r="J1100" s="18" t="s">
        <v>2316</v>
      </c>
    </row>
    <row r="1101" spans="2:10" ht="101.5" x14ac:dyDescent="0.35">
      <c r="B1101" s="40"/>
      <c r="C1101" s="35">
        <v>45856</v>
      </c>
      <c r="D1101" s="18" t="s">
        <v>2308</v>
      </c>
      <c r="E1101" s="18" t="s">
        <v>16</v>
      </c>
      <c r="F1101" s="18" t="s">
        <v>17</v>
      </c>
      <c r="G1101" s="18" t="s">
        <v>2317</v>
      </c>
      <c r="H1101" s="18" t="s">
        <v>18</v>
      </c>
      <c r="I1101" s="18" t="s">
        <v>18</v>
      </c>
      <c r="J1101" s="18" t="s">
        <v>2318</v>
      </c>
    </row>
    <row r="1102" spans="2:10" ht="130.5" x14ac:dyDescent="0.35">
      <c r="B1102" s="40"/>
      <c r="C1102" s="35">
        <v>45856</v>
      </c>
      <c r="D1102" s="18" t="s">
        <v>2308</v>
      </c>
      <c r="E1102" s="18" t="s">
        <v>16</v>
      </c>
      <c r="F1102" s="18" t="s">
        <v>17</v>
      </c>
      <c r="G1102" s="18" t="s">
        <v>2319</v>
      </c>
      <c r="H1102" s="18" t="s">
        <v>18</v>
      </c>
      <c r="I1102" s="18" t="s">
        <v>32</v>
      </c>
      <c r="J1102" s="18" t="s">
        <v>2320</v>
      </c>
    </row>
    <row r="1103" spans="2:10" ht="87" x14ac:dyDescent="0.35">
      <c r="B1103" s="40"/>
      <c r="C1103" s="35">
        <v>45856</v>
      </c>
      <c r="D1103" s="18" t="s">
        <v>2321</v>
      </c>
      <c r="E1103" s="18" t="s">
        <v>61</v>
      </c>
      <c r="F1103" s="18" t="s">
        <v>17</v>
      </c>
      <c r="G1103" s="18" t="s">
        <v>736</v>
      </c>
      <c r="H1103" s="18" t="s">
        <v>18</v>
      </c>
      <c r="I1103" s="18" t="s">
        <v>18</v>
      </c>
      <c r="J1103" s="18" t="s">
        <v>2322</v>
      </c>
    </row>
    <row r="1104" spans="2:10" ht="87" x14ac:dyDescent="0.35">
      <c r="B1104" s="40"/>
      <c r="C1104" s="35">
        <v>45856</v>
      </c>
      <c r="D1104" s="18" t="s">
        <v>2321</v>
      </c>
      <c r="E1104" s="18" t="s">
        <v>61</v>
      </c>
      <c r="F1104" s="18" t="s">
        <v>17</v>
      </c>
      <c r="G1104" s="18" t="s">
        <v>737</v>
      </c>
      <c r="H1104" s="18" t="s">
        <v>18</v>
      </c>
      <c r="I1104" s="18" t="s">
        <v>18</v>
      </c>
      <c r="J1104" s="18" t="s">
        <v>2322</v>
      </c>
    </row>
    <row r="1105" spans="2:10" ht="43.5" x14ac:dyDescent="0.35">
      <c r="B1105" s="40"/>
      <c r="C1105" s="35">
        <v>45856</v>
      </c>
      <c r="D1105" s="18" t="s">
        <v>2321</v>
      </c>
      <c r="E1105" s="18" t="s">
        <v>61</v>
      </c>
      <c r="F1105" s="18" t="s">
        <v>17</v>
      </c>
      <c r="G1105" s="18" t="s">
        <v>2323</v>
      </c>
      <c r="H1105" s="18" t="s">
        <v>18</v>
      </c>
      <c r="I1105" s="18" t="s">
        <v>18</v>
      </c>
      <c r="J1105" s="18" t="s">
        <v>2324</v>
      </c>
    </row>
    <row r="1106" spans="2:10" ht="145" x14ac:dyDescent="0.35">
      <c r="B1106" s="40"/>
      <c r="C1106" s="35">
        <v>45856</v>
      </c>
      <c r="D1106" s="18" t="s">
        <v>2321</v>
      </c>
      <c r="E1106" s="18" t="s">
        <v>61</v>
      </c>
      <c r="F1106" s="18" t="s">
        <v>17</v>
      </c>
      <c r="G1106" s="18" t="s">
        <v>2325</v>
      </c>
      <c r="H1106" s="18" t="s">
        <v>18</v>
      </c>
      <c r="I1106" s="18" t="s">
        <v>18</v>
      </c>
      <c r="J1106" s="18" t="s">
        <v>2326</v>
      </c>
    </row>
    <row r="1107" spans="2:10" ht="159.5" x14ac:dyDescent="0.35">
      <c r="B1107" s="40"/>
      <c r="C1107" s="35">
        <v>45856</v>
      </c>
      <c r="D1107" s="18" t="s">
        <v>2321</v>
      </c>
      <c r="E1107" s="18" t="s">
        <v>61</v>
      </c>
      <c r="F1107" s="18" t="s">
        <v>17</v>
      </c>
      <c r="G1107" s="18" t="s">
        <v>2327</v>
      </c>
      <c r="H1107" s="18" t="s">
        <v>18</v>
      </c>
      <c r="I1107" s="18" t="s">
        <v>18</v>
      </c>
      <c r="J1107" s="18" t="s">
        <v>2328</v>
      </c>
    </row>
    <row r="1108" spans="2:10" ht="29" x14ac:dyDescent="0.35">
      <c r="B1108" s="40"/>
      <c r="C1108" s="35">
        <v>45856</v>
      </c>
      <c r="D1108" s="18" t="s">
        <v>2321</v>
      </c>
      <c r="E1108" s="18" t="s">
        <v>61</v>
      </c>
      <c r="F1108" s="18" t="s">
        <v>17</v>
      </c>
      <c r="G1108" s="18" t="s">
        <v>2329</v>
      </c>
      <c r="H1108" s="18" t="s">
        <v>18</v>
      </c>
      <c r="I1108" s="18" t="s">
        <v>18</v>
      </c>
      <c r="J1108" s="18" t="s">
        <v>2330</v>
      </c>
    </row>
    <row r="1109" spans="2:10" ht="43.5" x14ac:dyDescent="0.35">
      <c r="B1109" s="40"/>
      <c r="C1109" s="35">
        <v>45856</v>
      </c>
      <c r="D1109" s="18" t="s">
        <v>2321</v>
      </c>
      <c r="E1109" s="18" t="s">
        <v>61</v>
      </c>
      <c r="F1109" s="18" t="s">
        <v>17</v>
      </c>
      <c r="G1109" s="18" t="s">
        <v>2331</v>
      </c>
      <c r="H1109" s="18" t="s">
        <v>18</v>
      </c>
      <c r="I1109" s="18" t="s">
        <v>18</v>
      </c>
      <c r="J1109" s="18" t="s">
        <v>2332</v>
      </c>
    </row>
    <row r="1110" spans="2:10" ht="130.5" x14ac:dyDescent="0.35">
      <c r="B1110" s="40"/>
      <c r="C1110" s="35">
        <v>45857</v>
      </c>
      <c r="D1110" s="18" t="s">
        <v>2333</v>
      </c>
      <c r="E1110" s="18" t="s">
        <v>61</v>
      </c>
      <c r="F1110" s="18" t="s">
        <v>17</v>
      </c>
      <c r="G1110" s="18" t="s">
        <v>690</v>
      </c>
      <c r="H1110" s="18" t="s">
        <v>18</v>
      </c>
      <c r="I1110" s="18" t="s">
        <v>18</v>
      </c>
      <c r="J1110" s="18" t="s">
        <v>2334</v>
      </c>
    </row>
    <row r="1111" spans="2:10" ht="43.5" x14ac:dyDescent="0.35">
      <c r="B1111" s="40"/>
      <c r="C1111" s="35">
        <v>45857</v>
      </c>
      <c r="D1111" s="18" t="s">
        <v>2333</v>
      </c>
      <c r="E1111" s="18" t="s">
        <v>61</v>
      </c>
      <c r="F1111" s="18" t="s">
        <v>17</v>
      </c>
      <c r="G1111" s="18" t="s">
        <v>2335</v>
      </c>
      <c r="H1111" s="18" t="s">
        <v>18</v>
      </c>
      <c r="I1111" s="18" t="s">
        <v>18</v>
      </c>
      <c r="J1111" s="18" t="s">
        <v>2336</v>
      </c>
    </row>
    <row r="1112" spans="2:10" ht="174" x14ac:dyDescent="0.35">
      <c r="B1112" s="40"/>
      <c r="C1112" s="35">
        <v>45857</v>
      </c>
      <c r="D1112" s="18" t="s">
        <v>2333</v>
      </c>
      <c r="E1112" s="18" t="s">
        <v>61</v>
      </c>
      <c r="F1112" s="18" t="s">
        <v>17</v>
      </c>
      <c r="G1112" s="18" t="s">
        <v>2337</v>
      </c>
      <c r="H1112" s="18" t="s">
        <v>18</v>
      </c>
      <c r="I1112" s="18" t="s">
        <v>18</v>
      </c>
      <c r="J1112" s="18" t="s">
        <v>2338</v>
      </c>
    </row>
    <row r="1113" spans="2:10" ht="116" x14ac:dyDescent="0.35">
      <c r="B1113" s="40"/>
      <c r="C1113" s="35">
        <v>45857</v>
      </c>
      <c r="D1113" s="18" t="s">
        <v>2333</v>
      </c>
      <c r="E1113" s="18" t="s">
        <v>61</v>
      </c>
      <c r="F1113" s="18" t="s">
        <v>17</v>
      </c>
      <c r="G1113" s="18" t="s">
        <v>2339</v>
      </c>
      <c r="H1113" s="18" t="s">
        <v>18</v>
      </c>
      <c r="I1113" s="18" t="s">
        <v>18</v>
      </c>
      <c r="J1113" s="18" t="s">
        <v>2340</v>
      </c>
    </row>
    <row r="1114" spans="2:10" ht="101.5" x14ac:dyDescent="0.35">
      <c r="B1114" s="40"/>
      <c r="C1114" s="35">
        <v>45857</v>
      </c>
      <c r="D1114" s="18" t="s">
        <v>2333</v>
      </c>
      <c r="E1114" s="18" t="s">
        <v>61</v>
      </c>
      <c r="F1114" s="18" t="s">
        <v>17</v>
      </c>
      <c r="G1114" s="18" t="s">
        <v>2341</v>
      </c>
      <c r="H1114" s="18" t="s">
        <v>18</v>
      </c>
      <c r="I1114" s="18" t="s">
        <v>18</v>
      </c>
      <c r="J1114" s="18" t="s">
        <v>2342</v>
      </c>
    </row>
    <row r="1115" spans="2:10" ht="58" x14ac:dyDescent="0.35">
      <c r="B1115" s="40"/>
      <c r="C1115" s="35">
        <v>45857</v>
      </c>
      <c r="D1115" s="18" t="s">
        <v>2333</v>
      </c>
      <c r="E1115" s="18" t="s">
        <v>61</v>
      </c>
      <c r="F1115" s="18" t="s">
        <v>17</v>
      </c>
      <c r="G1115" s="18" t="s">
        <v>1177</v>
      </c>
      <c r="H1115" s="18" t="s">
        <v>18</v>
      </c>
      <c r="I1115" s="18" t="s">
        <v>18</v>
      </c>
      <c r="J1115" s="18" t="s">
        <v>2343</v>
      </c>
    </row>
    <row r="1116" spans="2:10" ht="87" x14ac:dyDescent="0.35">
      <c r="B1116" s="40"/>
      <c r="C1116" s="35">
        <v>45859</v>
      </c>
      <c r="D1116" s="18" t="s">
        <v>2344</v>
      </c>
      <c r="E1116" s="18" t="s">
        <v>61</v>
      </c>
      <c r="F1116" s="18" t="s">
        <v>17</v>
      </c>
      <c r="G1116" s="18" t="s">
        <v>875</v>
      </c>
      <c r="H1116" s="18" t="s">
        <v>18</v>
      </c>
      <c r="I1116" s="18" t="s">
        <v>18</v>
      </c>
      <c r="J1116" s="18" t="s">
        <v>2345</v>
      </c>
    </row>
    <row r="1117" spans="2:10" ht="101.5" x14ac:dyDescent="0.35">
      <c r="B1117" s="40"/>
      <c r="C1117" s="35">
        <v>45859</v>
      </c>
      <c r="D1117" s="18" t="s">
        <v>2344</v>
      </c>
      <c r="E1117" s="18" t="s">
        <v>61</v>
      </c>
      <c r="F1117" s="18" t="s">
        <v>17</v>
      </c>
      <c r="G1117" s="18" t="s">
        <v>2346</v>
      </c>
      <c r="H1117" s="18" t="s">
        <v>18</v>
      </c>
      <c r="I1117" s="18" t="s">
        <v>18</v>
      </c>
      <c r="J1117" s="18" t="s">
        <v>2347</v>
      </c>
    </row>
    <row r="1118" spans="2:10" ht="58" x14ac:dyDescent="0.35">
      <c r="B1118" s="40"/>
      <c r="C1118" s="35">
        <v>45859</v>
      </c>
      <c r="D1118" s="18" t="s">
        <v>2344</v>
      </c>
      <c r="E1118" s="18" t="s">
        <v>61</v>
      </c>
      <c r="F1118" s="18" t="s">
        <v>17</v>
      </c>
      <c r="G1118" s="18" t="s">
        <v>2348</v>
      </c>
      <c r="H1118" s="18" t="s">
        <v>18</v>
      </c>
      <c r="I1118" s="18" t="s">
        <v>18</v>
      </c>
      <c r="J1118" s="18" t="s">
        <v>2349</v>
      </c>
    </row>
    <row r="1119" spans="2:10" ht="29" x14ac:dyDescent="0.35">
      <c r="B1119" s="40"/>
      <c r="C1119" s="35">
        <v>45859</v>
      </c>
      <c r="D1119" s="18" t="s">
        <v>2344</v>
      </c>
      <c r="E1119" s="18" t="s">
        <v>61</v>
      </c>
      <c r="F1119" s="18" t="s">
        <v>17</v>
      </c>
      <c r="G1119" s="18" t="s">
        <v>2350</v>
      </c>
      <c r="H1119" s="18" t="s">
        <v>18</v>
      </c>
      <c r="I1119" s="18" t="s">
        <v>18</v>
      </c>
      <c r="J1119" s="18" t="s">
        <v>2194</v>
      </c>
    </row>
    <row r="1120" spans="2:10" ht="87" x14ac:dyDescent="0.35">
      <c r="B1120" s="40"/>
      <c r="C1120" s="35">
        <v>45859</v>
      </c>
      <c r="D1120" s="18" t="s">
        <v>2344</v>
      </c>
      <c r="E1120" s="18" t="s">
        <v>61</v>
      </c>
      <c r="F1120" s="18" t="s">
        <v>17</v>
      </c>
      <c r="G1120" s="18" t="s">
        <v>1733</v>
      </c>
      <c r="H1120" s="18" t="s">
        <v>18</v>
      </c>
      <c r="I1120" s="18" t="s">
        <v>18</v>
      </c>
      <c r="J1120" s="18" t="s">
        <v>2351</v>
      </c>
    </row>
    <row r="1121" spans="2:10" ht="58" x14ac:dyDescent="0.35">
      <c r="B1121" s="40"/>
      <c r="C1121" s="35">
        <v>45859</v>
      </c>
      <c r="D1121" s="18" t="s">
        <v>2352</v>
      </c>
      <c r="E1121" s="18" t="s">
        <v>61</v>
      </c>
      <c r="F1121" s="18" t="s">
        <v>17</v>
      </c>
      <c r="G1121" s="18" t="s">
        <v>875</v>
      </c>
      <c r="H1121" s="18" t="s">
        <v>18</v>
      </c>
      <c r="I1121" s="18" t="s">
        <v>18</v>
      </c>
      <c r="J1121" s="18" t="s">
        <v>1972</v>
      </c>
    </row>
    <row r="1122" spans="2:10" ht="29" x14ac:dyDescent="0.35">
      <c r="B1122" s="40"/>
      <c r="C1122" s="35">
        <v>45859</v>
      </c>
      <c r="D1122" s="18" t="s">
        <v>2352</v>
      </c>
      <c r="E1122" s="18" t="s">
        <v>61</v>
      </c>
      <c r="F1122" s="18" t="s">
        <v>17</v>
      </c>
      <c r="G1122" s="18" t="s">
        <v>2353</v>
      </c>
      <c r="H1122" s="18" t="s">
        <v>18</v>
      </c>
      <c r="I1122" s="18" t="s">
        <v>18</v>
      </c>
      <c r="J1122" s="18" t="s">
        <v>2354</v>
      </c>
    </row>
    <row r="1123" spans="2:10" ht="58" x14ac:dyDescent="0.35">
      <c r="B1123" s="40"/>
      <c r="C1123" s="35">
        <v>45859</v>
      </c>
      <c r="D1123" s="18" t="s">
        <v>2352</v>
      </c>
      <c r="E1123" s="18" t="s">
        <v>61</v>
      </c>
      <c r="F1123" s="18" t="s">
        <v>17</v>
      </c>
      <c r="G1123" s="18" t="s">
        <v>2355</v>
      </c>
      <c r="H1123" s="18" t="s">
        <v>18</v>
      </c>
      <c r="I1123" s="18" t="s">
        <v>18</v>
      </c>
      <c r="J1123" s="18" t="s">
        <v>2356</v>
      </c>
    </row>
    <row r="1124" spans="2:10" ht="72.5" x14ac:dyDescent="0.35">
      <c r="B1124" s="40"/>
      <c r="C1124" s="35">
        <v>45859</v>
      </c>
      <c r="D1124" s="18" t="s">
        <v>2352</v>
      </c>
      <c r="E1124" s="18" t="s">
        <v>61</v>
      </c>
      <c r="F1124" s="18" t="s">
        <v>17</v>
      </c>
      <c r="G1124" s="18" t="s">
        <v>2357</v>
      </c>
      <c r="H1124" s="18" t="s">
        <v>18</v>
      </c>
      <c r="I1124" s="18" t="s">
        <v>18</v>
      </c>
      <c r="J1124" s="18" t="s">
        <v>2358</v>
      </c>
    </row>
    <row r="1125" spans="2:10" ht="58" x14ac:dyDescent="0.35">
      <c r="B1125" s="40"/>
      <c r="C1125" s="35">
        <v>45859</v>
      </c>
      <c r="D1125" s="18" t="s">
        <v>2359</v>
      </c>
      <c r="E1125" s="18" t="s">
        <v>61</v>
      </c>
      <c r="F1125" s="18" t="s">
        <v>17</v>
      </c>
      <c r="G1125" s="18" t="s">
        <v>690</v>
      </c>
      <c r="H1125" s="18" t="s">
        <v>18</v>
      </c>
      <c r="I1125" s="18" t="s">
        <v>18</v>
      </c>
      <c r="J1125" s="18" t="s">
        <v>1150</v>
      </c>
    </row>
    <row r="1126" spans="2:10" ht="58" x14ac:dyDescent="0.35">
      <c r="B1126" s="40"/>
      <c r="C1126" s="35">
        <v>45859</v>
      </c>
      <c r="D1126" s="18" t="s">
        <v>2359</v>
      </c>
      <c r="E1126" s="18" t="s">
        <v>61</v>
      </c>
      <c r="F1126" s="18" t="s">
        <v>17</v>
      </c>
      <c r="G1126" s="18" t="s">
        <v>2360</v>
      </c>
      <c r="H1126" s="18" t="s">
        <v>18</v>
      </c>
      <c r="I1126" s="18" t="s">
        <v>18</v>
      </c>
      <c r="J1126" s="18" t="s">
        <v>2361</v>
      </c>
    </row>
    <row r="1127" spans="2:10" ht="58" x14ac:dyDescent="0.35">
      <c r="B1127" s="40"/>
      <c r="C1127" s="35">
        <v>45859</v>
      </c>
      <c r="D1127" s="18" t="s">
        <v>2359</v>
      </c>
      <c r="E1127" s="18" t="s">
        <v>61</v>
      </c>
      <c r="F1127" s="18" t="s">
        <v>17</v>
      </c>
      <c r="G1127" s="18" t="s">
        <v>2362</v>
      </c>
      <c r="H1127" s="18" t="s">
        <v>18</v>
      </c>
      <c r="I1127" s="18" t="s">
        <v>18</v>
      </c>
      <c r="J1127" s="18" t="s">
        <v>2363</v>
      </c>
    </row>
    <row r="1128" spans="2:10" ht="145" x14ac:dyDescent="0.35">
      <c r="B1128" s="40"/>
      <c r="C1128" s="35">
        <v>45859</v>
      </c>
      <c r="D1128" s="18" t="s">
        <v>2359</v>
      </c>
      <c r="E1128" s="18" t="s">
        <v>61</v>
      </c>
      <c r="F1128" s="18" t="s">
        <v>17</v>
      </c>
      <c r="G1128" s="18" t="s">
        <v>2364</v>
      </c>
      <c r="H1128" s="18" t="s">
        <v>18</v>
      </c>
      <c r="I1128" s="18" t="s">
        <v>18</v>
      </c>
      <c r="J1128" s="18" t="s">
        <v>2365</v>
      </c>
    </row>
    <row r="1129" spans="2:10" ht="101.5" x14ac:dyDescent="0.35">
      <c r="B1129" s="40"/>
      <c r="C1129" s="35">
        <v>45859</v>
      </c>
      <c r="D1129" s="18" t="s">
        <v>2359</v>
      </c>
      <c r="E1129" s="18" t="s">
        <v>61</v>
      </c>
      <c r="F1129" s="18" t="s">
        <v>17</v>
      </c>
      <c r="G1129" s="18" t="s">
        <v>2366</v>
      </c>
      <c r="H1129" s="18" t="s">
        <v>18</v>
      </c>
      <c r="I1129" s="18" t="s">
        <v>18</v>
      </c>
      <c r="J1129" s="18" t="s">
        <v>2367</v>
      </c>
    </row>
    <row r="1130" spans="2:10" ht="29" x14ac:dyDescent="0.35">
      <c r="B1130" s="40"/>
      <c r="C1130" s="35">
        <v>45859</v>
      </c>
      <c r="D1130" s="18" t="s">
        <v>2359</v>
      </c>
      <c r="E1130" s="18" t="s">
        <v>61</v>
      </c>
      <c r="F1130" s="18" t="s">
        <v>17</v>
      </c>
      <c r="G1130" s="18" t="s">
        <v>2368</v>
      </c>
      <c r="H1130" s="18" t="s">
        <v>18</v>
      </c>
      <c r="I1130" s="18" t="s">
        <v>18</v>
      </c>
      <c r="J1130" s="18" t="s">
        <v>2369</v>
      </c>
    </row>
    <row r="1131" spans="2:10" ht="261" x14ac:dyDescent="0.35">
      <c r="B1131" s="40"/>
      <c r="C1131" s="35">
        <v>45859</v>
      </c>
      <c r="D1131" s="18" t="s">
        <v>2359</v>
      </c>
      <c r="E1131" s="18" t="s">
        <v>61</v>
      </c>
      <c r="F1131" s="18" t="s">
        <v>17</v>
      </c>
      <c r="G1131" s="18" t="s">
        <v>2370</v>
      </c>
      <c r="H1131" s="18" t="s">
        <v>18</v>
      </c>
      <c r="I1131" s="18" t="s">
        <v>32</v>
      </c>
      <c r="J1131" s="18" t="s">
        <v>2371</v>
      </c>
    </row>
    <row r="1132" spans="2:10" ht="58" x14ac:dyDescent="0.35">
      <c r="B1132" s="40"/>
      <c r="C1132" s="35">
        <v>45859</v>
      </c>
      <c r="D1132" s="18" t="s">
        <v>2372</v>
      </c>
      <c r="E1132" s="18" t="s">
        <v>61</v>
      </c>
      <c r="F1132" s="18" t="s">
        <v>17</v>
      </c>
      <c r="G1132" s="18" t="s">
        <v>736</v>
      </c>
      <c r="H1132" s="18" t="s">
        <v>18</v>
      </c>
      <c r="I1132" s="18" t="s">
        <v>18</v>
      </c>
      <c r="J1132" s="18" t="s">
        <v>2373</v>
      </c>
    </row>
    <row r="1133" spans="2:10" ht="58" x14ac:dyDescent="0.35">
      <c r="B1133" s="40"/>
      <c r="C1133" s="35">
        <v>45859</v>
      </c>
      <c r="D1133" s="18" t="s">
        <v>2372</v>
      </c>
      <c r="E1133" s="18" t="s">
        <v>61</v>
      </c>
      <c r="F1133" s="18" t="s">
        <v>17</v>
      </c>
      <c r="G1133" s="18" t="s">
        <v>737</v>
      </c>
      <c r="H1133" s="18" t="s">
        <v>18</v>
      </c>
      <c r="I1133" s="18" t="s">
        <v>18</v>
      </c>
      <c r="J1133" s="18" t="s">
        <v>2373</v>
      </c>
    </row>
    <row r="1134" spans="2:10" ht="43.5" x14ac:dyDescent="0.35">
      <c r="B1134" s="40"/>
      <c r="C1134" s="35">
        <v>45859</v>
      </c>
      <c r="D1134" s="18" t="s">
        <v>2372</v>
      </c>
      <c r="E1134" s="18" t="s">
        <v>61</v>
      </c>
      <c r="F1134" s="18" t="s">
        <v>17</v>
      </c>
      <c r="G1134" s="18" t="s">
        <v>2374</v>
      </c>
      <c r="H1134" s="18" t="s">
        <v>18</v>
      </c>
      <c r="I1134" s="18" t="s">
        <v>18</v>
      </c>
      <c r="J1134" s="18" t="s">
        <v>2375</v>
      </c>
    </row>
    <row r="1135" spans="2:10" ht="72.5" x14ac:dyDescent="0.35">
      <c r="B1135" s="40"/>
      <c r="C1135" s="35">
        <v>45859</v>
      </c>
      <c r="D1135" s="18" t="s">
        <v>2372</v>
      </c>
      <c r="E1135" s="18" t="s">
        <v>61</v>
      </c>
      <c r="F1135" s="18" t="s">
        <v>17</v>
      </c>
      <c r="G1135" s="18" t="s">
        <v>2376</v>
      </c>
      <c r="H1135" s="18" t="s">
        <v>18</v>
      </c>
      <c r="I1135" s="18" t="s">
        <v>18</v>
      </c>
      <c r="J1135" s="18" t="s">
        <v>2377</v>
      </c>
    </row>
    <row r="1136" spans="2:10" ht="58" x14ac:dyDescent="0.35">
      <c r="B1136" s="40"/>
      <c r="C1136" s="35">
        <v>45859</v>
      </c>
      <c r="D1136" s="18" t="s">
        <v>2372</v>
      </c>
      <c r="E1136" s="18" t="s">
        <v>61</v>
      </c>
      <c r="F1136" s="18" t="s">
        <v>17</v>
      </c>
      <c r="G1136" s="18" t="s">
        <v>2378</v>
      </c>
      <c r="H1136" s="18" t="s">
        <v>18</v>
      </c>
      <c r="I1136" s="18" t="s">
        <v>18</v>
      </c>
      <c r="J1136" s="18" t="s">
        <v>2379</v>
      </c>
    </row>
    <row r="1137" spans="2:10" ht="159.5" x14ac:dyDescent="0.35">
      <c r="B1137" s="40"/>
      <c r="C1137" s="35">
        <v>45859</v>
      </c>
      <c r="D1137" s="18" t="s">
        <v>2372</v>
      </c>
      <c r="E1137" s="18" t="s">
        <v>61</v>
      </c>
      <c r="F1137" s="18" t="s">
        <v>17</v>
      </c>
      <c r="G1137" s="18" t="s">
        <v>2380</v>
      </c>
      <c r="H1137" s="18" t="s">
        <v>18</v>
      </c>
      <c r="I1137" s="18" t="s">
        <v>18</v>
      </c>
      <c r="J1137" s="18" t="s">
        <v>2381</v>
      </c>
    </row>
    <row r="1138" spans="2:10" ht="304.5" x14ac:dyDescent="0.35">
      <c r="B1138" s="40"/>
      <c r="C1138" s="35">
        <v>45859</v>
      </c>
      <c r="D1138" s="18" t="s">
        <v>2372</v>
      </c>
      <c r="E1138" s="18" t="s">
        <v>61</v>
      </c>
      <c r="F1138" s="18" t="s">
        <v>17</v>
      </c>
      <c r="G1138" s="18" t="s">
        <v>2382</v>
      </c>
      <c r="H1138" s="18" t="s">
        <v>18</v>
      </c>
      <c r="I1138" s="18" t="s">
        <v>32</v>
      </c>
      <c r="J1138" s="18" t="s">
        <v>2383</v>
      </c>
    </row>
    <row r="1139" spans="2:10" ht="145" x14ac:dyDescent="0.35">
      <c r="B1139" s="40"/>
      <c r="C1139" s="35">
        <v>45859</v>
      </c>
      <c r="D1139" s="18" t="s">
        <v>2372</v>
      </c>
      <c r="E1139" s="18" t="s">
        <v>61</v>
      </c>
      <c r="F1139" s="18" t="s">
        <v>17</v>
      </c>
      <c r="G1139" s="18" t="s">
        <v>2384</v>
      </c>
      <c r="H1139" s="18" t="s">
        <v>18</v>
      </c>
      <c r="I1139" s="18" t="s">
        <v>18</v>
      </c>
      <c r="J1139" s="18" t="s">
        <v>2385</v>
      </c>
    </row>
    <row r="1140" spans="2:10" ht="87" x14ac:dyDescent="0.35">
      <c r="B1140" s="40"/>
      <c r="C1140" s="35">
        <v>45859</v>
      </c>
      <c r="D1140" s="18" t="s">
        <v>2372</v>
      </c>
      <c r="E1140" s="18" t="s">
        <v>61</v>
      </c>
      <c r="F1140" s="18" t="s">
        <v>17</v>
      </c>
      <c r="G1140" s="18" t="s">
        <v>2386</v>
      </c>
      <c r="H1140" s="18" t="s">
        <v>18</v>
      </c>
      <c r="I1140" s="18" t="s">
        <v>18</v>
      </c>
      <c r="J1140" s="18" t="s">
        <v>2387</v>
      </c>
    </row>
    <row r="1141" spans="2:10" ht="72.5" x14ac:dyDescent="0.35">
      <c r="B1141" s="40"/>
      <c r="C1141" s="35">
        <v>45859</v>
      </c>
      <c r="D1141" s="18" t="s">
        <v>2388</v>
      </c>
      <c r="E1141" s="18" t="s">
        <v>61</v>
      </c>
      <c r="F1141" s="18" t="s">
        <v>17</v>
      </c>
      <c r="G1141" s="18" t="s">
        <v>690</v>
      </c>
      <c r="H1141" s="18" t="s">
        <v>18</v>
      </c>
      <c r="I1141" s="18" t="s">
        <v>18</v>
      </c>
      <c r="J1141" s="18" t="s">
        <v>1842</v>
      </c>
    </row>
    <row r="1142" spans="2:10" ht="29" x14ac:dyDescent="0.35">
      <c r="B1142" s="40"/>
      <c r="C1142" s="35">
        <v>45859</v>
      </c>
      <c r="D1142" s="18" t="s">
        <v>2388</v>
      </c>
      <c r="E1142" s="18" t="s">
        <v>61</v>
      </c>
      <c r="F1142" s="18" t="s">
        <v>17</v>
      </c>
      <c r="G1142" s="18" t="s">
        <v>2389</v>
      </c>
      <c r="H1142" s="18" t="s">
        <v>18</v>
      </c>
      <c r="I1142" s="18" t="s">
        <v>18</v>
      </c>
      <c r="J1142" s="18" t="s">
        <v>2390</v>
      </c>
    </row>
    <row r="1143" spans="2:10" ht="72.5" x14ac:dyDescent="0.35">
      <c r="B1143" s="40"/>
      <c r="C1143" s="35">
        <v>45859</v>
      </c>
      <c r="D1143" s="18" t="s">
        <v>2388</v>
      </c>
      <c r="E1143" s="18" t="s">
        <v>61</v>
      </c>
      <c r="F1143" s="18" t="s">
        <v>17</v>
      </c>
      <c r="G1143" s="18" t="s">
        <v>2391</v>
      </c>
      <c r="H1143" s="18" t="s">
        <v>18</v>
      </c>
      <c r="I1143" s="18" t="s">
        <v>18</v>
      </c>
      <c r="J1143" s="18" t="s">
        <v>2392</v>
      </c>
    </row>
    <row r="1144" spans="2:10" ht="203" x14ac:dyDescent="0.35">
      <c r="B1144" s="40"/>
      <c r="C1144" s="35">
        <v>45859</v>
      </c>
      <c r="D1144" s="18" t="s">
        <v>2388</v>
      </c>
      <c r="E1144" s="18" t="s">
        <v>61</v>
      </c>
      <c r="F1144" s="18" t="s">
        <v>17</v>
      </c>
      <c r="G1144" s="18" t="s">
        <v>2393</v>
      </c>
      <c r="H1144" s="18" t="s">
        <v>18</v>
      </c>
      <c r="I1144" s="18" t="s">
        <v>18</v>
      </c>
      <c r="J1144" s="18" t="s">
        <v>2394</v>
      </c>
    </row>
    <row r="1145" spans="2:10" ht="174" x14ac:dyDescent="0.35">
      <c r="B1145" s="40"/>
      <c r="C1145" s="35">
        <v>45859</v>
      </c>
      <c r="D1145" s="18" t="s">
        <v>2388</v>
      </c>
      <c r="E1145" s="18" t="s">
        <v>61</v>
      </c>
      <c r="F1145" s="18" t="s">
        <v>17</v>
      </c>
      <c r="G1145" s="18" t="s">
        <v>2395</v>
      </c>
      <c r="H1145" s="18" t="s">
        <v>18</v>
      </c>
      <c r="I1145" s="18" t="s">
        <v>32</v>
      </c>
      <c r="J1145" s="18" t="s">
        <v>2396</v>
      </c>
    </row>
    <row r="1146" spans="2:10" ht="188.5" x14ac:dyDescent="0.35">
      <c r="B1146" s="40"/>
      <c r="C1146" s="35">
        <v>45859</v>
      </c>
      <c r="D1146" s="18" t="s">
        <v>2388</v>
      </c>
      <c r="E1146" s="18" t="s">
        <v>61</v>
      </c>
      <c r="F1146" s="18" t="s">
        <v>17</v>
      </c>
      <c r="G1146" s="18" t="s">
        <v>2397</v>
      </c>
      <c r="H1146" s="18" t="s">
        <v>18</v>
      </c>
      <c r="I1146" s="18" t="s">
        <v>18</v>
      </c>
      <c r="J1146" s="18" t="s">
        <v>2398</v>
      </c>
    </row>
    <row r="1147" spans="2:10" ht="188.5" x14ac:dyDescent="0.35">
      <c r="B1147" s="40"/>
      <c r="C1147" s="35">
        <v>45859</v>
      </c>
      <c r="D1147" s="18" t="s">
        <v>2388</v>
      </c>
      <c r="E1147" s="18" t="s">
        <v>61</v>
      </c>
      <c r="F1147" s="18" t="s">
        <v>17</v>
      </c>
      <c r="G1147" s="18" t="s">
        <v>2399</v>
      </c>
      <c r="H1147" s="18" t="s">
        <v>18</v>
      </c>
      <c r="I1147" s="18" t="s">
        <v>18</v>
      </c>
      <c r="J1147" s="18" t="s">
        <v>2400</v>
      </c>
    </row>
    <row r="1148" spans="2:10" ht="130.5" x14ac:dyDescent="0.35">
      <c r="B1148" s="40"/>
      <c r="C1148" s="35">
        <v>45859</v>
      </c>
      <c r="D1148" s="18" t="s">
        <v>2388</v>
      </c>
      <c r="E1148" s="18" t="s">
        <v>61</v>
      </c>
      <c r="F1148" s="18" t="s">
        <v>17</v>
      </c>
      <c r="G1148" s="18" t="s">
        <v>2401</v>
      </c>
      <c r="H1148" s="18" t="s">
        <v>18</v>
      </c>
      <c r="I1148" s="18" t="s">
        <v>18</v>
      </c>
      <c r="J1148" s="18" t="s">
        <v>2402</v>
      </c>
    </row>
    <row r="1149" spans="2:10" ht="159.5" x14ac:dyDescent="0.35">
      <c r="B1149" s="40"/>
      <c r="C1149" s="35">
        <v>45859</v>
      </c>
      <c r="D1149" s="18" t="s">
        <v>2388</v>
      </c>
      <c r="E1149" s="18" t="s">
        <v>61</v>
      </c>
      <c r="F1149" s="18" t="s">
        <v>17</v>
      </c>
      <c r="G1149" s="18" t="s">
        <v>2403</v>
      </c>
      <c r="H1149" s="18" t="s">
        <v>18</v>
      </c>
      <c r="I1149" s="18" t="s">
        <v>32</v>
      </c>
      <c r="J1149" s="18" t="s">
        <v>2404</v>
      </c>
    </row>
    <row r="1150" spans="2:10" ht="29" x14ac:dyDescent="0.35">
      <c r="B1150" s="40"/>
      <c r="C1150" s="35">
        <v>45859</v>
      </c>
      <c r="D1150" s="18" t="s">
        <v>2388</v>
      </c>
      <c r="E1150" s="18" t="s">
        <v>61</v>
      </c>
      <c r="F1150" s="18" t="s">
        <v>17</v>
      </c>
      <c r="G1150" s="18" t="s">
        <v>2405</v>
      </c>
      <c r="H1150" s="18" t="s">
        <v>18</v>
      </c>
      <c r="I1150" s="18" t="s">
        <v>18</v>
      </c>
      <c r="J1150" s="18" t="s">
        <v>1026</v>
      </c>
    </row>
    <row r="1151" spans="2:10" ht="101.5" x14ac:dyDescent="0.35">
      <c r="B1151" s="40"/>
      <c r="C1151" s="35">
        <v>45860</v>
      </c>
      <c r="D1151" s="18" t="s">
        <v>891</v>
      </c>
      <c r="E1151" s="18" t="s">
        <v>16</v>
      </c>
      <c r="F1151" s="18" t="s">
        <v>17</v>
      </c>
      <c r="G1151" s="18" t="s">
        <v>2406</v>
      </c>
      <c r="H1151" s="18" t="s">
        <v>18</v>
      </c>
      <c r="I1151" s="18" t="s">
        <v>18</v>
      </c>
      <c r="J1151" s="18" t="s">
        <v>2407</v>
      </c>
    </row>
    <row r="1152" spans="2:10" ht="87" x14ac:dyDescent="0.35">
      <c r="B1152" s="40"/>
      <c r="C1152" s="35">
        <v>45860</v>
      </c>
      <c r="D1152" s="18" t="s">
        <v>2408</v>
      </c>
      <c r="E1152" s="18" t="s">
        <v>61</v>
      </c>
      <c r="F1152" s="18" t="s">
        <v>17</v>
      </c>
      <c r="G1152" s="18" t="s">
        <v>736</v>
      </c>
      <c r="H1152" s="18" t="s">
        <v>18</v>
      </c>
      <c r="I1152" s="18" t="s">
        <v>18</v>
      </c>
      <c r="J1152" s="18" t="s">
        <v>2322</v>
      </c>
    </row>
    <row r="1153" spans="2:10" ht="87" x14ac:dyDescent="0.35">
      <c r="B1153" s="40"/>
      <c r="C1153" s="35">
        <v>45860</v>
      </c>
      <c r="D1153" s="18" t="s">
        <v>2408</v>
      </c>
      <c r="E1153" s="18" t="s">
        <v>61</v>
      </c>
      <c r="F1153" s="18" t="s">
        <v>17</v>
      </c>
      <c r="G1153" s="18" t="s">
        <v>737</v>
      </c>
      <c r="H1153" s="18" t="s">
        <v>18</v>
      </c>
      <c r="I1153" s="18" t="s">
        <v>18</v>
      </c>
      <c r="J1153" s="18" t="s">
        <v>2322</v>
      </c>
    </row>
    <row r="1154" spans="2:10" ht="29" x14ac:dyDescent="0.35">
      <c r="B1154" s="40"/>
      <c r="C1154" s="35">
        <v>45860</v>
      </c>
      <c r="D1154" s="18" t="s">
        <v>2408</v>
      </c>
      <c r="E1154" s="18" t="s">
        <v>61</v>
      </c>
      <c r="F1154" s="18" t="s">
        <v>17</v>
      </c>
      <c r="G1154" s="18" t="s">
        <v>2409</v>
      </c>
      <c r="H1154" s="18" t="s">
        <v>18</v>
      </c>
      <c r="I1154" s="18" t="s">
        <v>18</v>
      </c>
      <c r="J1154" s="18" t="s">
        <v>2410</v>
      </c>
    </row>
    <row r="1155" spans="2:10" ht="116" x14ac:dyDescent="0.35">
      <c r="B1155" s="40"/>
      <c r="C1155" s="35">
        <v>45860</v>
      </c>
      <c r="D1155" s="18" t="s">
        <v>2408</v>
      </c>
      <c r="E1155" s="18" t="s">
        <v>61</v>
      </c>
      <c r="F1155" s="18" t="s">
        <v>17</v>
      </c>
      <c r="G1155" s="18" t="s">
        <v>2411</v>
      </c>
      <c r="H1155" s="18" t="s">
        <v>18</v>
      </c>
      <c r="I1155" s="18" t="s">
        <v>18</v>
      </c>
      <c r="J1155" s="18" t="s">
        <v>2412</v>
      </c>
    </row>
    <row r="1156" spans="2:10" ht="101.5" x14ac:dyDescent="0.35">
      <c r="B1156" s="40"/>
      <c r="C1156" s="35">
        <v>45860</v>
      </c>
      <c r="D1156" s="18" t="s">
        <v>2408</v>
      </c>
      <c r="E1156" s="18" t="s">
        <v>61</v>
      </c>
      <c r="F1156" s="18" t="s">
        <v>17</v>
      </c>
      <c r="G1156" s="18" t="s">
        <v>2413</v>
      </c>
      <c r="H1156" s="18" t="s">
        <v>18</v>
      </c>
      <c r="I1156" s="18" t="s">
        <v>18</v>
      </c>
      <c r="J1156" s="18" t="s">
        <v>2414</v>
      </c>
    </row>
    <row r="1157" spans="2:10" ht="130.5" x14ac:dyDescent="0.35">
      <c r="B1157" s="40"/>
      <c r="C1157" s="35">
        <v>45860</v>
      </c>
      <c r="D1157" s="18" t="s">
        <v>2408</v>
      </c>
      <c r="E1157" s="18" t="s">
        <v>61</v>
      </c>
      <c r="F1157" s="18" t="s">
        <v>17</v>
      </c>
      <c r="G1157" s="18" t="s">
        <v>2113</v>
      </c>
      <c r="H1157" s="18" t="s">
        <v>18</v>
      </c>
      <c r="I1157" s="18" t="s">
        <v>18</v>
      </c>
      <c r="J1157" s="18" t="s">
        <v>2415</v>
      </c>
    </row>
    <row r="1158" spans="2:10" ht="130.5" x14ac:dyDescent="0.35">
      <c r="B1158" s="40"/>
      <c r="C1158" s="35">
        <v>45860</v>
      </c>
      <c r="D1158" s="18" t="s">
        <v>2408</v>
      </c>
      <c r="E1158" s="18" t="s">
        <v>61</v>
      </c>
      <c r="F1158" s="18" t="s">
        <v>17</v>
      </c>
      <c r="G1158" s="18" t="s">
        <v>2416</v>
      </c>
      <c r="H1158" s="18" t="s">
        <v>18</v>
      </c>
      <c r="I1158" s="18" t="s">
        <v>18</v>
      </c>
      <c r="J1158" s="18" t="s">
        <v>2417</v>
      </c>
    </row>
    <row r="1159" spans="2:10" ht="130.5" x14ac:dyDescent="0.35">
      <c r="B1159" s="40"/>
      <c r="C1159" s="35">
        <v>45860</v>
      </c>
      <c r="D1159" s="18" t="s">
        <v>2408</v>
      </c>
      <c r="E1159" s="18" t="s">
        <v>61</v>
      </c>
      <c r="F1159" s="18" t="s">
        <v>17</v>
      </c>
      <c r="G1159" s="18" t="s">
        <v>2418</v>
      </c>
      <c r="H1159" s="18" t="s">
        <v>18</v>
      </c>
      <c r="I1159" s="18" t="s">
        <v>18</v>
      </c>
      <c r="J1159" s="18" t="s">
        <v>2419</v>
      </c>
    </row>
    <row r="1160" spans="2:10" ht="101.5" x14ac:dyDescent="0.35">
      <c r="B1160" s="40"/>
      <c r="C1160" s="35">
        <v>45860</v>
      </c>
      <c r="D1160" s="18" t="s">
        <v>2420</v>
      </c>
      <c r="E1160" s="18" t="s">
        <v>61</v>
      </c>
      <c r="F1160" s="18" t="s">
        <v>17</v>
      </c>
      <c r="G1160" s="18" t="s">
        <v>736</v>
      </c>
      <c r="H1160" s="18" t="s">
        <v>18</v>
      </c>
      <c r="I1160" s="18" t="s">
        <v>18</v>
      </c>
      <c r="J1160" s="18" t="s">
        <v>2421</v>
      </c>
    </row>
    <row r="1161" spans="2:10" ht="101.5" x14ac:dyDescent="0.35">
      <c r="B1161" s="40"/>
      <c r="C1161" s="35">
        <v>45860</v>
      </c>
      <c r="D1161" s="18" t="s">
        <v>2420</v>
      </c>
      <c r="E1161" s="18" t="s">
        <v>61</v>
      </c>
      <c r="F1161" s="18" t="s">
        <v>17</v>
      </c>
      <c r="G1161" s="18" t="s">
        <v>737</v>
      </c>
      <c r="H1161" s="18" t="s">
        <v>18</v>
      </c>
      <c r="I1161" s="18" t="s">
        <v>18</v>
      </c>
      <c r="J1161" s="18" t="s">
        <v>2421</v>
      </c>
    </row>
    <row r="1162" spans="2:10" ht="29" x14ac:dyDescent="0.35">
      <c r="B1162" s="40"/>
      <c r="C1162" s="35">
        <v>45860</v>
      </c>
      <c r="D1162" s="18" t="s">
        <v>2420</v>
      </c>
      <c r="E1162" s="18" t="s">
        <v>61</v>
      </c>
      <c r="F1162" s="18" t="s">
        <v>17</v>
      </c>
      <c r="G1162" s="18" t="s">
        <v>2422</v>
      </c>
      <c r="H1162" s="18" t="s">
        <v>18</v>
      </c>
      <c r="I1162" s="18" t="s">
        <v>18</v>
      </c>
      <c r="J1162" s="18" t="s">
        <v>2423</v>
      </c>
    </row>
    <row r="1163" spans="2:10" ht="101.5" x14ac:dyDescent="0.35">
      <c r="B1163" s="40"/>
      <c r="C1163" s="35">
        <v>45860</v>
      </c>
      <c r="D1163" s="18" t="s">
        <v>2420</v>
      </c>
      <c r="E1163" s="18" t="s">
        <v>61</v>
      </c>
      <c r="F1163" s="18" t="s">
        <v>17</v>
      </c>
      <c r="G1163" s="18" t="s">
        <v>2424</v>
      </c>
      <c r="H1163" s="18" t="s">
        <v>18</v>
      </c>
      <c r="I1163" s="18" t="s">
        <v>32</v>
      </c>
      <c r="J1163" s="18" t="s">
        <v>2425</v>
      </c>
    </row>
    <row r="1164" spans="2:10" ht="101.5" x14ac:dyDescent="0.35">
      <c r="B1164" s="40"/>
      <c r="C1164" s="35">
        <v>45860</v>
      </c>
      <c r="D1164" s="18" t="s">
        <v>2420</v>
      </c>
      <c r="E1164" s="18" t="s">
        <v>61</v>
      </c>
      <c r="F1164" s="18" t="s">
        <v>17</v>
      </c>
      <c r="G1164" s="18" t="s">
        <v>2426</v>
      </c>
      <c r="H1164" s="18" t="s">
        <v>18</v>
      </c>
      <c r="I1164" s="18" t="s">
        <v>18</v>
      </c>
      <c r="J1164" s="18" t="s">
        <v>2427</v>
      </c>
    </row>
    <row r="1165" spans="2:10" ht="58" x14ac:dyDescent="0.35">
      <c r="B1165" s="40"/>
      <c r="C1165" s="35">
        <v>45860</v>
      </c>
      <c r="D1165" s="18" t="s">
        <v>2420</v>
      </c>
      <c r="E1165" s="18" t="s">
        <v>61</v>
      </c>
      <c r="F1165" s="18" t="s">
        <v>17</v>
      </c>
      <c r="G1165" s="18" t="s">
        <v>2428</v>
      </c>
      <c r="H1165" s="18" t="s">
        <v>18</v>
      </c>
      <c r="I1165" s="18" t="s">
        <v>18</v>
      </c>
      <c r="J1165" s="18" t="s">
        <v>2429</v>
      </c>
    </row>
    <row r="1166" spans="2:10" ht="72.5" x14ac:dyDescent="0.35">
      <c r="B1166" s="40"/>
      <c r="C1166" s="35">
        <v>45860</v>
      </c>
      <c r="D1166" s="18" t="s">
        <v>311</v>
      </c>
      <c r="E1166" s="18" t="s">
        <v>61</v>
      </c>
      <c r="F1166" s="18" t="s">
        <v>17</v>
      </c>
      <c r="G1166" s="18" t="s">
        <v>875</v>
      </c>
      <c r="H1166" s="18" t="s">
        <v>18</v>
      </c>
      <c r="I1166" s="18" t="s">
        <v>18</v>
      </c>
      <c r="J1166" s="18" t="s">
        <v>2430</v>
      </c>
    </row>
    <row r="1167" spans="2:10" ht="72.5" x14ac:dyDescent="0.35">
      <c r="B1167" s="40"/>
      <c r="C1167" s="35">
        <v>45860</v>
      </c>
      <c r="D1167" s="18" t="s">
        <v>311</v>
      </c>
      <c r="E1167" s="18" t="s">
        <v>61</v>
      </c>
      <c r="F1167" s="18" t="s">
        <v>17</v>
      </c>
      <c r="G1167" s="18" t="s">
        <v>2431</v>
      </c>
      <c r="H1167" s="18" t="s">
        <v>18</v>
      </c>
      <c r="I1167" s="18" t="s">
        <v>18</v>
      </c>
      <c r="J1167" s="18" t="s">
        <v>2432</v>
      </c>
    </row>
    <row r="1168" spans="2:10" ht="72.5" x14ac:dyDescent="0.35">
      <c r="B1168" s="40"/>
      <c r="C1168" s="35">
        <v>45860</v>
      </c>
      <c r="D1168" s="18" t="s">
        <v>311</v>
      </c>
      <c r="E1168" s="18" t="s">
        <v>61</v>
      </c>
      <c r="F1168" s="18" t="s">
        <v>17</v>
      </c>
      <c r="G1168" s="18" t="s">
        <v>2433</v>
      </c>
      <c r="H1168" s="18" t="s">
        <v>18</v>
      </c>
      <c r="I1168" s="18" t="s">
        <v>18</v>
      </c>
      <c r="J1168" s="18" t="s">
        <v>2434</v>
      </c>
    </row>
    <row r="1169" spans="2:10" ht="58" x14ac:dyDescent="0.35">
      <c r="B1169" s="40"/>
      <c r="C1169" s="35">
        <v>45860</v>
      </c>
      <c r="D1169" s="18" t="s">
        <v>311</v>
      </c>
      <c r="E1169" s="18" t="s">
        <v>61</v>
      </c>
      <c r="F1169" s="18" t="s">
        <v>17</v>
      </c>
      <c r="G1169" s="18" t="s">
        <v>2435</v>
      </c>
      <c r="H1169" s="18" t="s">
        <v>18</v>
      </c>
      <c r="I1169" s="18" t="s">
        <v>18</v>
      </c>
      <c r="J1169" s="18" t="s">
        <v>2436</v>
      </c>
    </row>
    <row r="1170" spans="2:10" ht="72.5" x14ac:dyDescent="0.35">
      <c r="B1170" s="40"/>
      <c r="C1170" s="35">
        <v>45860</v>
      </c>
      <c r="D1170" s="18" t="s">
        <v>2437</v>
      </c>
      <c r="E1170" s="18" t="s">
        <v>61</v>
      </c>
      <c r="F1170" s="18" t="s">
        <v>17</v>
      </c>
      <c r="G1170" s="18" t="s">
        <v>690</v>
      </c>
      <c r="H1170" s="18" t="s">
        <v>18</v>
      </c>
      <c r="I1170" s="18" t="s">
        <v>18</v>
      </c>
      <c r="J1170" s="18" t="s">
        <v>1842</v>
      </c>
    </row>
    <row r="1171" spans="2:10" ht="72.5" x14ac:dyDescent="0.35">
      <c r="B1171" s="40"/>
      <c r="C1171" s="35">
        <v>45860</v>
      </c>
      <c r="D1171" s="18" t="s">
        <v>2437</v>
      </c>
      <c r="E1171" s="18" t="s">
        <v>61</v>
      </c>
      <c r="F1171" s="18" t="s">
        <v>17</v>
      </c>
      <c r="G1171" s="18" t="s">
        <v>2438</v>
      </c>
      <c r="H1171" s="18" t="s">
        <v>18</v>
      </c>
      <c r="I1171" s="18" t="s">
        <v>18</v>
      </c>
      <c r="J1171" s="18" t="s">
        <v>2439</v>
      </c>
    </row>
    <row r="1172" spans="2:10" ht="87" x14ac:dyDescent="0.35">
      <c r="B1172" s="40"/>
      <c r="C1172" s="35">
        <v>45860</v>
      </c>
      <c r="D1172" s="18" t="s">
        <v>2437</v>
      </c>
      <c r="E1172" s="18" t="s">
        <v>61</v>
      </c>
      <c r="F1172" s="18" t="s">
        <v>17</v>
      </c>
      <c r="G1172" s="18" t="s">
        <v>2440</v>
      </c>
      <c r="H1172" s="18" t="s">
        <v>18</v>
      </c>
      <c r="I1172" s="18" t="s">
        <v>18</v>
      </c>
      <c r="J1172" s="18" t="s">
        <v>2441</v>
      </c>
    </row>
    <row r="1173" spans="2:10" ht="29" x14ac:dyDescent="0.35">
      <c r="B1173" s="40"/>
      <c r="C1173" s="35">
        <v>45860</v>
      </c>
      <c r="D1173" s="18" t="s">
        <v>2437</v>
      </c>
      <c r="E1173" s="18" t="s">
        <v>61</v>
      </c>
      <c r="F1173" s="18" t="s">
        <v>17</v>
      </c>
      <c r="G1173" s="18" t="s">
        <v>2442</v>
      </c>
      <c r="H1173" s="18" t="s">
        <v>18</v>
      </c>
      <c r="I1173" s="18" t="s">
        <v>18</v>
      </c>
      <c r="J1173" s="18" t="s">
        <v>2443</v>
      </c>
    </row>
    <row r="1174" spans="2:10" ht="72.5" x14ac:dyDescent="0.35">
      <c r="B1174" s="40"/>
      <c r="C1174" s="35">
        <v>45860</v>
      </c>
      <c r="D1174" s="18" t="s">
        <v>2437</v>
      </c>
      <c r="E1174" s="18" t="s">
        <v>61</v>
      </c>
      <c r="F1174" s="18" t="s">
        <v>17</v>
      </c>
      <c r="G1174" s="18" t="s">
        <v>2444</v>
      </c>
      <c r="H1174" s="18" t="s">
        <v>18</v>
      </c>
      <c r="I1174" s="18" t="s">
        <v>18</v>
      </c>
      <c r="J1174" s="18" t="s">
        <v>2445</v>
      </c>
    </row>
    <row r="1175" spans="2:10" ht="101.5" x14ac:dyDescent="0.35">
      <c r="B1175" s="40"/>
      <c r="C1175" s="35">
        <v>45860</v>
      </c>
      <c r="D1175" s="18" t="s">
        <v>2437</v>
      </c>
      <c r="E1175" s="18" t="s">
        <v>61</v>
      </c>
      <c r="F1175" s="18" t="s">
        <v>17</v>
      </c>
      <c r="G1175" s="18" t="s">
        <v>2446</v>
      </c>
      <c r="H1175" s="18" t="s">
        <v>18</v>
      </c>
      <c r="I1175" s="18" t="s">
        <v>18</v>
      </c>
      <c r="J1175" s="18" t="s">
        <v>2447</v>
      </c>
    </row>
    <row r="1176" spans="2:10" ht="87" x14ac:dyDescent="0.35">
      <c r="B1176" s="40"/>
      <c r="C1176" s="35">
        <v>45860</v>
      </c>
      <c r="D1176" s="18" t="s">
        <v>2448</v>
      </c>
      <c r="E1176" s="18" t="s">
        <v>61</v>
      </c>
      <c r="F1176" s="18" t="s">
        <v>17</v>
      </c>
      <c r="G1176" s="18" t="s">
        <v>690</v>
      </c>
      <c r="H1176" s="18" t="s">
        <v>18</v>
      </c>
      <c r="I1176" s="18" t="s">
        <v>18</v>
      </c>
      <c r="J1176" s="18" t="s">
        <v>2449</v>
      </c>
    </row>
    <row r="1177" spans="2:10" ht="29" x14ac:dyDescent="0.35">
      <c r="B1177" s="40"/>
      <c r="C1177" s="35">
        <v>45860</v>
      </c>
      <c r="D1177" s="18" t="s">
        <v>2448</v>
      </c>
      <c r="E1177" s="18" t="s">
        <v>61</v>
      </c>
      <c r="F1177" s="18" t="s">
        <v>17</v>
      </c>
      <c r="G1177" s="18" t="s">
        <v>2450</v>
      </c>
      <c r="H1177" s="18" t="s">
        <v>18</v>
      </c>
      <c r="I1177" s="18" t="s">
        <v>18</v>
      </c>
      <c r="J1177" s="18" t="s">
        <v>2451</v>
      </c>
    </row>
    <row r="1178" spans="2:10" ht="58" x14ac:dyDescent="0.35">
      <c r="B1178" s="40"/>
      <c r="C1178" s="35">
        <v>45860</v>
      </c>
      <c r="D1178" s="18" t="s">
        <v>2448</v>
      </c>
      <c r="E1178" s="18" t="s">
        <v>61</v>
      </c>
      <c r="F1178" s="18" t="s">
        <v>17</v>
      </c>
      <c r="G1178" s="18" t="s">
        <v>2452</v>
      </c>
      <c r="H1178" s="18" t="s">
        <v>18</v>
      </c>
      <c r="I1178" s="18" t="s">
        <v>18</v>
      </c>
      <c r="J1178" s="18" t="s">
        <v>2453</v>
      </c>
    </row>
    <row r="1179" spans="2:10" ht="58" x14ac:dyDescent="0.35">
      <c r="B1179" s="40"/>
      <c r="C1179" s="35">
        <v>45860</v>
      </c>
      <c r="D1179" s="18" t="s">
        <v>2448</v>
      </c>
      <c r="E1179" s="18" t="s">
        <v>61</v>
      </c>
      <c r="F1179" s="18" t="s">
        <v>17</v>
      </c>
      <c r="G1179" s="18" t="s">
        <v>2454</v>
      </c>
      <c r="H1179" s="18" t="s">
        <v>18</v>
      </c>
      <c r="I1179" s="18" t="s">
        <v>18</v>
      </c>
      <c r="J1179" s="18" t="s">
        <v>2455</v>
      </c>
    </row>
    <row r="1180" spans="2:10" ht="87" x14ac:dyDescent="0.35">
      <c r="B1180" s="40"/>
      <c r="C1180" s="35">
        <v>45860</v>
      </c>
      <c r="D1180" s="18" t="s">
        <v>2448</v>
      </c>
      <c r="E1180" s="18" t="s">
        <v>61</v>
      </c>
      <c r="F1180" s="18" t="s">
        <v>17</v>
      </c>
      <c r="G1180" s="18" t="s">
        <v>2456</v>
      </c>
      <c r="H1180" s="18" t="s">
        <v>18</v>
      </c>
      <c r="I1180" s="18" t="s">
        <v>18</v>
      </c>
      <c r="J1180" s="18" t="s">
        <v>2457</v>
      </c>
    </row>
    <row r="1181" spans="2:10" ht="29" x14ac:dyDescent="0.35">
      <c r="B1181" s="40"/>
      <c r="C1181" s="35">
        <v>45860</v>
      </c>
      <c r="D1181" s="18" t="s">
        <v>2448</v>
      </c>
      <c r="E1181" s="18" t="s">
        <v>61</v>
      </c>
      <c r="F1181" s="18" t="s">
        <v>17</v>
      </c>
      <c r="G1181" s="18" t="s">
        <v>2458</v>
      </c>
      <c r="H1181" s="18" t="s">
        <v>18</v>
      </c>
      <c r="I1181" s="18" t="s">
        <v>18</v>
      </c>
      <c r="J1181" s="18" t="s">
        <v>1978</v>
      </c>
    </row>
    <row r="1182" spans="2:10" ht="217.5" x14ac:dyDescent="0.35">
      <c r="B1182" s="40"/>
      <c r="C1182" s="35">
        <v>45861</v>
      </c>
      <c r="D1182" s="18" t="s">
        <v>2459</v>
      </c>
      <c r="E1182" s="18" t="s">
        <v>16</v>
      </c>
      <c r="F1182" s="18" t="s">
        <v>17</v>
      </c>
      <c r="G1182" s="18" t="s">
        <v>2460</v>
      </c>
      <c r="H1182" s="18" t="s">
        <v>18</v>
      </c>
      <c r="I1182" s="18" t="s">
        <v>18</v>
      </c>
      <c r="J1182" s="18" t="s">
        <v>2461</v>
      </c>
    </row>
    <row r="1183" spans="2:10" ht="58" x14ac:dyDescent="0.35">
      <c r="B1183" s="40"/>
      <c r="C1183" s="35">
        <v>45861</v>
      </c>
      <c r="D1183" s="18" t="s">
        <v>488</v>
      </c>
      <c r="E1183" s="18" t="s">
        <v>61</v>
      </c>
      <c r="F1183" s="18" t="s">
        <v>17</v>
      </c>
      <c r="G1183" s="18" t="s">
        <v>875</v>
      </c>
      <c r="H1183" s="18" t="s">
        <v>18</v>
      </c>
      <c r="I1183" s="18" t="s">
        <v>18</v>
      </c>
      <c r="J1183" s="18" t="s">
        <v>876</v>
      </c>
    </row>
    <row r="1184" spans="2:10" ht="72.5" x14ac:dyDescent="0.35">
      <c r="B1184" s="40"/>
      <c r="C1184" s="35">
        <v>45861</v>
      </c>
      <c r="D1184" s="18" t="s">
        <v>488</v>
      </c>
      <c r="E1184" s="18" t="s">
        <v>61</v>
      </c>
      <c r="F1184" s="18" t="s">
        <v>17</v>
      </c>
      <c r="G1184" s="18" t="s">
        <v>2462</v>
      </c>
      <c r="H1184" s="18" t="s">
        <v>18</v>
      </c>
      <c r="I1184" s="18" t="s">
        <v>18</v>
      </c>
      <c r="J1184" s="18" t="s">
        <v>2463</v>
      </c>
    </row>
    <row r="1185" spans="2:10" ht="116" x14ac:dyDescent="0.35">
      <c r="B1185" s="40"/>
      <c r="C1185" s="35">
        <v>45861</v>
      </c>
      <c r="D1185" s="18" t="s">
        <v>488</v>
      </c>
      <c r="E1185" s="18" t="s">
        <v>61</v>
      </c>
      <c r="F1185" s="18" t="s">
        <v>17</v>
      </c>
      <c r="G1185" s="18" t="s">
        <v>2464</v>
      </c>
      <c r="H1185" s="18" t="s">
        <v>18</v>
      </c>
      <c r="I1185" s="18" t="s">
        <v>18</v>
      </c>
      <c r="J1185" s="18" t="s">
        <v>2465</v>
      </c>
    </row>
    <row r="1186" spans="2:10" ht="72.5" x14ac:dyDescent="0.35">
      <c r="B1186" s="40"/>
      <c r="C1186" s="35">
        <v>45861</v>
      </c>
      <c r="D1186" s="18" t="s">
        <v>488</v>
      </c>
      <c r="E1186" s="18" t="s">
        <v>61</v>
      </c>
      <c r="F1186" s="18" t="s">
        <v>17</v>
      </c>
      <c r="G1186" s="18" t="s">
        <v>2466</v>
      </c>
      <c r="H1186" s="18" t="s">
        <v>18</v>
      </c>
      <c r="I1186" s="18" t="s">
        <v>18</v>
      </c>
      <c r="J1186" s="18" t="s">
        <v>2467</v>
      </c>
    </row>
    <row r="1187" spans="2:10" ht="130.5" x14ac:dyDescent="0.35">
      <c r="B1187" s="40"/>
      <c r="C1187" s="35">
        <v>45861</v>
      </c>
      <c r="D1187" s="18" t="s">
        <v>488</v>
      </c>
      <c r="E1187" s="18" t="s">
        <v>61</v>
      </c>
      <c r="F1187" s="18" t="s">
        <v>17</v>
      </c>
      <c r="G1187" s="18" t="s">
        <v>2468</v>
      </c>
      <c r="H1187" s="18" t="s">
        <v>18</v>
      </c>
      <c r="I1187" s="18" t="s">
        <v>18</v>
      </c>
      <c r="J1187" s="18" t="s">
        <v>2469</v>
      </c>
    </row>
    <row r="1188" spans="2:10" ht="116" x14ac:dyDescent="0.35">
      <c r="B1188" s="40"/>
      <c r="C1188" s="35">
        <v>45861</v>
      </c>
      <c r="D1188" s="18" t="s">
        <v>2470</v>
      </c>
      <c r="E1188" s="18" t="s">
        <v>16</v>
      </c>
      <c r="F1188" s="18" t="s">
        <v>17</v>
      </c>
      <c r="G1188" s="18" t="s">
        <v>2471</v>
      </c>
      <c r="H1188" s="18" t="s">
        <v>18</v>
      </c>
      <c r="I1188" s="18" t="s">
        <v>18</v>
      </c>
      <c r="J1188" s="18" t="s">
        <v>2472</v>
      </c>
    </row>
    <row r="1189" spans="2:10" ht="72.5" x14ac:dyDescent="0.35">
      <c r="B1189" s="40"/>
      <c r="C1189" s="35">
        <v>45861</v>
      </c>
      <c r="D1189" s="18" t="s">
        <v>2473</v>
      </c>
      <c r="E1189" s="18" t="s">
        <v>61</v>
      </c>
      <c r="F1189" s="18" t="s">
        <v>17</v>
      </c>
      <c r="G1189" s="18" t="s">
        <v>690</v>
      </c>
      <c r="H1189" s="18" t="s">
        <v>18</v>
      </c>
      <c r="I1189" s="18" t="s">
        <v>18</v>
      </c>
      <c r="J1189" s="18" t="s">
        <v>2474</v>
      </c>
    </row>
    <row r="1190" spans="2:10" ht="58" x14ac:dyDescent="0.35">
      <c r="B1190" s="40"/>
      <c r="C1190" s="35">
        <v>45861</v>
      </c>
      <c r="D1190" s="18" t="s">
        <v>2473</v>
      </c>
      <c r="E1190" s="18" t="s">
        <v>61</v>
      </c>
      <c r="F1190" s="18" t="s">
        <v>17</v>
      </c>
      <c r="G1190" s="18" t="s">
        <v>2475</v>
      </c>
      <c r="H1190" s="18" t="s">
        <v>18</v>
      </c>
      <c r="I1190" s="18" t="s">
        <v>18</v>
      </c>
      <c r="J1190" s="18" t="s">
        <v>2476</v>
      </c>
    </row>
    <row r="1191" spans="2:10" ht="101.5" x14ac:dyDescent="0.35">
      <c r="B1191" s="40"/>
      <c r="C1191" s="35">
        <v>45861</v>
      </c>
      <c r="D1191" s="18" t="s">
        <v>2473</v>
      </c>
      <c r="E1191" s="18" t="s">
        <v>61</v>
      </c>
      <c r="F1191" s="18" t="s">
        <v>17</v>
      </c>
      <c r="G1191" s="18" t="s">
        <v>2477</v>
      </c>
      <c r="H1191" s="18" t="s">
        <v>18</v>
      </c>
      <c r="I1191" s="18" t="s">
        <v>18</v>
      </c>
      <c r="J1191" s="18" t="s">
        <v>2478</v>
      </c>
    </row>
    <row r="1192" spans="2:10" ht="87" x14ac:dyDescent="0.35">
      <c r="B1192" s="40"/>
      <c r="C1192" s="35">
        <v>45861</v>
      </c>
      <c r="D1192" s="18" t="s">
        <v>1639</v>
      </c>
      <c r="E1192" s="18" t="s">
        <v>61</v>
      </c>
      <c r="F1192" s="18" t="s">
        <v>17</v>
      </c>
      <c r="G1192" s="18" t="s">
        <v>690</v>
      </c>
      <c r="H1192" s="18" t="s">
        <v>18</v>
      </c>
      <c r="I1192" s="18" t="s">
        <v>18</v>
      </c>
      <c r="J1192" s="18" t="s">
        <v>2479</v>
      </c>
    </row>
    <row r="1193" spans="2:10" ht="116" x14ac:dyDescent="0.35">
      <c r="B1193" s="40"/>
      <c r="C1193" s="35">
        <v>45861</v>
      </c>
      <c r="D1193" s="18" t="s">
        <v>1639</v>
      </c>
      <c r="E1193" s="18" t="s">
        <v>61</v>
      </c>
      <c r="F1193" s="18" t="s">
        <v>17</v>
      </c>
      <c r="G1193" s="18" t="s">
        <v>2480</v>
      </c>
      <c r="H1193" s="18" t="s">
        <v>18</v>
      </c>
      <c r="I1193" s="18" t="s">
        <v>18</v>
      </c>
      <c r="J1193" s="18" t="s">
        <v>2481</v>
      </c>
    </row>
    <row r="1194" spans="2:10" ht="87" x14ac:dyDescent="0.35">
      <c r="B1194" s="40"/>
      <c r="C1194" s="35">
        <v>45861</v>
      </c>
      <c r="D1194" s="18" t="s">
        <v>1639</v>
      </c>
      <c r="E1194" s="18" t="s">
        <v>61</v>
      </c>
      <c r="F1194" s="18" t="s">
        <v>17</v>
      </c>
      <c r="G1194" s="18" t="s">
        <v>2482</v>
      </c>
      <c r="H1194" s="18" t="s">
        <v>18</v>
      </c>
      <c r="I1194" s="18" t="s">
        <v>18</v>
      </c>
      <c r="J1194" s="18" t="s">
        <v>2483</v>
      </c>
    </row>
    <row r="1195" spans="2:10" ht="116" x14ac:dyDescent="0.35">
      <c r="B1195" s="40"/>
      <c r="C1195" s="35">
        <v>45861</v>
      </c>
      <c r="D1195" s="18" t="s">
        <v>1639</v>
      </c>
      <c r="E1195" s="18" t="s">
        <v>61</v>
      </c>
      <c r="F1195" s="18" t="s">
        <v>17</v>
      </c>
      <c r="G1195" s="18" t="s">
        <v>2484</v>
      </c>
      <c r="H1195" s="18" t="s">
        <v>18</v>
      </c>
      <c r="I1195" s="18" t="s">
        <v>18</v>
      </c>
      <c r="J1195" s="18" t="s">
        <v>2485</v>
      </c>
    </row>
    <row r="1196" spans="2:10" ht="101.5" x14ac:dyDescent="0.35">
      <c r="B1196" s="40"/>
      <c r="C1196" s="35">
        <v>45861</v>
      </c>
      <c r="D1196" s="18" t="s">
        <v>1639</v>
      </c>
      <c r="E1196" s="18" t="s">
        <v>61</v>
      </c>
      <c r="F1196" s="18" t="s">
        <v>17</v>
      </c>
      <c r="G1196" s="18" t="s">
        <v>2486</v>
      </c>
      <c r="H1196" s="18" t="s">
        <v>18</v>
      </c>
      <c r="I1196" s="18" t="s">
        <v>18</v>
      </c>
      <c r="J1196" s="18" t="s">
        <v>2487</v>
      </c>
    </row>
    <row r="1197" spans="2:10" ht="145" x14ac:dyDescent="0.35">
      <c r="B1197" s="40"/>
      <c r="C1197" s="35">
        <v>45861</v>
      </c>
      <c r="D1197" s="18" t="s">
        <v>1639</v>
      </c>
      <c r="E1197" s="18" t="s">
        <v>61</v>
      </c>
      <c r="F1197" s="18" t="s">
        <v>17</v>
      </c>
      <c r="G1197" s="18" t="s">
        <v>2488</v>
      </c>
      <c r="H1197" s="18" t="s">
        <v>18</v>
      </c>
      <c r="I1197" s="18" t="s">
        <v>18</v>
      </c>
      <c r="J1197" s="18" t="s">
        <v>2489</v>
      </c>
    </row>
    <row r="1198" spans="2:10" ht="232" x14ac:dyDescent="0.35">
      <c r="B1198" s="40"/>
      <c r="C1198" s="35">
        <v>45862</v>
      </c>
      <c r="D1198" s="18" t="s">
        <v>2490</v>
      </c>
      <c r="E1198" s="18" t="s">
        <v>16</v>
      </c>
      <c r="F1198" s="18" t="s">
        <v>17</v>
      </c>
      <c r="G1198" s="18" t="s">
        <v>2491</v>
      </c>
      <c r="H1198" s="18" t="s">
        <v>18</v>
      </c>
      <c r="I1198" s="18" t="s">
        <v>18</v>
      </c>
      <c r="J1198" s="18" t="s">
        <v>2492</v>
      </c>
    </row>
    <row r="1199" spans="2:10" ht="43.5" x14ac:dyDescent="0.35">
      <c r="B1199" s="40"/>
      <c r="C1199" s="35">
        <v>45862</v>
      </c>
      <c r="D1199" s="18" t="s">
        <v>2490</v>
      </c>
      <c r="E1199" s="18" t="s">
        <v>16</v>
      </c>
      <c r="F1199" s="18" t="s">
        <v>17</v>
      </c>
      <c r="G1199" s="18" t="s">
        <v>2493</v>
      </c>
      <c r="H1199" s="18" t="s">
        <v>18</v>
      </c>
      <c r="I1199" s="18" t="s">
        <v>18</v>
      </c>
      <c r="J1199" s="18" t="s">
        <v>2494</v>
      </c>
    </row>
    <row r="1200" spans="2:10" ht="58" x14ac:dyDescent="0.35">
      <c r="B1200" s="40"/>
      <c r="C1200" s="35">
        <v>45862</v>
      </c>
      <c r="D1200" s="18" t="s">
        <v>2490</v>
      </c>
      <c r="E1200" s="18" t="s">
        <v>16</v>
      </c>
      <c r="F1200" s="18" t="s">
        <v>17</v>
      </c>
      <c r="G1200" s="18" t="s">
        <v>2495</v>
      </c>
      <c r="H1200" s="18" t="s">
        <v>18</v>
      </c>
      <c r="I1200" s="18" t="s">
        <v>18</v>
      </c>
      <c r="J1200" s="18" t="s">
        <v>2496</v>
      </c>
    </row>
    <row r="1201" spans="2:10" ht="87" x14ac:dyDescent="0.35">
      <c r="B1201" s="40"/>
      <c r="C1201" s="35">
        <v>45862</v>
      </c>
      <c r="D1201" s="18" t="s">
        <v>2490</v>
      </c>
      <c r="E1201" s="18" t="s">
        <v>16</v>
      </c>
      <c r="F1201" s="18" t="s">
        <v>17</v>
      </c>
      <c r="G1201" s="18" t="s">
        <v>2497</v>
      </c>
      <c r="H1201" s="18" t="s">
        <v>18</v>
      </c>
      <c r="I1201" s="18" t="s">
        <v>18</v>
      </c>
      <c r="J1201" s="18" t="s">
        <v>2498</v>
      </c>
    </row>
    <row r="1202" spans="2:10" ht="72.5" x14ac:dyDescent="0.35">
      <c r="B1202" s="40"/>
      <c r="C1202" s="35">
        <v>45862</v>
      </c>
      <c r="D1202" s="18" t="s">
        <v>807</v>
      </c>
      <c r="E1202" s="18" t="s">
        <v>61</v>
      </c>
      <c r="F1202" s="18" t="s">
        <v>17</v>
      </c>
      <c r="G1202" s="18" t="s">
        <v>736</v>
      </c>
      <c r="H1202" s="18" t="s">
        <v>18</v>
      </c>
      <c r="I1202" s="18" t="s">
        <v>18</v>
      </c>
      <c r="J1202" s="18" t="s">
        <v>2499</v>
      </c>
    </row>
    <row r="1203" spans="2:10" ht="72.5" x14ac:dyDescent="0.35">
      <c r="B1203" s="40"/>
      <c r="C1203" s="35">
        <v>45862</v>
      </c>
      <c r="D1203" s="18" t="s">
        <v>807</v>
      </c>
      <c r="E1203" s="18" t="s">
        <v>61</v>
      </c>
      <c r="F1203" s="18" t="s">
        <v>17</v>
      </c>
      <c r="G1203" s="18" t="s">
        <v>737</v>
      </c>
      <c r="H1203" s="18" t="s">
        <v>18</v>
      </c>
      <c r="I1203" s="18" t="s">
        <v>18</v>
      </c>
      <c r="J1203" s="18" t="s">
        <v>2500</v>
      </c>
    </row>
    <row r="1204" spans="2:10" ht="43.5" x14ac:dyDescent="0.35">
      <c r="B1204" s="40"/>
      <c r="C1204" s="35">
        <v>45862</v>
      </c>
      <c r="D1204" s="18" t="s">
        <v>807</v>
      </c>
      <c r="E1204" s="18" t="s">
        <v>61</v>
      </c>
      <c r="F1204" s="18" t="s">
        <v>17</v>
      </c>
      <c r="G1204" s="18" t="s">
        <v>2501</v>
      </c>
      <c r="H1204" s="18" t="s">
        <v>18</v>
      </c>
      <c r="I1204" s="18" t="s">
        <v>18</v>
      </c>
      <c r="J1204" s="18" t="s">
        <v>2502</v>
      </c>
    </row>
    <row r="1205" spans="2:10" ht="87" x14ac:dyDescent="0.35">
      <c r="B1205" s="40"/>
      <c r="C1205" s="35">
        <v>45862</v>
      </c>
      <c r="D1205" s="18" t="s">
        <v>807</v>
      </c>
      <c r="E1205" s="18" t="s">
        <v>61</v>
      </c>
      <c r="F1205" s="18" t="s">
        <v>17</v>
      </c>
      <c r="G1205" s="18" t="s">
        <v>2503</v>
      </c>
      <c r="H1205" s="18" t="s">
        <v>18</v>
      </c>
      <c r="I1205" s="18" t="s">
        <v>18</v>
      </c>
      <c r="J1205" s="18" t="s">
        <v>2504</v>
      </c>
    </row>
    <row r="1206" spans="2:10" ht="101.5" x14ac:dyDescent="0.35">
      <c r="B1206" s="40"/>
      <c r="C1206" s="35">
        <v>45862</v>
      </c>
      <c r="D1206" s="18" t="s">
        <v>807</v>
      </c>
      <c r="E1206" s="18" t="s">
        <v>61</v>
      </c>
      <c r="F1206" s="18" t="s">
        <v>17</v>
      </c>
      <c r="G1206" s="18" t="s">
        <v>2505</v>
      </c>
      <c r="H1206" s="18" t="s">
        <v>18</v>
      </c>
      <c r="I1206" s="18" t="s">
        <v>18</v>
      </c>
      <c r="J1206" s="18" t="s">
        <v>2506</v>
      </c>
    </row>
    <row r="1207" spans="2:10" ht="43.5" x14ac:dyDescent="0.35">
      <c r="B1207" s="40"/>
      <c r="C1207" s="35">
        <v>45862</v>
      </c>
      <c r="D1207" s="18" t="s">
        <v>807</v>
      </c>
      <c r="E1207" s="18" t="s">
        <v>61</v>
      </c>
      <c r="F1207" s="18" t="s">
        <v>17</v>
      </c>
      <c r="G1207" s="18" t="s">
        <v>2507</v>
      </c>
      <c r="H1207" s="18" t="s">
        <v>18</v>
      </c>
      <c r="I1207" s="18" t="s">
        <v>18</v>
      </c>
      <c r="J1207" s="18" t="s">
        <v>1026</v>
      </c>
    </row>
    <row r="1208" spans="2:10" ht="87" x14ac:dyDescent="0.35">
      <c r="B1208" s="40"/>
      <c r="C1208" s="35">
        <v>45862</v>
      </c>
      <c r="D1208" s="18" t="s">
        <v>2508</v>
      </c>
      <c r="E1208" s="18" t="s">
        <v>61</v>
      </c>
      <c r="F1208" s="18" t="s">
        <v>17</v>
      </c>
      <c r="G1208" s="18" t="s">
        <v>736</v>
      </c>
      <c r="H1208" s="18" t="s">
        <v>18</v>
      </c>
      <c r="I1208" s="18" t="s">
        <v>18</v>
      </c>
      <c r="J1208" s="18" t="s">
        <v>2449</v>
      </c>
    </row>
    <row r="1209" spans="2:10" ht="87" x14ac:dyDescent="0.35">
      <c r="B1209" s="40"/>
      <c r="C1209" s="35">
        <v>45862</v>
      </c>
      <c r="D1209" s="18" t="s">
        <v>2508</v>
      </c>
      <c r="E1209" s="18" t="s">
        <v>61</v>
      </c>
      <c r="F1209" s="18" t="s">
        <v>17</v>
      </c>
      <c r="G1209" s="18" t="s">
        <v>737</v>
      </c>
      <c r="H1209" s="18" t="s">
        <v>18</v>
      </c>
      <c r="I1209" s="18" t="s">
        <v>18</v>
      </c>
      <c r="J1209" s="18" t="s">
        <v>2449</v>
      </c>
    </row>
    <row r="1210" spans="2:10" ht="29" x14ac:dyDescent="0.35">
      <c r="B1210" s="40"/>
      <c r="C1210" s="35">
        <v>45862</v>
      </c>
      <c r="D1210" s="18" t="s">
        <v>2508</v>
      </c>
      <c r="E1210" s="18" t="s">
        <v>61</v>
      </c>
      <c r="F1210" s="18" t="s">
        <v>17</v>
      </c>
      <c r="G1210" s="18" t="s">
        <v>2509</v>
      </c>
      <c r="H1210" s="18" t="s">
        <v>18</v>
      </c>
      <c r="I1210" s="18" t="s">
        <v>18</v>
      </c>
      <c r="J1210" s="18" t="s">
        <v>2510</v>
      </c>
    </row>
    <row r="1211" spans="2:10" ht="58" x14ac:dyDescent="0.35">
      <c r="B1211" s="40"/>
      <c r="C1211" s="35">
        <v>45862</v>
      </c>
      <c r="D1211" s="18" t="s">
        <v>2508</v>
      </c>
      <c r="E1211" s="18" t="s">
        <v>61</v>
      </c>
      <c r="F1211" s="18" t="s">
        <v>17</v>
      </c>
      <c r="G1211" s="18" t="s">
        <v>2511</v>
      </c>
      <c r="H1211" s="18" t="s">
        <v>18</v>
      </c>
      <c r="I1211" s="18" t="s">
        <v>18</v>
      </c>
      <c r="J1211" s="18" t="s">
        <v>2512</v>
      </c>
    </row>
    <row r="1212" spans="2:10" ht="58" x14ac:dyDescent="0.35">
      <c r="B1212" s="40"/>
      <c r="C1212" s="35">
        <v>45862</v>
      </c>
      <c r="D1212" s="18" t="s">
        <v>2508</v>
      </c>
      <c r="E1212" s="18" t="s">
        <v>61</v>
      </c>
      <c r="F1212" s="18" t="s">
        <v>17</v>
      </c>
      <c r="G1212" s="18" t="s">
        <v>2513</v>
      </c>
      <c r="H1212" s="18" t="s">
        <v>18</v>
      </c>
      <c r="I1212" s="18" t="s">
        <v>18</v>
      </c>
      <c r="J1212" s="18" t="s">
        <v>2514</v>
      </c>
    </row>
    <row r="1213" spans="2:10" ht="43.5" x14ac:dyDescent="0.35">
      <c r="B1213" s="40"/>
      <c r="C1213" s="35">
        <v>45862</v>
      </c>
      <c r="D1213" s="18" t="s">
        <v>2508</v>
      </c>
      <c r="E1213" s="18" t="s">
        <v>61</v>
      </c>
      <c r="F1213" s="18" t="s">
        <v>17</v>
      </c>
      <c r="G1213" s="18" t="s">
        <v>2515</v>
      </c>
      <c r="H1213" s="18" t="s">
        <v>18</v>
      </c>
      <c r="I1213" s="18" t="s">
        <v>18</v>
      </c>
      <c r="J1213" s="18" t="s">
        <v>2516</v>
      </c>
    </row>
    <row r="1214" spans="2:10" ht="101.5" x14ac:dyDescent="0.35">
      <c r="B1214" s="40"/>
      <c r="C1214" s="35">
        <v>45862</v>
      </c>
      <c r="D1214" s="18" t="s">
        <v>2508</v>
      </c>
      <c r="E1214" s="18" t="s">
        <v>61</v>
      </c>
      <c r="F1214" s="18" t="s">
        <v>17</v>
      </c>
      <c r="G1214" s="18" t="s">
        <v>2517</v>
      </c>
      <c r="H1214" s="18" t="s">
        <v>18</v>
      </c>
      <c r="I1214" s="18" t="s">
        <v>18</v>
      </c>
      <c r="J1214" s="18" t="s">
        <v>2518</v>
      </c>
    </row>
    <row r="1215" spans="2:10" ht="87" x14ac:dyDescent="0.35">
      <c r="B1215" s="40"/>
      <c r="C1215" s="35">
        <v>45862</v>
      </c>
      <c r="D1215" s="18" t="s">
        <v>2508</v>
      </c>
      <c r="E1215" s="18" t="s">
        <v>61</v>
      </c>
      <c r="F1215" s="18" t="s">
        <v>17</v>
      </c>
      <c r="G1215" s="18" t="s">
        <v>1583</v>
      </c>
      <c r="H1215" s="18" t="s">
        <v>18</v>
      </c>
      <c r="I1215" s="18" t="s">
        <v>18</v>
      </c>
      <c r="J1215" s="18" t="s">
        <v>2519</v>
      </c>
    </row>
    <row r="1216" spans="2:10" ht="29" x14ac:dyDescent="0.35">
      <c r="B1216" s="40"/>
      <c r="C1216" s="35">
        <v>45862</v>
      </c>
      <c r="D1216" s="18" t="s">
        <v>2508</v>
      </c>
      <c r="E1216" s="18" t="s">
        <v>61</v>
      </c>
      <c r="F1216" s="18" t="s">
        <v>17</v>
      </c>
      <c r="G1216" s="18" t="s">
        <v>2520</v>
      </c>
      <c r="H1216" s="18" t="s">
        <v>18</v>
      </c>
      <c r="I1216" s="18" t="s">
        <v>18</v>
      </c>
      <c r="J1216" s="18" t="s">
        <v>1978</v>
      </c>
    </row>
    <row r="1217" spans="2:10" ht="72.5" x14ac:dyDescent="0.35">
      <c r="B1217" s="40"/>
      <c r="C1217" s="35">
        <v>45862</v>
      </c>
      <c r="D1217" s="18" t="s">
        <v>140</v>
      </c>
      <c r="E1217" s="18" t="s">
        <v>61</v>
      </c>
      <c r="F1217" s="18" t="s">
        <v>17</v>
      </c>
      <c r="G1217" s="18" t="s">
        <v>690</v>
      </c>
      <c r="H1217" s="18" t="s">
        <v>18</v>
      </c>
      <c r="I1217" s="18" t="s">
        <v>18</v>
      </c>
      <c r="J1217" s="18" t="s">
        <v>2521</v>
      </c>
    </row>
    <row r="1218" spans="2:10" ht="72.5" x14ac:dyDescent="0.35">
      <c r="B1218" s="40"/>
      <c r="C1218" s="35">
        <v>45862</v>
      </c>
      <c r="D1218" s="18" t="s">
        <v>140</v>
      </c>
      <c r="E1218" s="18" t="s">
        <v>61</v>
      </c>
      <c r="F1218" s="18" t="s">
        <v>17</v>
      </c>
      <c r="G1218" s="18" t="s">
        <v>2522</v>
      </c>
      <c r="H1218" s="18" t="s">
        <v>18</v>
      </c>
      <c r="I1218" s="18" t="s">
        <v>18</v>
      </c>
      <c r="J1218" s="18" t="s">
        <v>2523</v>
      </c>
    </row>
    <row r="1219" spans="2:10" ht="101.5" x14ac:dyDescent="0.35">
      <c r="B1219" s="40"/>
      <c r="C1219" s="35">
        <v>45862</v>
      </c>
      <c r="D1219" s="18" t="s">
        <v>140</v>
      </c>
      <c r="E1219" s="18" t="s">
        <v>61</v>
      </c>
      <c r="F1219" s="18" t="s">
        <v>17</v>
      </c>
      <c r="G1219" s="18" t="s">
        <v>2524</v>
      </c>
      <c r="H1219" s="18" t="s">
        <v>18</v>
      </c>
      <c r="I1219" s="18" t="s">
        <v>18</v>
      </c>
      <c r="J1219" s="18" t="s">
        <v>2525</v>
      </c>
    </row>
    <row r="1220" spans="2:10" ht="58" x14ac:dyDescent="0.35">
      <c r="B1220" s="40"/>
      <c r="C1220" s="35">
        <v>45862</v>
      </c>
      <c r="D1220" s="18" t="s">
        <v>140</v>
      </c>
      <c r="E1220" s="18" t="s">
        <v>61</v>
      </c>
      <c r="F1220" s="18" t="s">
        <v>17</v>
      </c>
      <c r="G1220" s="18" t="s">
        <v>2526</v>
      </c>
      <c r="H1220" s="18" t="s">
        <v>18</v>
      </c>
      <c r="I1220" s="18" t="s">
        <v>18</v>
      </c>
      <c r="J1220" s="18" t="s">
        <v>2527</v>
      </c>
    </row>
    <row r="1221" spans="2:10" ht="130.5" x14ac:dyDescent="0.35">
      <c r="B1221" s="40"/>
      <c r="C1221" s="35">
        <v>45862</v>
      </c>
      <c r="D1221" s="18" t="s">
        <v>140</v>
      </c>
      <c r="E1221" s="18" t="s">
        <v>61</v>
      </c>
      <c r="F1221" s="18" t="s">
        <v>17</v>
      </c>
      <c r="G1221" s="18" t="s">
        <v>2528</v>
      </c>
      <c r="H1221" s="18" t="s">
        <v>18</v>
      </c>
      <c r="I1221" s="18" t="s">
        <v>18</v>
      </c>
      <c r="J1221" s="18" t="s">
        <v>2529</v>
      </c>
    </row>
    <row r="1222" spans="2:10" ht="72.5" x14ac:dyDescent="0.35">
      <c r="B1222" s="40"/>
      <c r="C1222" s="35">
        <v>45862</v>
      </c>
      <c r="D1222" s="18" t="s">
        <v>140</v>
      </c>
      <c r="E1222" s="18" t="s">
        <v>61</v>
      </c>
      <c r="F1222" s="18" t="s">
        <v>17</v>
      </c>
      <c r="G1222" s="18" t="s">
        <v>2530</v>
      </c>
      <c r="H1222" s="18" t="s">
        <v>18</v>
      </c>
      <c r="I1222" s="18" t="s">
        <v>18</v>
      </c>
      <c r="J1222" s="18" t="s">
        <v>2531</v>
      </c>
    </row>
    <row r="1223" spans="2:10" ht="72.5" x14ac:dyDescent="0.35">
      <c r="B1223" s="40"/>
      <c r="C1223" s="35">
        <v>45862</v>
      </c>
      <c r="D1223" s="18" t="s">
        <v>2532</v>
      </c>
      <c r="E1223" s="18" t="s">
        <v>61</v>
      </c>
      <c r="F1223" s="18" t="s">
        <v>17</v>
      </c>
      <c r="G1223" s="18" t="s">
        <v>736</v>
      </c>
      <c r="H1223" s="18" t="s">
        <v>18</v>
      </c>
      <c r="I1223" s="18" t="s">
        <v>18</v>
      </c>
      <c r="J1223" s="18" t="s">
        <v>2533</v>
      </c>
    </row>
    <row r="1224" spans="2:10" ht="72.5" x14ac:dyDescent="0.35">
      <c r="B1224" s="40"/>
      <c r="C1224" s="35">
        <v>45862</v>
      </c>
      <c r="D1224" s="18" t="s">
        <v>2532</v>
      </c>
      <c r="E1224" s="18" t="s">
        <v>61</v>
      </c>
      <c r="F1224" s="18" t="s">
        <v>17</v>
      </c>
      <c r="G1224" s="18" t="s">
        <v>737</v>
      </c>
      <c r="H1224" s="18" t="s">
        <v>18</v>
      </c>
      <c r="I1224" s="18" t="s">
        <v>18</v>
      </c>
      <c r="J1224" s="18" t="s">
        <v>2533</v>
      </c>
    </row>
    <row r="1225" spans="2:10" ht="29" x14ac:dyDescent="0.35">
      <c r="B1225" s="40"/>
      <c r="C1225" s="35">
        <v>45862</v>
      </c>
      <c r="D1225" s="18" t="s">
        <v>2532</v>
      </c>
      <c r="E1225" s="18" t="s">
        <v>61</v>
      </c>
      <c r="F1225" s="18" t="s">
        <v>17</v>
      </c>
      <c r="G1225" s="18" t="s">
        <v>2534</v>
      </c>
      <c r="H1225" s="18" t="s">
        <v>18</v>
      </c>
      <c r="I1225" s="18" t="s">
        <v>18</v>
      </c>
      <c r="J1225" s="18" t="s">
        <v>2535</v>
      </c>
    </row>
    <row r="1226" spans="2:10" ht="43.5" x14ac:dyDescent="0.35">
      <c r="B1226" s="40"/>
      <c r="C1226" s="35">
        <v>45862</v>
      </c>
      <c r="D1226" s="18" t="s">
        <v>2532</v>
      </c>
      <c r="E1226" s="18" t="s">
        <v>61</v>
      </c>
      <c r="F1226" s="18" t="s">
        <v>17</v>
      </c>
      <c r="G1226" s="18" t="s">
        <v>2536</v>
      </c>
      <c r="H1226" s="18" t="s">
        <v>18</v>
      </c>
      <c r="I1226" s="18" t="s">
        <v>18</v>
      </c>
      <c r="J1226" s="18" t="s">
        <v>2537</v>
      </c>
    </row>
    <row r="1227" spans="2:10" ht="87" x14ac:dyDescent="0.35">
      <c r="B1227" s="40"/>
      <c r="C1227" s="35">
        <v>45862</v>
      </c>
      <c r="D1227" s="18" t="s">
        <v>2532</v>
      </c>
      <c r="E1227" s="18" t="s">
        <v>61</v>
      </c>
      <c r="F1227" s="18" t="s">
        <v>17</v>
      </c>
      <c r="G1227" s="18" t="s">
        <v>2538</v>
      </c>
      <c r="H1227" s="18" t="s">
        <v>18</v>
      </c>
      <c r="I1227" s="18" t="s">
        <v>18</v>
      </c>
      <c r="J1227" s="18" t="s">
        <v>2539</v>
      </c>
    </row>
    <row r="1228" spans="2:10" ht="58" x14ac:dyDescent="0.35">
      <c r="B1228" s="40"/>
      <c r="C1228" s="35">
        <v>45862</v>
      </c>
      <c r="D1228" s="18" t="s">
        <v>2490</v>
      </c>
      <c r="E1228" s="18" t="s">
        <v>61</v>
      </c>
      <c r="F1228" s="18" t="s">
        <v>17</v>
      </c>
      <c r="G1228" s="18" t="s">
        <v>690</v>
      </c>
      <c r="H1228" s="18" t="s">
        <v>18</v>
      </c>
      <c r="I1228" s="18" t="s">
        <v>18</v>
      </c>
      <c r="J1228" s="18" t="s">
        <v>2540</v>
      </c>
    </row>
    <row r="1229" spans="2:10" ht="43.5" x14ac:dyDescent="0.35">
      <c r="B1229" s="40"/>
      <c r="C1229" s="35">
        <v>45862</v>
      </c>
      <c r="D1229" s="18" t="s">
        <v>2490</v>
      </c>
      <c r="E1229" s="18" t="s">
        <v>61</v>
      </c>
      <c r="F1229" s="18" t="s">
        <v>17</v>
      </c>
      <c r="G1229" s="18" t="s">
        <v>2541</v>
      </c>
      <c r="H1229" s="18" t="s">
        <v>18</v>
      </c>
      <c r="I1229" s="18" t="s">
        <v>18</v>
      </c>
      <c r="J1229" s="18" t="s">
        <v>2542</v>
      </c>
    </row>
    <row r="1230" spans="2:10" ht="43.5" x14ac:dyDescent="0.35">
      <c r="B1230" s="40"/>
      <c r="C1230" s="35">
        <v>45862</v>
      </c>
      <c r="D1230" s="18" t="s">
        <v>2490</v>
      </c>
      <c r="E1230" s="18" t="s">
        <v>61</v>
      </c>
      <c r="F1230" s="18" t="s">
        <v>17</v>
      </c>
      <c r="G1230" s="18" t="s">
        <v>2543</v>
      </c>
      <c r="H1230" s="18" t="s">
        <v>18</v>
      </c>
      <c r="I1230" s="18" t="s">
        <v>18</v>
      </c>
      <c r="J1230" s="18" t="s">
        <v>2544</v>
      </c>
    </row>
    <row r="1231" spans="2:10" ht="87" x14ac:dyDescent="0.35">
      <c r="B1231" s="40"/>
      <c r="C1231" s="35">
        <v>45862</v>
      </c>
      <c r="D1231" s="18" t="s">
        <v>2490</v>
      </c>
      <c r="E1231" s="18" t="s">
        <v>61</v>
      </c>
      <c r="F1231" s="18" t="s">
        <v>17</v>
      </c>
      <c r="G1231" s="18" t="s">
        <v>2545</v>
      </c>
      <c r="H1231" s="18" t="s">
        <v>18</v>
      </c>
      <c r="I1231" s="18" t="s">
        <v>18</v>
      </c>
      <c r="J1231" s="18" t="s">
        <v>2546</v>
      </c>
    </row>
    <row r="1232" spans="2:10" ht="72.5" x14ac:dyDescent="0.35">
      <c r="B1232" s="40"/>
      <c r="C1232" s="35">
        <v>45862</v>
      </c>
      <c r="D1232" s="18" t="s">
        <v>2547</v>
      </c>
      <c r="E1232" s="18" t="s">
        <v>61</v>
      </c>
      <c r="F1232" s="18" t="s">
        <v>17</v>
      </c>
      <c r="G1232" s="18" t="s">
        <v>690</v>
      </c>
      <c r="H1232" s="18" t="s">
        <v>18</v>
      </c>
      <c r="I1232" s="18" t="s">
        <v>18</v>
      </c>
      <c r="J1232" s="18" t="s">
        <v>2548</v>
      </c>
    </row>
    <row r="1233" spans="2:10" ht="43.5" x14ac:dyDescent="0.35">
      <c r="B1233" s="40"/>
      <c r="C1233" s="35">
        <v>45862</v>
      </c>
      <c r="D1233" s="18" t="s">
        <v>2547</v>
      </c>
      <c r="E1233" s="18" t="s">
        <v>61</v>
      </c>
      <c r="F1233" s="18" t="s">
        <v>17</v>
      </c>
      <c r="G1233" s="18" t="s">
        <v>2549</v>
      </c>
      <c r="H1233" s="18" t="s">
        <v>18</v>
      </c>
      <c r="I1233" s="18" t="s">
        <v>18</v>
      </c>
      <c r="J1233" s="18" t="s">
        <v>2550</v>
      </c>
    </row>
    <row r="1234" spans="2:10" ht="43.5" x14ac:dyDescent="0.35">
      <c r="B1234" s="40"/>
      <c r="C1234" s="35">
        <v>45862</v>
      </c>
      <c r="D1234" s="18" t="s">
        <v>2547</v>
      </c>
      <c r="E1234" s="18" t="s">
        <v>61</v>
      </c>
      <c r="F1234" s="18" t="s">
        <v>17</v>
      </c>
      <c r="G1234" s="18" t="s">
        <v>2551</v>
      </c>
      <c r="H1234" s="18" t="s">
        <v>18</v>
      </c>
      <c r="I1234" s="18" t="s">
        <v>18</v>
      </c>
      <c r="J1234" s="18" t="s">
        <v>2552</v>
      </c>
    </row>
    <row r="1235" spans="2:10" ht="145" x14ac:dyDescent="0.35">
      <c r="B1235" s="40"/>
      <c r="C1235" s="35">
        <v>45862</v>
      </c>
      <c r="D1235" s="18" t="s">
        <v>2547</v>
      </c>
      <c r="E1235" s="18" t="s">
        <v>61</v>
      </c>
      <c r="F1235" s="18" t="s">
        <v>17</v>
      </c>
      <c r="G1235" s="18" t="s">
        <v>2553</v>
      </c>
      <c r="H1235" s="18" t="s">
        <v>18</v>
      </c>
      <c r="I1235" s="18" t="s">
        <v>18</v>
      </c>
      <c r="J1235" s="18" t="s">
        <v>2554</v>
      </c>
    </row>
    <row r="1236" spans="2:10" ht="29" x14ac:dyDescent="0.35">
      <c r="B1236" s="40"/>
      <c r="C1236" s="35">
        <v>45862</v>
      </c>
      <c r="D1236" s="18" t="s">
        <v>2547</v>
      </c>
      <c r="E1236" s="18" t="s">
        <v>61</v>
      </c>
      <c r="F1236" s="18" t="s">
        <v>17</v>
      </c>
      <c r="G1236" s="18" t="s">
        <v>2555</v>
      </c>
      <c r="H1236" s="18" t="s">
        <v>18</v>
      </c>
      <c r="I1236" s="18" t="s">
        <v>18</v>
      </c>
      <c r="J1236" s="18" t="s">
        <v>1954</v>
      </c>
    </row>
    <row r="1237" spans="2:10" ht="87" x14ac:dyDescent="0.35">
      <c r="B1237" s="40"/>
      <c r="C1237" s="35">
        <v>45862</v>
      </c>
      <c r="D1237" s="18" t="s">
        <v>2547</v>
      </c>
      <c r="E1237" s="18" t="s">
        <v>61</v>
      </c>
      <c r="F1237" s="18" t="s">
        <v>17</v>
      </c>
      <c r="G1237" s="18" t="s">
        <v>2556</v>
      </c>
      <c r="H1237" s="18" t="s">
        <v>18</v>
      </c>
      <c r="I1237" s="18" t="s">
        <v>18</v>
      </c>
      <c r="J1237" s="18" t="s">
        <v>2557</v>
      </c>
    </row>
    <row r="1238" spans="2:10" ht="58" x14ac:dyDescent="0.35">
      <c r="B1238" s="40"/>
      <c r="C1238" s="35">
        <v>45862</v>
      </c>
      <c r="D1238" s="18" t="s">
        <v>2558</v>
      </c>
      <c r="E1238" s="18" t="s">
        <v>61</v>
      </c>
      <c r="F1238" s="18" t="s">
        <v>17</v>
      </c>
      <c r="G1238" s="18" t="s">
        <v>690</v>
      </c>
      <c r="H1238" s="18" t="s">
        <v>18</v>
      </c>
      <c r="I1238" s="18" t="s">
        <v>18</v>
      </c>
      <c r="J1238" s="18" t="s">
        <v>2559</v>
      </c>
    </row>
    <row r="1239" spans="2:10" ht="72.5" x14ac:dyDescent="0.35">
      <c r="B1239" s="40"/>
      <c r="C1239" s="35">
        <v>45862</v>
      </c>
      <c r="D1239" s="18" t="s">
        <v>2558</v>
      </c>
      <c r="E1239" s="18" t="s">
        <v>61</v>
      </c>
      <c r="F1239" s="18" t="s">
        <v>17</v>
      </c>
      <c r="G1239" s="18" t="s">
        <v>2560</v>
      </c>
      <c r="H1239" s="18" t="s">
        <v>18</v>
      </c>
      <c r="I1239" s="18" t="s">
        <v>18</v>
      </c>
      <c r="J1239" s="18" t="s">
        <v>2561</v>
      </c>
    </row>
    <row r="1240" spans="2:10" ht="159.5" x14ac:dyDescent="0.35">
      <c r="B1240" s="40"/>
      <c r="C1240" s="35">
        <v>45862</v>
      </c>
      <c r="D1240" s="18" t="s">
        <v>2558</v>
      </c>
      <c r="E1240" s="18" t="s">
        <v>61</v>
      </c>
      <c r="F1240" s="18" t="s">
        <v>17</v>
      </c>
      <c r="G1240" s="18" t="s">
        <v>845</v>
      </c>
      <c r="H1240" s="18" t="s">
        <v>18</v>
      </c>
      <c r="I1240" s="18" t="s">
        <v>18</v>
      </c>
      <c r="J1240" s="18" t="s">
        <v>2562</v>
      </c>
    </row>
    <row r="1241" spans="2:10" ht="159.5" x14ac:dyDescent="0.35">
      <c r="B1241" s="40"/>
      <c r="C1241" s="35">
        <v>45862</v>
      </c>
      <c r="D1241" s="18" t="s">
        <v>2558</v>
      </c>
      <c r="E1241" s="18" t="s">
        <v>61</v>
      </c>
      <c r="F1241" s="18" t="s">
        <v>17</v>
      </c>
      <c r="G1241" s="18" t="s">
        <v>2563</v>
      </c>
      <c r="H1241" s="18" t="s">
        <v>18</v>
      </c>
      <c r="I1241" s="18" t="s">
        <v>18</v>
      </c>
      <c r="J1241" s="18" t="s">
        <v>2564</v>
      </c>
    </row>
    <row r="1242" spans="2:10" ht="130.5" x14ac:dyDescent="0.35">
      <c r="B1242" s="40"/>
      <c r="C1242" s="35">
        <v>45862</v>
      </c>
      <c r="D1242" s="18" t="s">
        <v>2558</v>
      </c>
      <c r="E1242" s="18" t="s">
        <v>61</v>
      </c>
      <c r="F1242" s="18" t="s">
        <v>17</v>
      </c>
      <c r="G1242" s="18" t="s">
        <v>2565</v>
      </c>
      <c r="H1242" s="18" t="s">
        <v>18</v>
      </c>
      <c r="I1242" s="18" t="s">
        <v>18</v>
      </c>
      <c r="J1242" s="18" t="s">
        <v>2566</v>
      </c>
    </row>
    <row r="1243" spans="2:10" ht="101.5" x14ac:dyDescent="0.35">
      <c r="B1243" s="40"/>
      <c r="C1243" s="35">
        <v>45862</v>
      </c>
      <c r="D1243" s="18" t="s">
        <v>2558</v>
      </c>
      <c r="E1243" s="18" t="s">
        <v>61</v>
      </c>
      <c r="F1243" s="18" t="s">
        <v>17</v>
      </c>
      <c r="G1243" s="18" t="s">
        <v>2567</v>
      </c>
      <c r="H1243" s="18" t="s">
        <v>18</v>
      </c>
      <c r="I1243" s="18" t="s">
        <v>18</v>
      </c>
      <c r="J1243" s="18" t="s">
        <v>2568</v>
      </c>
    </row>
    <row r="1244" spans="2:10" ht="101.5" x14ac:dyDescent="0.35">
      <c r="B1244" s="40"/>
      <c r="C1244" s="35">
        <v>45862</v>
      </c>
      <c r="D1244" s="18" t="s">
        <v>1493</v>
      </c>
      <c r="E1244" s="18" t="s">
        <v>128</v>
      </c>
      <c r="F1244" s="18" t="s">
        <v>17</v>
      </c>
      <c r="G1244" s="18" t="s">
        <v>1883</v>
      </c>
      <c r="H1244" s="18" t="s">
        <v>18</v>
      </c>
      <c r="I1244" s="18" t="s">
        <v>18</v>
      </c>
      <c r="J1244" s="18" t="s">
        <v>2569</v>
      </c>
    </row>
    <row r="1245" spans="2:10" ht="72.5" x14ac:dyDescent="0.35">
      <c r="B1245" s="40"/>
      <c r="C1245" s="35">
        <v>45862</v>
      </c>
      <c r="D1245" s="18" t="s">
        <v>1493</v>
      </c>
      <c r="E1245" s="18" t="s">
        <v>128</v>
      </c>
      <c r="F1245" s="18" t="s">
        <v>17</v>
      </c>
      <c r="G1245" s="18" t="s">
        <v>2570</v>
      </c>
      <c r="H1245" s="18" t="s">
        <v>18</v>
      </c>
      <c r="I1245" s="18" t="s">
        <v>18</v>
      </c>
      <c r="J1245" s="18" t="s">
        <v>2571</v>
      </c>
    </row>
    <row r="1246" spans="2:10" ht="58" x14ac:dyDescent="0.35">
      <c r="B1246" s="40"/>
      <c r="C1246" s="35">
        <v>45862</v>
      </c>
      <c r="D1246" s="18" t="s">
        <v>814</v>
      </c>
      <c r="E1246" s="18" t="s">
        <v>61</v>
      </c>
      <c r="F1246" s="18" t="s">
        <v>17</v>
      </c>
      <c r="G1246" s="18" t="s">
        <v>690</v>
      </c>
      <c r="H1246" s="18" t="s">
        <v>18</v>
      </c>
      <c r="I1246" s="18" t="s">
        <v>18</v>
      </c>
      <c r="J1246" s="18" t="s">
        <v>2572</v>
      </c>
    </row>
    <row r="1247" spans="2:10" ht="72.5" x14ac:dyDescent="0.35">
      <c r="B1247" s="40"/>
      <c r="C1247" s="35">
        <v>45862</v>
      </c>
      <c r="D1247" s="18" t="s">
        <v>814</v>
      </c>
      <c r="E1247" s="18" t="s">
        <v>61</v>
      </c>
      <c r="F1247" s="18" t="s">
        <v>17</v>
      </c>
      <c r="G1247" s="18" t="s">
        <v>2573</v>
      </c>
      <c r="H1247" s="18" t="s">
        <v>18</v>
      </c>
      <c r="I1247" s="18" t="s">
        <v>18</v>
      </c>
      <c r="J1247" s="18" t="s">
        <v>2574</v>
      </c>
    </row>
    <row r="1248" spans="2:10" ht="43.5" x14ac:dyDescent="0.35">
      <c r="B1248" s="40"/>
      <c r="C1248" s="35">
        <v>45862</v>
      </c>
      <c r="D1248" s="18" t="s">
        <v>814</v>
      </c>
      <c r="E1248" s="18" t="s">
        <v>61</v>
      </c>
      <c r="F1248" s="18" t="s">
        <v>17</v>
      </c>
      <c r="G1248" s="18" t="s">
        <v>2575</v>
      </c>
      <c r="H1248" s="18" t="s">
        <v>18</v>
      </c>
      <c r="I1248" s="18" t="s">
        <v>18</v>
      </c>
      <c r="J1248" s="18" t="s">
        <v>2576</v>
      </c>
    </row>
    <row r="1249" spans="2:10" ht="130.5" x14ac:dyDescent="0.35">
      <c r="B1249" s="40"/>
      <c r="C1249" s="35">
        <v>45862</v>
      </c>
      <c r="D1249" s="18" t="s">
        <v>814</v>
      </c>
      <c r="E1249" s="18" t="s">
        <v>61</v>
      </c>
      <c r="F1249" s="18" t="s">
        <v>17</v>
      </c>
      <c r="G1249" s="18" t="s">
        <v>2577</v>
      </c>
      <c r="H1249" s="18" t="s">
        <v>18</v>
      </c>
      <c r="I1249" s="18" t="s">
        <v>18</v>
      </c>
      <c r="J1249" s="18" t="s">
        <v>2578</v>
      </c>
    </row>
    <row r="1250" spans="2:10" ht="101.5" x14ac:dyDescent="0.35">
      <c r="B1250" s="40"/>
      <c r="C1250" s="35">
        <v>45862</v>
      </c>
      <c r="D1250" s="18" t="s">
        <v>814</v>
      </c>
      <c r="E1250" s="18" t="s">
        <v>61</v>
      </c>
      <c r="F1250" s="18" t="s">
        <v>17</v>
      </c>
      <c r="G1250" s="18" t="s">
        <v>2466</v>
      </c>
      <c r="H1250" s="18" t="s">
        <v>18</v>
      </c>
      <c r="I1250" s="18" t="s">
        <v>18</v>
      </c>
      <c r="J1250" s="18" t="s">
        <v>2579</v>
      </c>
    </row>
    <row r="1251" spans="2:10" ht="174" x14ac:dyDescent="0.35">
      <c r="B1251" s="40"/>
      <c r="C1251" s="35">
        <v>45862</v>
      </c>
      <c r="D1251" s="18" t="s">
        <v>814</v>
      </c>
      <c r="E1251" s="18" t="s">
        <v>61</v>
      </c>
      <c r="F1251" s="18" t="s">
        <v>17</v>
      </c>
      <c r="G1251" s="18" t="s">
        <v>2580</v>
      </c>
      <c r="H1251" s="18" t="s">
        <v>18</v>
      </c>
      <c r="I1251" s="18" t="s">
        <v>18</v>
      </c>
      <c r="J1251" s="18" t="s">
        <v>2581</v>
      </c>
    </row>
    <row r="1252" spans="2:10" ht="174" x14ac:dyDescent="0.35">
      <c r="B1252" s="40"/>
      <c r="C1252" s="35">
        <v>45862</v>
      </c>
      <c r="D1252" s="18" t="s">
        <v>814</v>
      </c>
      <c r="E1252" s="18" t="s">
        <v>61</v>
      </c>
      <c r="F1252" s="18" t="s">
        <v>17</v>
      </c>
      <c r="G1252" s="18" t="s">
        <v>2582</v>
      </c>
      <c r="H1252" s="18" t="s">
        <v>18</v>
      </c>
      <c r="I1252" s="18" t="s">
        <v>18</v>
      </c>
      <c r="J1252" s="18" t="s">
        <v>2583</v>
      </c>
    </row>
    <row r="1253" spans="2:10" ht="101.5" x14ac:dyDescent="0.35">
      <c r="B1253" s="40"/>
      <c r="C1253" s="35">
        <v>45862</v>
      </c>
      <c r="D1253" s="18" t="s">
        <v>814</v>
      </c>
      <c r="E1253" s="18" t="s">
        <v>61</v>
      </c>
      <c r="F1253" s="18" t="s">
        <v>17</v>
      </c>
      <c r="G1253" s="18" t="s">
        <v>2584</v>
      </c>
      <c r="H1253" s="18" t="s">
        <v>18</v>
      </c>
      <c r="I1253" s="18" t="s">
        <v>18</v>
      </c>
      <c r="J1253" s="18" t="s">
        <v>2585</v>
      </c>
    </row>
    <row r="1254" spans="2:10" ht="130.5" x14ac:dyDescent="0.35">
      <c r="B1254" s="40"/>
      <c r="C1254" s="35">
        <v>45862</v>
      </c>
      <c r="D1254" s="18" t="s">
        <v>814</v>
      </c>
      <c r="E1254" s="18" t="s">
        <v>61</v>
      </c>
      <c r="F1254" s="18" t="s">
        <v>17</v>
      </c>
      <c r="G1254" s="18" t="s">
        <v>2586</v>
      </c>
      <c r="H1254" s="18" t="s">
        <v>18</v>
      </c>
      <c r="I1254" s="18" t="s">
        <v>18</v>
      </c>
      <c r="J1254" s="18" t="s">
        <v>2587</v>
      </c>
    </row>
    <row r="1255" spans="2:10" ht="116" x14ac:dyDescent="0.35">
      <c r="B1255" s="40"/>
      <c r="C1255" s="35">
        <v>45862</v>
      </c>
      <c r="D1255" s="18" t="s">
        <v>814</v>
      </c>
      <c r="E1255" s="18" t="s">
        <v>61</v>
      </c>
      <c r="F1255" s="18" t="s">
        <v>17</v>
      </c>
      <c r="G1255" s="18" t="s">
        <v>2588</v>
      </c>
      <c r="H1255" s="18" t="s">
        <v>18</v>
      </c>
      <c r="I1255" s="18" t="s">
        <v>18</v>
      </c>
      <c r="J1255" s="18" t="s">
        <v>2589</v>
      </c>
    </row>
    <row r="1256" spans="2:10" ht="72.5" x14ac:dyDescent="0.35">
      <c r="B1256" s="40"/>
      <c r="C1256" s="35">
        <v>45863</v>
      </c>
      <c r="D1256" s="18" t="s">
        <v>2590</v>
      </c>
      <c r="E1256" s="18" t="s">
        <v>61</v>
      </c>
      <c r="F1256" s="18" t="s">
        <v>17</v>
      </c>
      <c r="G1256" s="18" t="s">
        <v>690</v>
      </c>
      <c r="H1256" s="18" t="s">
        <v>18</v>
      </c>
      <c r="I1256" s="18" t="s">
        <v>18</v>
      </c>
      <c r="J1256" s="18" t="s">
        <v>2591</v>
      </c>
    </row>
    <row r="1257" spans="2:10" ht="58" x14ac:dyDescent="0.35">
      <c r="B1257" s="40"/>
      <c r="C1257" s="35">
        <v>45863</v>
      </c>
      <c r="D1257" s="18" t="s">
        <v>2590</v>
      </c>
      <c r="E1257" s="18" t="s">
        <v>61</v>
      </c>
      <c r="F1257" s="18" t="s">
        <v>17</v>
      </c>
      <c r="G1257" s="18" t="s">
        <v>2592</v>
      </c>
      <c r="H1257" s="18" t="s">
        <v>18</v>
      </c>
      <c r="I1257" s="18" t="s">
        <v>18</v>
      </c>
      <c r="J1257" s="18" t="s">
        <v>2593</v>
      </c>
    </row>
    <row r="1258" spans="2:10" ht="58" x14ac:dyDescent="0.35">
      <c r="B1258" s="40"/>
      <c r="C1258" s="35">
        <v>45863</v>
      </c>
      <c r="D1258" s="18" t="s">
        <v>2590</v>
      </c>
      <c r="E1258" s="18" t="s">
        <v>61</v>
      </c>
      <c r="F1258" s="18" t="s">
        <v>17</v>
      </c>
      <c r="G1258" s="18" t="s">
        <v>2594</v>
      </c>
      <c r="H1258" s="18" t="s">
        <v>18</v>
      </c>
      <c r="I1258" s="18" t="s">
        <v>18</v>
      </c>
      <c r="J1258" s="18" t="s">
        <v>2595</v>
      </c>
    </row>
    <row r="1259" spans="2:10" ht="29" x14ac:dyDescent="0.35">
      <c r="B1259" s="40"/>
      <c r="C1259" s="35">
        <v>45863</v>
      </c>
      <c r="D1259" s="18" t="s">
        <v>2590</v>
      </c>
      <c r="E1259" s="18" t="s">
        <v>61</v>
      </c>
      <c r="F1259" s="18" t="s">
        <v>17</v>
      </c>
      <c r="G1259" s="18" t="s">
        <v>2596</v>
      </c>
      <c r="H1259" s="18" t="s">
        <v>18</v>
      </c>
      <c r="I1259" s="18" t="s">
        <v>18</v>
      </c>
      <c r="J1259" s="18" t="s">
        <v>2597</v>
      </c>
    </row>
    <row r="1260" spans="2:10" ht="87" x14ac:dyDescent="0.35">
      <c r="B1260" s="40"/>
      <c r="C1260" s="35">
        <v>45863</v>
      </c>
      <c r="D1260" s="18" t="s">
        <v>2590</v>
      </c>
      <c r="E1260" s="18" t="s">
        <v>61</v>
      </c>
      <c r="F1260" s="18" t="s">
        <v>17</v>
      </c>
      <c r="G1260" s="18" t="s">
        <v>1459</v>
      </c>
      <c r="H1260" s="18" t="s">
        <v>18</v>
      </c>
      <c r="I1260" s="18" t="s">
        <v>18</v>
      </c>
      <c r="J1260" s="18" t="s">
        <v>2598</v>
      </c>
    </row>
    <row r="1261" spans="2:10" ht="43.5" x14ac:dyDescent="0.35">
      <c r="B1261" s="40"/>
      <c r="C1261" s="35">
        <v>45863</v>
      </c>
      <c r="D1261" s="18" t="s">
        <v>2599</v>
      </c>
      <c r="E1261" s="18" t="s">
        <v>61</v>
      </c>
      <c r="F1261" s="18" t="s">
        <v>17</v>
      </c>
      <c r="G1261" s="18" t="s">
        <v>690</v>
      </c>
      <c r="H1261" s="18" t="s">
        <v>18</v>
      </c>
      <c r="I1261" s="18" t="s">
        <v>32</v>
      </c>
      <c r="J1261" s="18" t="s">
        <v>2600</v>
      </c>
    </row>
    <row r="1262" spans="2:10" ht="43.5" x14ac:dyDescent="0.35">
      <c r="B1262" s="40"/>
      <c r="C1262" s="35">
        <v>45863</v>
      </c>
      <c r="D1262" s="18" t="s">
        <v>2599</v>
      </c>
      <c r="E1262" s="18" t="s">
        <v>61</v>
      </c>
      <c r="F1262" s="18" t="s">
        <v>17</v>
      </c>
      <c r="G1262" s="18" t="s">
        <v>2601</v>
      </c>
      <c r="H1262" s="18" t="s">
        <v>18</v>
      </c>
      <c r="I1262" s="18" t="s">
        <v>18</v>
      </c>
      <c r="J1262" s="18" t="s">
        <v>2602</v>
      </c>
    </row>
    <row r="1263" spans="2:10" ht="43.5" x14ac:dyDescent="0.35">
      <c r="B1263" s="40"/>
      <c r="C1263" s="35">
        <v>45863</v>
      </c>
      <c r="D1263" s="18" t="s">
        <v>2599</v>
      </c>
      <c r="E1263" s="18" t="s">
        <v>61</v>
      </c>
      <c r="F1263" s="18" t="s">
        <v>17</v>
      </c>
      <c r="G1263" s="18" t="s">
        <v>2603</v>
      </c>
      <c r="H1263" s="18" t="s">
        <v>18</v>
      </c>
      <c r="I1263" s="18" t="s">
        <v>18</v>
      </c>
      <c r="J1263" s="18" t="s">
        <v>2604</v>
      </c>
    </row>
    <row r="1264" spans="2:10" ht="87" x14ac:dyDescent="0.35">
      <c r="B1264" s="40"/>
      <c r="C1264" s="35">
        <v>45863</v>
      </c>
      <c r="D1264" s="18" t="s">
        <v>2599</v>
      </c>
      <c r="E1264" s="18" t="s">
        <v>61</v>
      </c>
      <c r="F1264" s="18" t="s">
        <v>17</v>
      </c>
      <c r="G1264" s="18" t="s">
        <v>2605</v>
      </c>
      <c r="H1264" s="18" t="s">
        <v>18</v>
      </c>
      <c r="I1264" s="18" t="s">
        <v>18</v>
      </c>
      <c r="J1264" s="18" t="s">
        <v>2606</v>
      </c>
    </row>
    <row r="1265" spans="2:10" ht="29" x14ac:dyDescent="0.35">
      <c r="B1265" s="40"/>
      <c r="C1265" s="35">
        <v>45863</v>
      </c>
      <c r="D1265" s="18" t="s">
        <v>2599</v>
      </c>
      <c r="E1265" s="18" t="s">
        <v>61</v>
      </c>
      <c r="F1265" s="18" t="s">
        <v>17</v>
      </c>
      <c r="G1265" s="18" t="s">
        <v>2607</v>
      </c>
      <c r="H1265" s="18" t="s">
        <v>18</v>
      </c>
      <c r="I1265" s="18" t="s">
        <v>18</v>
      </c>
      <c r="J1265" s="18" t="s">
        <v>2608</v>
      </c>
    </row>
    <row r="1266" spans="2:10" ht="58" x14ac:dyDescent="0.35">
      <c r="B1266" s="40"/>
      <c r="C1266" s="35">
        <v>45863</v>
      </c>
      <c r="D1266" s="18" t="s">
        <v>2599</v>
      </c>
      <c r="E1266" s="18" t="s">
        <v>61</v>
      </c>
      <c r="F1266" s="18" t="s">
        <v>17</v>
      </c>
      <c r="G1266" s="18" t="s">
        <v>2609</v>
      </c>
      <c r="H1266" s="18" t="s">
        <v>18</v>
      </c>
      <c r="I1266" s="18" t="s">
        <v>18</v>
      </c>
      <c r="J1266" s="18" t="s">
        <v>2610</v>
      </c>
    </row>
    <row r="1267" spans="2:10" ht="58" x14ac:dyDescent="0.35">
      <c r="B1267" s="40"/>
      <c r="C1267" s="35">
        <v>45863</v>
      </c>
      <c r="D1267" s="18" t="s">
        <v>2599</v>
      </c>
      <c r="E1267" s="18" t="s">
        <v>61</v>
      </c>
      <c r="F1267" s="18" t="s">
        <v>17</v>
      </c>
      <c r="G1267" s="18" t="s">
        <v>2611</v>
      </c>
      <c r="H1267" s="18" t="s">
        <v>18</v>
      </c>
      <c r="I1267" s="18" t="s">
        <v>18</v>
      </c>
      <c r="J1267" s="18" t="s">
        <v>2612</v>
      </c>
    </row>
    <row r="1268" spans="2:10" ht="174" x14ac:dyDescent="0.35">
      <c r="B1268" s="40"/>
      <c r="C1268" s="35">
        <v>45863</v>
      </c>
      <c r="D1268" s="18" t="s">
        <v>2599</v>
      </c>
      <c r="E1268" s="18" t="s">
        <v>61</v>
      </c>
      <c r="F1268" s="18" t="s">
        <v>17</v>
      </c>
      <c r="G1268" s="18" t="s">
        <v>2613</v>
      </c>
      <c r="H1268" s="18" t="s">
        <v>18</v>
      </c>
      <c r="I1268" s="18" t="s">
        <v>18</v>
      </c>
      <c r="J1268" s="18" t="s">
        <v>2614</v>
      </c>
    </row>
    <row r="1269" spans="2:10" ht="174" x14ac:dyDescent="0.35">
      <c r="B1269" s="40"/>
      <c r="C1269" s="35">
        <v>45863</v>
      </c>
      <c r="D1269" s="18" t="s">
        <v>2599</v>
      </c>
      <c r="E1269" s="18" t="s">
        <v>61</v>
      </c>
      <c r="F1269" s="18" t="s">
        <v>17</v>
      </c>
      <c r="G1269" s="18" t="s">
        <v>2615</v>
      </c>
      <c r="H1269" s="18" t="s">
        <v>18</v>
      </c>
      <c r="I1269" s="18" t="s">
        <v>18</v>
      </c>
      <c r="J1269" s="18" t="s">
        <v>2616</v>
      </c>
    </row>
    <row r="1270" spans="2:10" ht="174" x14ac:dyDescent="0.35">
      <c r="B1270" s="40"/>
      <c r="C1270" s="35">
        <v>45863</v>
      </c>
      <c r="D1270" s="18" t="s">
        <v>2599</v>
      </c>
      <c r="E1270" s="18" t="s">
        <v>61</v>
      </c>
      <c r="F1270" s="18" t="s">
        <v>17</v>
      </c>
      <c r="G1270" s="18" t="s">
        <v>2617</v>
      </c>
      <c r="H1270" s="18" t="s">
        <v>18</v>
      </c>
      <c r="I1270" s="18" t="s">
        <v>32</v>
      </c>
      <c r="J1270" s="18" t="s">
        <v>2618</v>
      </c>
    </row>
    <row r="1271" spans="2:10" ht="116" x14ac:dyDescent="0.35">
      <c r="B1271" s="40"/>
      <c r="C1271" s="35">
        <v>45863</v>
      </c>
      <c r="D1271" s="18" t="s">
        <v>2599</v>
      </c>
      <c r="E1271" s="18" t="s">
        <v>61</v>
      </c>
      <c r="F1271" s="18" t="s">
        <v>17</v>
      </c>
      <c r="G1271" s="18" t="s">
        <v>2619</v>
      </c>
      <c r="H1271" s="18" t="s">
        <v>18</v>
      </c>
      <c r="I1271" s="18" t="s">
        <v>18</v>
      </c>
      <c r="J1271" s="18" t="s">
        <v>2620</v>
      </c>
    </row>
    <row r="1272" spans="2:10" ht="145" x14ac:dyDescent="0.35">
      <c r="B1272" s="40"/>
      <c r="C1272" s="35">
        <v>45863</v>
      </c>
      <c r="D1272" s="18" t="s">
        <v>2599</v>
      </c>
      <c r="E1272" s="18" t="s">
        <v>61</v>
      </c>
      <c r="F1272" s="18" t="s">
        <v>17</v>
      </c>
      <c r="G1272" s="18" t="s">
        <v>2621</v>
      </c>
      <c r="H1272" s="18" t="s">
        <v>18</v>
      </c>
      <c r="I1272" s="18" t="s">
        <v>18</v>
      </c>
      <c r="J1272" s="18" t="s">
        <v>2622</v>
      </c>
    </row>
    <row r="1273" spans="2:10" ht="116" x14ac:dyDescent="0.35">
      <c r="B1273" s="40"/>
      <c r="C1273" s="35">
        <v>45863</v>
      </c>
      <c r="D1273" s="18" t="s">
        <v>2599</v>
      </c>
      <c r="E1273" s="18" t="s">
        <v>61</v>
      </c>
      <c r="F1273" s="18" t="s">
        <v>17</v>
      </c>
      <c r="G1273" s="18" t="s">
        <v>2623</v>
      </c>
      <c r="H1273" s="18" t="s">
        <v>18</v>
      </c>
      <c r="I1273" s="18" t="s">
        <v>18</v>
      </c>
      <c r="J1273" s="18" t="s">
        <v>2624</v>
      </c>
    </row>
    <row r="1274" spans="2:10" ht="116" x14ac:dyDescent="0.35">
      <c r="B1274" s="40"/>
      <c r="C1274" s="35">
        <v>45863</v>
      </c>
      <c r="D1274" s="18" t="s">
        <v>2599</v>
      </c>
      <c r="E1274" s="18" t="s">
        <v>61</v>
      </c>
      <c r="F1274" s="18" t="s">
        <v>17</v>
      </c>
      <c r="G1274" s="18" t="s">
        <v>2625</v>
      </c>
      <c r="H1274" s="18" t="s">
        <v>18</v>
      </c>
      <c r="I1274" s="18" t="s">
        <v>18</v>
      </c>
      <c r="J1274" s="18" t="s">
        <v>2626</v>
      </c>
    </row>
    <row r="1275" spans="2:10" ht="130.5" x14ac:dyDescent="0.35">
      <c r="B1275" s="40"/>
      <c r="C1275" s="35">
        <v>45863</v>
      </c>
      <c r="D1275" s="18" t="s">
        <v>2599</v>
      </c>
      <c r="E1275" s="18" t="s">
        <v>61</v>
      </c>
      <c r="F1275" s="18" t="s">
        <v>17</v>
      </c>
      <c r="G1275" s="18" t="s">
        <v>2627</v>
      </c>
      <c r="H1275" s="18" t="s">
        <v>18</v>
      </c>
      <c r="I1275" s="18" t="s">
        <v>18</v>
      </c>
      <c r="J1275" s="18" t="s">
        <v>2628</v>
      </c>
    </row>
    <row r="1276" spans="2:10" ht="87" x14ac:dyDescent="0.35">
      <c r="B1276" s="40"/>
      <c r="C1276" s="35">
        <v>45863</v>
      </c>
      <c r="D1276" s="18" t="s">
        <v>2599</v>
      </c>
      <c r="E1276" s="18" t="s">
        <v>61</v>
      </c>
      <c r="F1276" s="18" t="s">
        <v>17</v>
      </c>
      <c r="G1276" s="18" t="s">
        <v>2629</v>
      </c>
      <c r="H1276" s="18" t="s">
        <v>18</v>
      </c>
      <c r="I1276" s="18" t="s">
        <v>18</v>
      </c>
      <c r="J1276" s="18" t="s">
        <v>2630</v>
      </c>
    </row>
    <row r="1277" spans="2:10" ht="116" x14ac:dyDescent="0.35">
      <c r="B1277" s="40"/>
      <c r="C1277" s="35">
        <v>45863</v>
      </c>
      <c r="D1277" s="18" t="s">
        <v>2599</v>
      </c>
      <c r="E1277" s="18" t="s">
        <v>61</v>
      </c>
      <c r="F1277" s="18" t="s">
        <v>17</v>
      </c>
      <c r="G1277" s="18" t="s">
        <v>2631</v>
      </c>
      <c r="H1277" s="18" t="s">
        <v>18</v>
      </c>
      <c r="I1277" s="18" t="s">
        <v>18</v>
      </c>
      <c r="J1277" s="18" t="s">
        <v>2632</v>
      </c>
    </row>
    <row r="1278" spans="2:10" ht="101.5" x14ac:dyDescent="0.35">
      <c r="B1278" s="40"/>
      <c r="C1278" s="35">
        <v>45863</v>
      </c>
      <c r="D1278" s="18" t="s">
        <v>2599</v>
      </c>
      <c r="E1278" s="18" t="s">
        <v>61</v>
      </c>
      <c r="F1278" s="18" t="s">
        <v>17</v>
      </c>
      <c r="G1278" s="18" t="s">
        <v>2633</v>
      </c>
      <c r="H1278" s="18" t="s">
        <v>18</v>
      </c>
      <c r="I1278" s="18" t="s">
        <v>18</v>
      </c>
      <c r="J1278" s="18" t="s">
        <v>2634</v>
      </c>
    </row>
    <row r="1279" spans="2:10" ht="116" x14ac:dyDescent="0.35">
      <c r="B1279" s="40"/>
      <c r="C1279" s="35">
        <v>45863</v>
      </c>
      <c r="D1279" s="18" t="s">
        <v>2599</v>
      </c>
      <c r="E1279" s="18" t="s">
        <v>61</v>
      </c>
      <c r="F1279" s="18" t="s">
        <v>17</v>
      </c>
      <c r="G1279" s="18" t="s">
        <v>2635</v>
      </c>
      <c r="H1279" s="18" t="s">
        <v>18</v>
      </c>
      <c r="I1279" s="18" t="s">
        <v>18</v>
      </c>
      <c r="J1279" s="18" t="s">
        <v>2636</v>
      </c>
    </row>
    <row r="1280" spans="2:10" ht="116" x14ac:dyDescent="0.35">
      <c r="B1280" s="40"/>
      <c r="C1280" s="35">
        <v>45863</v>
      </c>
      <c r="D1280" s="18" t="s">
        <v>2599</v>
      </c>
      <c r="E1280" s="18" t="s">
        <v>61</v>
      </c>
      <c r="F1280" s="18" t="s">
        <v>17</v>
      </c>
      <c r="G1280" s="18" t="s">
        <v>2637</v>
      </c>
      <c r="H1280" s="18" t="s">
        <v>18</v>
      </c>
      <c r="I1280" s="18" t="s">
        <v>18</v>
      </c>
      <c r="J1280" s="18" t="s">
        <v>2638</v>
      </c>
    </row>
    <row r="1281" spans="2:10" ht="116" x14ac:dyDescent="0.35">
      <c r="B1281" s="40"/>
      <c r="C1281" s="35">
        <v>45863</v>
      </c>
      <c r="D1281" s="18" t="s">
        <v>2599</v>
      </c>
      <c r="E1281" s="18" t="s">
        <v>61</v>
      </c>
      <c r="F1281" s="18" t="s">
        <v>17</v>
      </c>
      <c r="G1281" s="18" t="s">
        <v>2639</v>
      </c>
      <c r="H1281" s="18" t="s">
        <v>18</v>
      </c>
      <c r="I1281" s="18" t="s">
        <v>18</v>
      </c>
      <c r="J1281" s="18" t="s">
        <v>2640</v>
      </c>
    </row>
    <row r="1282" spans="2:10" ht="72.5" x14ac:dyDescent="0.35">
      <c r="B1282" s="40"/>
      <c r="C1282" s="35">
        <v>45863</v>
      </c>
      <c r="D1282" s="18" t="s">
        <v>2641</v>
      </c>
      <c r="E1282" s="18" t="s">
        <v>61</v>
      </c>
      <c r="F1282" s="18" t="s">
        <v>17</v>
      </c>
      <c r="G1282" s="18" t="s">
        <v>690</v>
      </c>
      <c r="H1282" s="18" t="s">
        <v>18</v>
      </c>
      <c r="I1282" s="18" t="s">
        <v>18</v>
      </c>
      <c r="J1282" s="18" t="s">
        <v>2642</v>
      </c>
    </row>
    <row r="1283" spans="2:10" ht="72.5" x14ac:dyDescent="0.35">
      <c r="B1283" s="40"/>
      <c r="C1283" s="35">
        <v>45863</v>
      </c>
      <c r="D1283" s="18" t="s">
        <v>2641</v>
      </c>
      <c r="E1283" s="18" t="s">
        <v>61</v>
      </c>
      <c r="F1283" s="18" t="s">
        <v>17</v>
      </c>
      <c r="G1283" s="18" t="s">
        <v>2643</v>
      </c>
      <c r="H1283" s="18" t="s">
        <v>18</v>
      </c>
      <c r="I1283" s="18" t="s">
        <v>18</v>
      </c>
      <c r="J1283" s="18" t="s">
        <v>2644</v>
      </c>
    </row>
    <row r="1284" spans="2:10" ht="72.5" x14ac:dyDescent="0.35">
      <c r="B1284" s="40"/>
      <c r="C1284" s="35">
        <v>45863</v>
      </c>
      <c r="D1284" s="18" t="s">
        <v>2641</v>
      </c>
      <c r="E1284" s="18" t="s">
        <v>61</v>
      </c>
      <c r="F1284" s="18" t="s">
        <v>17</v>
      </c>
      <c r="G1284" s="18" t="s">
        <v>2645</v>
      </c>
      <c r="H1284" s="18" t="s">
        <v>18</v>
      </c>
      <c r="I1284" s="18" t="s">
        <v>18</v>
      </c>
      <c r="J1284" s="18" t="s">
        <v>2646</v>
      </c>
    </row>
    <row r="1285" spans="2:10" ht="72.5" x14ac:dyDescent="0.35">
      <c r="B1285" s="40"/>
      <c r="C1285" s="35">
        <v>45863</v>
      </c>
      <c r="D1285" s="18" t="s">
        <v>2647</v>
      </c>
      <c r="E1285" s="18" t="s">
        <v>61</v>
      </c>
      <c r="F1285" s="18" t="s">
        <v>17</v>
      </c>
      <c r="G1285" s="18" t="s">
        <v>736</v>
      </c>
      <c r="H1285" s="18" t="s">
        <v>18</v>
      </c>
      <c r="I1285" s="18" t="s">
        <v>18</v>
      </c>
      <c r="J1285" s="18" t="s">
        <v>2533</v>
      </c>
    </row>
    <row r="1286" spans="2:10" ht="72.5" x14ac:dyDescent="0.35">
      <c r="B1286" s="40"/>
      <c r="C1286" s="35">
        <v>45863</v>
      </c>
      <c r="D1286" s="18" t="s">
        <v>2647</v>
      </c>
      <c r="E1286" s="18" t="s">
        <v>61</v>
      </c>
      <c r="F1286" s="18" t="s">
        <v>17</v>
      </c>
      <c r="G1286" s="18" t="s">
        <v>737</v>
      </c>
      <c r="H1286" s="18" t="s">
        <v>18</v>
      </c>
      <c r="I1286" s="18" t="s">
        <v>18</v>
      </c>
      <c r="J1286" s="18" t="s">
        <v>2533</v>
      </c>
    </row>
    <row r="1287" spans="2:10" ht="58" x14ac:dyDescent="0.35">
      <c r="B1287" s="40"/>
      <c r="C1287" s="35">
        <v>45863</v>
      </c>
      <c r="D1287" s="18" t="s">
        <v>2647</v>
      </c>
      <c r="E1287" s="18" t="s">
        <v>61</v>
      </c>
      <c r="F1287" s="18" t="s">
        <v>17</v>
      </c>
      <c r="G1287" s="18" t="s">
        <v>2648</v>
      </c>
      <c r="H1287" s="18" t="s">
        <v>18</v>
      </c>
      <c r="I1287" s="18" t="s">
        <v>18</v>
      </c>
      <c r="J1287" s="18" t="s">
        <v>2649</v>
      </c>
    </row>
    <row r="1288" spans="2:10" ht="72.5" x14ac:dyDescent="0.35">
      <c r="B1288" s="40"/>
      <c r="C1288" s="35">
        <v>45863</v>
      </c>
      <c r="D1288" s="18" t="s">
        <v>2647</v>
      </c>
      <c r="E1288" s="18" t="s">
        <v>61</v>
      </c>
      <c r="F1288" s="18" t="s">
        <v>17</v>
      </c>
      <c r="G1288" s="18" t="s">
        <v>2650</v>
      </c>
      <c r="H1288" s="18" t="s">
        <v>18</v>
      </c>
      <c r="I1288" s="18" t="s">
        <v>18</v>
      </c>
      <c r="J1288" s="18" t="s">
        <v>2651</v>
      </c>
    </row>
    <row r="1289" spans="2:10" ht="29" x14ac:dyDescent="0.35">
      <c r="B1289" s="40"/>
      <c r="C1289" s="35">
        <v>45863</v>
      </c>
      <c r="D1289" s="18" t="s">
        <v>2647</v>
      </c>
      <c r="E1289" s="18" t="s">
        <v>61</v>
      </c>
      <c r="F1289" s="18" t="s">
        <v>17</v>
      </c>
      <c r="G1289" s="18" t="s">
        <v>2652</v>
      </c>
      <c r="H1289" s="18" t="s">
        <v>18</v>
      </c>
      <c r="I1289" s="18" t="s">
        <v>18</v>
      </c>
      <c r="J1289" s="18" t="s">
        <v>362</v>
      </c>
    </row>
    <row r="1290" spans="2:10" ht="159.5" x14ac:dyDescent="0.35">
      <c r="B1290" s="40"/>
      <c r="C1290" s="35">
        <v>45863</v>
      </c>
      <c r="D1290" s="18" t="s">
        <v>2647</v>
      </c>
      <c r="E1290" s="18" t="s">
        <v>61</v>
      </c>
      <c r="F1290" s="18" t="s">
        <v>17</v>
      </c>
      <c r="G1290" s="18" t="s">
        <v>2653</v>
      </c>
      <c r="H1290" s="18" t="s">
        <v>18</v>
      </c>
      <c r="I1290" s="18" t="s">
        <v>18</v>
      </c>
      <c r="J1290" s="18" t="s">
        <v>2654</v>
      </c>
    </row>
    <row r="1291" spans="2:10" ht="58" x14ac:dyDescent="0.35">
      <c r="B1291" s="40"/>
      <c r="C1291" s="35">
        <v>45863</v>
      </c>
      <c r="D1291" s="18" t="s">
        <v>2655</v>
      </c>
      <c r="E1291" s="18" t="s">
        <v>61</v>
      </c>
      <c r="F1291" s="18" t="s">
        <v>17</v>
      </c>
      <c r="G1291" s="18" t="s">
        <v>690</v>
      </c>
      <c r="H1291" s="18" t="s">
        <v>18</v>
      </c>
      <c r="I1291" s="18" t="s">
        <v>18</v>
      </c>
      <c r="J1291" s="18" t="s">
        <v>2656</v>
      </c>
    </row>
    <row r="1292" spans="2:10" ht="29" x14ac:dyDescent="0.35">
      <c r="B1292" s="40"/>
      <c r="C1292" s="35">
        <v>45863</v>
      </c>
      <c r="D1292" s="18" t="s">
        <v>2655</v>
      </c>
      <c r="E1292" s="18" t="s">
        <v>61</v>
      </c>
      <c r="F1292" s="18" t="s">
        <v>17</v>
      </c>
      <c r="G1292" s="18" t="s">
        <v>2657</v>
      </c>
      <c r="H1292" s="18" t="s">
        <v>18</v>
      </c>
      <c r="I1292" s="18" t="s">
        <v>18</v>
      </c>
      <c r="J1292" s="18" t="s">
        <v>2658</v>
      </c>
    </row>
    <row r="1293" spans="2:10" ht="87" x14ac:dyDescent="0.35">
      <c r="B1293" s="40"/>
      <c r="C1293" s="35">
        <v>45863</v>
      </c>
      <c r="D1293" s="18" t="s">
        <v>2655</v>
      </c>
      <c r="E1293" s="18" t="s">
        <v>61</v>
      </c>
      <c r="F1293" s="18" t="s">
        <v>17</v>
      </c>
      <c r="G1293" s="18" t="s">
        <v>2659</v>
      </c>
      <c r="H1293" s="18" t="s">
        <v>18</v>
      </c>
      <c r="I1293" s="18" t="s">
        <v>18</v>
      </c>
      <c r="J1293" s="18" t="s">
        <v>2660</v>
      </c>
    </row>
    <row r="1294" spans="2:10" ht="29" x14ac:dyDescent="0.35">
      <c r="B1294" s="40"/>
      <c r="C1294" s="35">
        <v>45863</v>
      </c>
      <c r="D1294" s="18" t="s">
        <v>2655</v>
      </c>
      <c r="E1294" s="18" t="s">
        <v>61</v>
      </c>
      <c r="F1294" s="18" t="s">
        <v>17</v>
      </c>
      <c r="G1294" s="18" t="s">
        <v>2661</v>
      </c>
      <c r="H1294" s="18" t="s">
        <v>18</v>
      </c>
      <c r="I1294" s="18" t="s">
        <v>18</v>
      </c>
      <c r="J1294" s="18" t="s">
        <v>2662</v>
      </c>
    </row>
    <row r="1295" spans="2:10" ht="116" x14ac:dyDescent="0.35">
      <c r="B1295" s="40"/>
      <c r="C1295" s="35">
        <v>45863</v>
      </c>
      <c r="D1295" s="18" t="s">
        <v>2655</v>
      </c>
      <c r="E1295" s="18" t="s">
        <v>61</v>
      </c>
      <c r="F1295" s="18" t="s">
        <v>17</v>
      </c>
      <c r="G1295" s="18" t="s">
        <v>2663</v>
      </c>
      <c r="H1295" s="18" t="s">
        <v>18</v>
      </c>
      <c r="I1295" s="18" t="s">
        <v>18</v>
      </c>
      <c r="J1295" s="18" t="s">
        <v>2664</v>
      </c>
    </row>
    <row r="1296" spans="2:10" ht="72.5" x14ac:dyDescent="0.35">
      <c r="B1296" s="40"/>
      <c r="C1296" s="35">
        <v>45863</v>
      </c>
      <c r="D1296" s="18" t="s">
        <v>2665</v>
      </c>
      <c r="E1296" s="18" t="s">
        <v>61</v>
      </c>
      <c r="F1296" s="18" t="s">
        <v>17</v>
      </c>
      <c r="G1296" s="18" t="s">
        <v>690</v>
      </c>
      <c r="H1296" s="18" t="s">
        <v>18</v>
      </c>
      <c r="I1296" s="18" t="s">
        <v>18</v>
      </c>
      <c r="J1296" s="18" t="s">
        <v>1842</v>
      </c>
    </row>
    <row r="1297" spans="2:10" ht="72.5" x14ac:dyDescent="0.35">
      <c r="B1297" s="40"/>
      <c r="C1297" s="35">
        <v>45863</v>
      </c>
      <c r="D1297" s="18" t="s">
        <v>2665</v>
      </c>
      <c r="E1297" s="18" t="s">
        <v>61</v>
      </c>
      <c r="F1297" s="18" t="s">
        <v>17</v>
      </c>
      <c r="G1297" s="18" t="s">
        <v>2666</v>
      </c>
      <c r="H1297" s="18" t="s">
        <v>18</v>
      </c>
      <c r="I1297" s="18" t="s">
        <v>18</v>
      </c>
      <c r="J1297" s="18" t="s">
        <v>2667</v>
      </c>
    </row>
    <row r="1298" spans="2:10" ht="43.5" x14ac:dyDescent="0.35">
      <c r="B1298" s="40"/>
      <c r="C1298" s="35">
        <v>45863</v>
      </c>
      <c r="D1298" s="18" t="s">
        <v>2665</v>
      </c>
      <c r="E1298" s="18" t="s">
        <v>61</v>
      </c>
      <c r="F1298" s="18" t="s">
        <v>17</v>
      </c>
      <c r="G1298" s="18" t="s">
        <v>2668</v>
      </c>
      <c r="H1298" s="18" t="s">
        <v>18</v>
      </c>
      <c r="I1298" s="18" t="s">
        <v>18</v>
      </c>
      <c r="J1298" s="18" t="s">
        <v>2669</v>
      </c>
    </row>
    <row r="1299" spans="2:10" ht="87" x14ac:dyDescent="0.35">
      <c r="B1299" s="40"/>
      <c r="C1299" s="35">
        <v>45863</v>
      </c>
      <c r="D1299" s="18" t="s">
        <v>2665</v>
      </c>
      <c r="E1299" s="18" t="s">
        <v>61</v>
      </c>
      <c r="F1299" s="18" t="s">
        <v>17</v>
      </c>
      <c r="G1299" s="18" t="s">
        <v>2670</v>
      </c>
      <c r="H1299" s="18" t="s">
        <v>18</v>
      </c>
      <c r="I1299" s="18" t="s">
        <v>18</v>
      </c>
      <c r="J1299" s="18" t="s">
        <v>2671</v>
      </c>
    </row>
    <row r="1300" spans="2:10" ht="87" x14ac:dyDescent="0.35">
      <c r="B1300" s="40"/>
      <c r="C1300" s="35">
        <v>45863</v>
      </c>
      <c r="D1300" s="18" t="s">
        <v>2665</v>
      </c>
      <c r="E1300" s="18" t="s">
        <v>61</v>
      </c>
      <c r="F1300" s="18" t="s">
        <v>17</v>
      </c>
      <c r="G1300" s="18" t="s">
        <v>2672</v>
      </c>
      <c r="H1300" s="18" t="s">
        <v>18</v>
      </c>
      <c r="I1300" s="18" t="s">
        <v>18</v>
      </c>
      <c r="J1300" s="18" t="s">
        <v>2673</v>
      </c>
    </row>
    <row r="1301" spans="2:10" ht="87" x14ac:dyDescent="0.35">
      <c r="B1301" s="40"/>
      <c r="C1301" s="35">
        <v>45863</v>
      </c>
      <c r="D1301" s="18" t="s">
        <v>2665</v>
      </c>
      <c r="E1301" s="18" t="s">
        <v>61</v>
      </c>
      <c r="F1301" s="18" t="s">
        <v>17</v>
      </c>
      <c r="G1301" s="18" t="s">
        <v>2674</v>
      </c>
      <c r="H1301" s="18" t="s">
        <v>18</v>
      </c>
      <c r="I1301" s="18" t="s">
        <v>18</v>
      </c>
      <c r="J1301" s="18" t="s">
        <v>2675</v>
      </c>
    </row>
    <row r="1302" spans="2:10" ht="72.5" x14ac:dyDescent="0.35">
      <c r="B1302" s="40"/>
      <c r="C1302" s="35">
        <v>45863</v>
      </c>
      <c r="D1302" s="18" t="s">
        <v>2665</v>
      </c>
      <c r="E1302" s="18" t="s">
        <v>61</v>
      </c>
      <c r="F1302" s="18" t="s">
        <v>17</v>
      </c>
      <c r="G1302" s="18" t="s">
        <v>2676</v>
      </c>
      <c r="H1302" s="18" t="s">
        <v>18</v>
      </c>
      <c r="I1302" s="18" t="s">
        <v>18</v>
      </c>
      <c r="J1302" s="18" t="s">
        <v>2677</v>
      </c>
    </row>
    <row r="1303" spans="2:10" ht="101.5" x14ac:dyDescent="0.35">
      <c r="B1303" s="40"/>
      <c r="C1303" s="35">
        <v>45863</v>
      </c>
      <c r="D1303" s="18" t="s">
        <v>2665</v>
      </c>
      <c r="E1303" s="18" t="s">
        <v>61</v>
      </c>
      <c r="F1303" s="18" t="s">
        <v>17</v>
      </c>
      <c r="G1303" s="18" t="s">
        <v>2678</v>
      </c>
      <c r="H1303" s="18" t="s">
        <v>18</v>
      </c>
      <c r="I1303" s="18" t="s">
        <v>18</v>
      </c>
      <c r="J1303" s="18" t="s">
        <v>2679</v>
      </c>
    </row>
    <row r="1304" spans="2:10" ht="130.5" x14ac:dyDescent="0.35">
      <c r="B1304" s="40"/>
      <c r="C1304" s="35">
        <v>45863</v>
      </c>
      <c r="D1304" s="18" t="s">
        <v>2665</v>
      </c>
      <c r="E1304" s="18" t="s">
        <v>61</v>
      </c>
      <c r="F1304" s="18" t="s">
        <v>17</v>
      </c>
      <c r="G1304" s="18" t="s">
        <v>2680</v>
      </c>
      <c r="H1304" s="18" t="s">
        <v>18</v>
      </c>
      <c r="I1304" s="18" t="s">
        <v>18</v>
      </c>
      <c r="J1304" s="18" t="s">
        <v>2681</v>
      </c>
    </row>
    <row r="1305" spans="2:10" ht="58" x14ac:dyDescent="0.35">
      <c r="B1305" s="40"/>
      <c r="C1305" s="35">
        <v>45863</v>
      </c>
      <c r="D1305" s="18" t="s">
        <v>2665</v>
      </c>
      <c r="E1305" s="18" t="s">
        <v>61</v>
      </c>
      <c r="F1305" s="18" t="s">
        <v>17</v>
      </c>
      <c r="G1305" s="18" t="s">
        <v>2682</v>
      </c>
      <c r="H1305" s="18" t="s">
        <v>18</v>
      </c>
      <c r="I1305" s="18" t="s">
        <v>18</v>
      </c>
      <c r="J1305" s="18" t="s">
        <v>2683</v>
      </c>
    </row>
    <row r="1306" spans="2:10" ht="58" x14ac:dyDescent="0.35">
      <c r="B1306" s="40"/>
      <c r="C1306" s="35">
        <v>45863</v>
      </c>
      <c r="D1306" s="18" t="s">
        <v>2665</v>
      </c>
      <c r="E1306" s="18" t="s">
        <v>61</v>
      </c>
      <c r="F1306" s="18" t="s">
        <v>17</v>
      </c>
      <c r="G1306" s="18" t="s">
        <v>2684</v>
      </c>
      <c r="H1306" s="18" t="s">
        <v>18</v>
      </c>
      <c r="I1306" s="18" t="s">
        <v>18</v>
      </c>
      <c r="J1306" s="18" t="s">
        <v>2683</v>
      </c>
    </row>
    <row r="1307" spans="2:10" ht="87" x14ac:dyDescent="0.35">
      <c r="B1307" s="40"/>
      <c r="C1307" s="35">
        <v>45863</v>
      </c>
      <c r="D1307" s="18" t="s">
        <v>2685</v>
      </c>
      <c r="E1307" s="18" t="s">
        <v>16</v>
      </c>
      <c r="F1307" s="18" t="s">
        <v>17</v>
      </c>
      <c r="G1307" s="18" t="s">
        <v>2686</v>
      </c>
      <c r="H1307" s="18" t="s">
        <v>18</v>
      </c>
      <c r="I1307" s="18" t="s">
        <v>18</v>
      </c>
      <c r="J1307" s="18" t="s">
        <v>2687</v>
      </c>
    </row>
    <row r="1308" spans="2:10" ht="72.5" x14ac:dyDescent="0.35">
      <c r="B1308" s="40"/>
      <c r="C1308" s="35">
        <v>45863</v>
      </c>
      <c r="D1308" s="18" t="s">
        <v>446</v>
      </c>
      <c r="E1308" s="18" t="s">
        <v>61</v>
      </c>
      <c r="F1308" s="18" t="s">
        <v>17</v>
      </c>
      <c r="G1308" s="18" t="s">
        <v>690</v>
      </c>
      <c r="H1308" s="18" t="s">
        <v>18</v>
      </c>
      <c r="I1308" s="18" t="s">
        <v>18</v>
      </c>
      <c r="J1308" s="18" t="s">
        <v>2688</v>
      </c>
    </row>
    <row r="1309" spans="2:10" ht="43.5" x14ac:dyDescent="0.35">
      <c r="B1309" s="40"/>
      <c r="C1309" s="35">
        <v>45863</v>
      </c>
      <c r="D1309" s="18" t="s">
        <v>446</v>
      </c>
      <c r="E1309" s="18" t="s">
        <v>61</v>
      </c>
      <c r="F1309" s="18" t="s">
        <v>17</v>
      </c>
      <c r="G1309" s="18" t="s">
        <v>2689</v>
      </c>
      <c r="H1309" s="18" t="s">
        <v>18</v>
      </c>
      <c r="I1309" s="18" t="s">
        <v>18</v>
      </c>
      <c r="J1309" s="18" t="s">
        <v>2690</v>
      </c>
    </row>
    <row r="1310" spans="2:10" ht="87" x14ac:dyDescent="0.35">
      <c r="B1310" s="40"/>
      <c r="C1310" s="35">
        <v>45863</v>
      </c>
      <c r="D1310" s="18" t="s">
        <v>446</v>
      </c>
      <c r="E1310" s="18" t="s">
        <v>61</v>
      </c>
      <c r="F1310" s="18" t="s">
        <v>17</v>
      </c>
      <c r="G1310" s="18" t="s">
        <v>2691</v>
      </c>
      <c r="H1310" s="18" t="s">
        <v>18</v>
      </c>
      <c r="I1310" s="18" t="s">
        <v>18</v>
      </c>
      <c r="J1310" s="18" t="s">
        <v>2692</v>
      </c>
    </row>
    <row r="1311" spans="2:10" ht="116" x14ac:dyDescent="0.35">
      <c r="B1311" s="40"/>
      <c r="C1311" s="35">
        <v>45863</v>
      </c>
      <c r="D1311" s="18" t="s">
        <v>446</v>
      </c>
      <c r="E1311" s="18" t="s">
        <v>61</v>
      </c>
      <c r="F1311" s="18" t="s">
        <v>17</v>
      </c>
      <c r="G1311" s="18" t="s">
        <v>2693</v>
      </c>
      <c r="H1311" s="18" t="s">
        <v>18</v>
      </c>
      <c r="I1311" s="18" t="s">
        <v>18</v>
      </c>
      <c r="J1311" s="18" t="s">
        <v>2694</v>
      </c>
    </row>
    <row r="1312" spans="2:10" ht="130.5" x14ac:dyDescent="0.35">
      <c r="B1312" s="40"/>
      <c r="C1312" s="35">
        <v>45863</v>
      </c>
      <c r="D1312" s="18" t="s">
        <v>446</v>
      </c>
      <c r="E1312" s="18" t="s">
        <v>61</v>
      </c>
      <c r="F1312" s="18" t="s">
        <v>17</v>
      </c>
      <c r="G1312" s="18" t="s">
        <v>2695</v>
      </c>
      <c r="H1312" s="18" t="s">
        <v>18</v>
      </c>
      <c r="I1312" s="18" t="s">
        <v>18</v>
      </c>
      <c r="J1312" s="18" t="s">
        <v>2696</v>
      </c>
    </row>
    <row r="1313" spans="2:10" ht="130.5" x14ac:dyDescent="0.35">
      <c r="B1313" s="40"/>
      <c r="C1313" s="35">
        <v>45863</v>
      </c>
      <c r="D1313" s="18" t="s">
        <v>446</v>
      </c>
      <c r="E1313" s="18" t="s">
        <v>61</v>
      </c>
      <c r="F1313" s="18" t="s">
        <v>17</v>
      </c>
      <c r="G1313" s="18" t="s">
        <v>2697</v>
      </c>
      <c r="H1313" s="18" t="s">
        <v>18</v>
      </c>
      <c r="I1313" s="18" t="s">
        <v>18</v>
      </c>
      <c r="J1313" s="18" t="s">
        <v>2698</v>
      </c>
    </row>
    <row r="1314" spans="2:10" ht="130.5" x14ac:dyDescent="0.35">
      <c r="B1314" s="40"/>
      <c r="C1314" s="35">
        <v>45863</v>
      </c>
      <c r="D1314" s="18" t="s">
        <v>446</v>
      </c>
      <c r="E1314" s="18" t="s">
        <v>61</v>
      </c>
      <c r="F1314" s="18" t="s">
        <v>17</v>
      </c>
      <c r="G1314" s="18" t="s">
        <v>2699</v>
      </c>
      <c r="H1314" s="18" t="s">
        <v>18</v>
      </c>
      <c r="I1314" s="18" t="s">
        <v>18</v>
      </c>
      <c r="J1314" s="18" t="s">
        <v>2700</v>
      </c>
    </row>
    <row r="1315" spans="2:10" ht="130.5" x14ac:dyDescent="0.35">
      <c r="B1315" s="40"/>
      <c r="C1315" s="35">
        <v>45863</v>
      </c>
      <c r="D1315" s="18" t="s">
        <v>446</v>
      </c>
      <c r="E1315" s="18" t="s">
        <v>61</v>
      </c>
      <c r="F1315" s="18" t="s">
        <v>17</v>
      </c>
      <c r="G1315" s="18" t="s">
        <v>2701</v>
      </c>
      <c r="H1315" s="18" t="s">
        <v>18</v>
      </c>
      <c r="I1315" s="18" t="s">
        <v>18</v>
      </c>
      <c r="J1315" s="18" t="s">
        <v>2702</v>
      </c>
    </row>
    <row r="1316" spans="2:10" ht="72.5" x14ac:dyDescent="0.35">
      <c r="B1316" s="40"/>
      <c r="C1316" s="35">
        <v>45863</v>
      </c>
      <c r="D1316" s="18" t="s">
        <v>446</v>
      </c>
      <c r="E1316" s="18" t="s">
        <v>61</v>
      </c>
      <c r="F1316" s="18" t="s">
        <v>17</v>
      </c>
      <c r="G1316" s="18" t="s">
        <v>2703</v>
      </c>
      <c r="H1316" s="18" t="s">
        <v>18</v>
      </c>
      <c r="I1316" s="18" t="s">
        <v>18</v>
      </c>
      <c r="J1316" s="18" t="s">
        <v>2704</v>
      </c>
    </row>
    <row r="1317" spans="2:10" ht="101.5" x14ac:dyDescent="0.35">
      <c r="B1317" s="40"/>
      <c r="C1317" s="35">
        <v>45863</v>
      </c>
      <c r="D1317" s="18" t="s">
        <v>446</v>
      </c>
      <c r="E1317" s="18" t="s">
        <v>61</v>
      </c>
      <c r="F1317" s="18" t="s">
        <v>17</v>
      </c>
      <c r="G1317" s="18" t="s">
        <v>2705</v>
      </c>
      <c r="H1317" s="18" t="s">
        <v>18</v>
      </c>
      <c r="I1317" s="18" t="s">
        <v>18</v>
      </c>
      <c r="J1317" s="18" t="s">
        <v>2706</v>
      </c>
    </row>
    <row r="1318" spans="2:10" ht="130.5" x14ac:dyDescent="0.35">
      <c r="B1318" s="40"/>
      <c r="C1318" s="35">
        <v>45863</v>
      </c>
      <c r="D1318" s="18" t="s">
        <v>446</v>
      </c>
      <c r="E1318" s="18" t="s">
        <v>61</v>
      </c>
      <c r="F1318" s="18" t="s">
        <v>17</v>
      </c>
      <c r="G1318" s="18" t="s">
        <v>2707</v>
      </c>
      <c r="H1318" s="18" t="s">
        <v>18</v>
      </c>
      <c r="I1318" s="18" t="s">
        <v>18</v>
      </c>
      <c r="J1318" s="18" t="s">
        <v>2708</v>
      </c>
    </row>
    <row r="1319" spans="2:10" ht="116" x14ac:dyDescent="0.35">
      <c r="B1319" s="40"/>
      <c r="C1319" s="35">
        <v>45863</v>
      </c>
      <c r="D1319" s="18" t="s">
        <v>446</v>
      </c>
      <c r="E1319" s="18" t="s">
        <v>61</v>
      </c>
      <c r="F1319" s="18" t="s">
        <v>17</v>
      </c>
      <c r="G1319" s="18" t="s">
        <v>2709</v>
      </c>
      <c r="H1319" s="18" t="s">
        <v>18</v>
      </c>
      <c r="I1319" s="18" t="s">
        <v>18</v>
      </c>
      <c r="J1319" s="18" t="s">
        <v>2710</v>
      </c>
    </row>
    <row r="1320" spans="2:10" ht="116" x14ac:dyDescent="0.35">
      <c r="B1320" s="40"/>
      <c r="C1320" s="35">
        <v>45863</v>
      </c>
      <c r="D1320" s="18" t="s">
        <v>446</v>
      </c>
      <c r="E1320" s="18" t="s">
        <v>61</v>
      </c>
      <c r="F1320" s="18" t="s">
        <v>17</v>
      </c>
      <c r="G1320" s="18" t="s">
        <v>2711</v>
      </c>
      <c r="H1320" s="18" t="s">
        <v>18</v>
      </c>
      <c r="I1320" s="18" t="s">
        <v>18</v>
      </c>
      <c r="J1320" s="18" t="s">
        <v>2712</v>
      </c>
    </row>
    <row r="1321" spans="2:10" ht="130.5" x14ac:dyDescent="0.35">
      <c r="B1321" s="40"/>
      <c r="C1321" s="35">
        <v>45863</v>
      </c>
      <c r="D1321" s="18" t="s">
        <v>446</v>
      </c>
      <c r="E1321" s="18" t="s">
        <v>61</v>
      </c>
      <c r="F1321" s="18" t="s">
        <v>17</v>
      </c>
      <c r="G1321" s="18" t="s">
        <v>2713</v>
      </c>
      <c r="H1321" s="18" t="s">
        <v>18</v>
      </c>
      <c r="I1321" s="18" t="s">
        <v>18</v>
      </c>
      <c r="J1321" s="18" t="s">
        <v>2714</v>
      </c>
    </row>
    <row r="1322" spans="2:10" ht="87" x14ac:dyDescent="0.35">
      <c r="B1322" s="40"/>
      <c r="C1322" s="35">
        <v>45863</v>
      </c>
      <c r="D1322" s="18" t="s">
        <v>2715</v>
      </c>
      <c r="E1322" s="18" t="s">
        <v>61</v>
      </c>
      <c r="F1322" s="18" t="s">
        <v>17</v>
      </c>
      <c r="G1322" s="18" t="s">
        <v>690</v>
      </c>
      <c r="H1322" s="18" t="s">
        <v>18</v>
      </c>
      <c r="I1322" s="18" t="s">
        <v>18</v>
      </c>
      <c r="J1322" s="18" t="s">
        <v>2345</v>
      </c>
    </row>
    <row r="1323" spans="2:10" ht="72.5" x14ac:dyDescent="0.35">
      <c r="B1323" s="40"/>
      <c r="C1323" s="35">
        <v>45863</v>
      </c>
      <c r="D1323" s="18" t="s">
        <v>2715</v>
      </c>
      <c r="E1323" s="18" t="s">
        <v>61</v>
      </c>
      <c r="F1323" s="18" t="s">
        <v>17</v>
      </c>
      <c r="G1323" s="18" t="s">
        <v>2716</v>
      </c>
      <c r="H1323" s="18" t="s">
        <v>18</v>
      </c>
      <c r="I1323" s="18" t="s">
        <v>18</v>
      </c>
      <c r="J1323" s="18" t="s">
        <v>2717</v>
      </c>
    </row>
    <row r="1324" spans="2:10" ht="29" x14ac:dyDescent="0.35">
      <c r="B1324" s="40"/>
      <c r="C1324" s="35">
        <v>45863</v>
      </c>
      <c r="D1324" s="18" t="s">
        <v>2715</v>
      </c>
      <c r="E1324" s="18" t="s">
        <v>61</v>
      </c>
      <c r="F1324" s="18" t="s">
        <v>17</v>
      </c>
      <c r="G1324" s="18" t="s">
        <v>2718</v>
      </c>
      <c r="H1324" s="18" t="s">
        <v>18</v>
      </c>
      <c r="I1324" s="18" t="s">
        <v>18</v>
      </c>
      <c r="J1324" s="18" t="s">
        <v>2597</v>
      </c>
    </row>
    <row r="1325" spans="2:10" ht="87" x14ac:dyDescent="0.35">
      <c r="B1325" s="40"/>
      <c r="C1325" s="35">
        <v>45863</v>
      </c>
      <c r="D1325" s="18" t="s">
        <v>2715</v>
      </c>
      <c r="E1325" s="18" t="s">
        <v>61</v>
      </c>
      <c r="F1325" s="18" t="s">
        <v>17</v>
      </c>
      <c r="G1325" s="18" t="s">
        <v>2719</v>
      </c>
      <c r="H1325" s="18" t="s">
        <v>18</v>
      </c>
      <c r="I1325" s="18" t="s">
        <v>18</v>
      </c>
      <c r="J1325" s="18" t="s">
        <v>2720</v>
      </c>
    </row>
    <row r="1326" spans="2:10" ht="101.5" x14ac:dyDescent="0.35">
      <c r="B1326" s="40"/>
      <c r="C1326" s="35">
        <v>45863</v>
      </c>
      <c r="D1326" s="18" t="s">
        <v>2715</v>
      </c>
      <c r="E1326" s="18" t="s">
        <v>61</v>
      </c>
      <c r="F1326" s="18" t="s">
        <v>17</v>
      </c>
      <c r="G1326" s="18" t="s">
        <v>2721</v>
      </c>
      <c r="H1326" s="18" t="s">
        <v>18</v>
      </c>
      <c r="I1326" s="18" t="s">
        <v>18</v>
      </c>
      <c r="J1326" s="18" t="s">
        <v>2722</v>
      </c>
    </row>
    <row r="1327" spans="2:10" ht="72.5" x14ac:dyDescent="0.35">
      <c r="B1327" s="40"/>
      <c r="C1327" s="35">
        <v>45863</v>
      </c>
      <c r="D1327" s="18" t="s">
        <v>2715</v>
      </c>
      <c r="E1327" s="18" t="s">
        <v>61</v>
      </c>
      <c r="F1327" s="18" t="s">
        <v>17</v>
      </c>
      <c r="G1327" s="18" t="s">
        <v>2723</v>
      </c>
      <c r="H1327" s="18" t="s">
        <v>18</v>
      </c>
      <c r="I1327" s="18" t="s">
        <v>18</v>
      </c>
      <c r="J1327" s="18" t="s">
        <v>2724</v>
      </c>
    </row>
    <row r="1328" spans="2:10" ht="87" x14ac:dyDescent="0.35">
      <c r="B1328" s="40"/>
      <c r="C1328" s="35">
        <v>45863</v>
      </c>
      <c r="D1328" s="18" t="s">
        <v>2715</v>
      </c>
      <c r="E1328" s="18" t="s">
        <v>61</v>
      </c>
      <c r="F1328" s="18" t="s">
        <v>17</v>
      </c>
      <c r="G1328" s="18" t="s">
        <v>2725</v>
      </c>
      <c r="H1328" s="18" t="s">
        <v>18</v>
      </c>
      <c r="I1328" s="18" t="s">
        <v>18</v>
      </c>
      <c r="J1328" s="18" t="s">
        <v>2726</v>
      </c>
    </row>
    <row r="1329" spans="2:10" ht="72.5" x14ac:dyDescent="0.35">
      <c r="B1329" s="40"/>
      <c r="C1329" s="35">
        <v>45864</v>
      </c>
      <c r="D1329" s="18" t="s">
        <v>2727</v>
      </c>
      <c r="E1329" s="18" t="s">
        <v>61</v>
      </c>
      <c r="F1329" s="18" t="s">
        <v>17</v>
      </c>
      <c r="G1329" s="18" t="s">
        <v>690</v>
      </c>
      <c r="H1329" s="18" t="s">
        <v>18</v>
      </c>
      <c r="I1329" s="18" t="s">
        <v>18</v>
      </c>
      <c r="J1329" s="18" t="s">
        <v>2130</v>
      </c>
    </row>
    <row r="1330" spans="2:10" ht="130.5" x14ac:dyDescent="0.35">
      <c r="B1330" s="40"/>
      <c r="C1330" s="35">
        <v>45864</v>
      </c>
      <c r="D1330" s="18" t="s">
        <v>2727</v>
      </c>
      <c r="E1330" s="18" t="s">
        <v>61</v>
      </c>
      <c r="F1330" s="18" t="s">
        <v>17</v>
      </c>
      <c r="G1330" s="18" t="s">
        <v>2728</v>
      </c>
      <c r="H1330" s="18" t="s">
        <v>18</v>
      </c>
      <c r="I1330" s="18" t="s">
        <v>18</v>
      </c>
      <c r="J1330" s="18" t="s">
        <v>2729</v>
      </c>
    </row>
    <row r="1331" spans="2:10" ht="72.5" x14ac:dyDescent="0.35">
      <c r="B1331" s="40"/>
      <c r="C1331" s="35">
        <v>45864</v>
      </c>
      <c r="D1331" s="18" t="s">
        <v>2727</v>
      </c>
      <c r="E1331" s="18" t="s">
        <v>61</v>
      </c>
      <c r="F1331" s="18" t="s">
        <v>17</v>
      </c>
      <c r="G1331" s="18" t="s">
        <v>2730</v>
      </c>
      <c r="H1331" s="18" t="s">
        <v>18</v>
      </c>
      <c r="I1331" s="18" t="s">
        <v>18</v>
      </c>
      <c r="J1331" s="18" t="s">
        <v>2731</v>
      </c>
    </row>
    <row r="1332" spans="2:10" ht="116" x14ac:dyDescent="0.35">
      <c r="B1332" s="40"/>
      <c r="C1332" s="35">
        <v>45864</v>
      </c>
      <c r="D1332" s="18" t="s">
        <v>2727</v>
      </c>
      <c r="E1332" s="18" t="s">
        <v>61</v>
      </c>
      <c r="F1332" s="18" t="s">
        <v>17</v>
      </c>
      <c r="G1332" s="18" t="s">
        <v>2732</v>
      </c>
      <c r="H1332" s="18" t="s">
        <v>18</v>
      </c>
      <c r="I1332" s="18" t="s">
        <v>18</v>
      </c>
      <c r="J1332" s="18" t="s">
        <v>2733</v>
      </c>
    </row>
    <row r="1333" spans="2:10" ht="29" x14ac:dyDescent="0.35">
      <c r="B1333" s="40"/>
      <c r="C1333" s="35">
        <v>45864</v>
      </c>
      <c r="D1333" s="18" t="s">
        <v>2727</v>
      </c>
      <c r="E1333" s="18" t="s">
        <v>61</v>
      </c>
      <c r="F1333" s="18" t="s">
        <v>17</v>
      </c>
      <c r="G1333" s="18" t="s">
        <v>2734</v>
      </c>
      <c r="H1333" s="18" t="s">
        <v>18</v>
      </c>
      <c r="I1333" s="18" t="s">
        <v>18</v>
      </c>
      <c r="J1333" s="18" t="s">
        <v>2087</v>
      </c>
    </row>
    <row r="1334" spans="2:10" ht="72.5" x14ac:dyDescent="0.35">
      <c r="B1334" s="40"/>
      <c r="C1334" s="35">
        <v>45864</v>
      </c>
      <c r="D1334" s="18" t="s">
        <v>2735</v>
      </c>
      <c r="E1334" s="18" t="s">
        <v>61</v>
      </c>
      <c r="F1334" s="18" t="s">
        <v>17</v>
      </c>
      <c r="G1334" s="18" t="s">
        <v>690</v>
      </c>
      <c r="H1334" s="18" t="s">
        <v>18</v>
      </c>
      <c r="I1334" s="18" t="s">
        <v>18</v>
      </c>
      <c r="J1334" s="18" t="s">
        <v>1842</v>
      </c>
    </row>
    <row r="1335" spans="2:10" ht="29" x14ac:dyDescent="0.35">
      <c r="B1335" s="40"/>
      <c r="C1335" s="35">
        <v>45864</v>
      </c>
      <c r="D1335" s="18" t="s">
        <v>2735</v>
      </c>
      <c r="E1335" s="18" t="s">
        <v>61</v>
      </c>
      <c r="F1335" s="18" t="s">
        <v>17</v>
      </c>
      <c r="G1335" s="18" t="s">
        <v>2736</v>
      </c>
      <c r="H1335" s="18" t="s">
        <v>18</v>
      </c>
      <c r="I1335" s="18" t="s">
        <v>18</v>
      </c>
      <c r="J1335" s="18" t="s">
        <v>2737</v>
      </c>
    </row>
    <row r="1336" spans="2:10" ht="87" x14ac:dyDescent="0.35">
      <c r="B1336" s="40"/>
      <c r="C1336" s="35">
        <v>45864</v>
      </c>
      <c r="D1336" s="18" t="s">
        <v>2735</v>
      </c>
      <c r="E1336" s="18" t="s">
        <v>61</v>
      </c>
      <c r="F1336" s="18" t="s">
        <v>17</v>
      </c>
      <c r="G1336" s="18" t="s">
        <v>2738</v>
      </c>
      <c r="H1336" s="18" t="s">
        <v>18</v>
      </c>
      <c r="I1336" s="18" t="s">
        <v>18</v>
      </c>
      <c r="J1336" s="18" t="s">
        <v>2739</v>
      </c>
    </row>
    <row r="1337" spans="2:10" ht="116" x14ac:dyDescent="0.35">
      <c r="B1337" s="40"/>
      <c r="C1337" s="35">
        <v>45864</v>
      </c>
      <c r="D1337" s="18" t="s">
        <v>2735</v>
      </c>
      <c r="E1337" s="18" t="s">
        <v>61</v>
      </c>
      <c r="F1337" s="18" t="s">
        <v>17</v>
      </c>
      <c r="G1337" s="18" t="s">
        <v>2740</v>
      </c>
      <c r="H1337" s="18" t="s">
        <v>18</v>
      </c>
      <c r="I1337" s="18" t="s">
        <v>18</v>
      </c>
      <c r="J1337" s="18" t="s">
        <v>2741</v>
      </c>
    </row>
    <row r="1338" spans="2:10" ht="159.5" x14ac:dyDescent="0.35">
      <c r="B1338" s="40"/>
      <c r="C1338" s="35">
        <v>45864</v>
      </c>
      <c r="D1338" s="18" t="s">
        <v>2735</v>
      </c>
      <c r="E1338" s="18" t="s">
        <v>61</v>
      </c>
      <c r="F1338" s="18" t="s">
        <v>17</v>
      </c>
      <c r="G1338" s="18" t="s">
        <v>2742</v>
      </c>
      <c r="H1338" s="18" t="s">
        <v>18</v>
      </c>
      <c r="I1338" s="18" t="s">
        <v>18</v>
      </c>
      <c r="J1338" s="18" t="s">
        <v>2743</v>
      </c>
    </row>
    <row r="1339" spans="2:10" ht="72.5" x14ac:dyDescent="0.35">
      <c r="B1339" s="40"/>
      <c r="C1339" s="35">
        <v>45864</v>
      </c>
      <c r="D1339" s="18" t="s">
        <v>2735</v>
      </c>
      <c r="E1339" s="18" t="s">
        <v>61</v>
      </c>
      <c r="F1339" s="18" t="s">
        <v>17</v>
      </c>
      <c r="G1339" s="18" t="s">
        <v>2744</v>
      </c>
      <c r="H1339" s="18" t="s">
        <v>18</v>
      </c>
      <c r="I1339" s="18" t="s">
        <v>18</v>
      </c>
      <c r="J1339" s="18" t="s">
        <v>2745</v>
      </c>
    </row>
    <row r="1340" spans="2:10" ht="29" x14ac:dyDescent="0.35">
      <c r="B1340" s="40"/>
      <c r="C1340" s="35">
        <v>45864</v>
      </c>
      <c r="D1340" s="18" t="s">
        <v>2735</v>
      </c>
      <c r="E1340" s="18" t="s">
        <v>61</v>
      </c>
      <c r="F1340" s="18" t="s">
        <v>17</v>
      </c>
      <c r="G1340" s="18" t="s">
        <v>2746</v>
      </c>
      <c r="H1340" s="18" t="s">
        <v>18</v>
      </c>
      <c r="I1340" s="18" t="s">
        <v>18</v>
      </c>
      <c r="J1340" s="18" t="s">
        <v>1978</v>
      </c>
    </row>
    <row r="1341" spans="2:10" ht="58" x14ac:dyDescent="0.35">
      <c r="B1341" s="40"/>
      <c r="C1341" s="35">
        <v>45866</v>
      </c>
      <c r="D1341" s="18" t="s">
        <v>564</v>
      </c>
      <c r="E1341" s="18" t="s">
        <v>61</v>
      </c>
      <c r="F1341" s="18" t="s">
        <v>17</v>
      </c>
      <c r="G1341" s="18" t="s">
        <v>690</v>
      </c>
      <c r="H1341" s="18" t="s">
        <v>18</v>
      </c>
      <c r="I1341" s="18" t="s">
        <v>18</v>
      </c>
      <c r="J1341" s="18" t="s">
        <v>876</v>
      </c>
    </row>
    <row r="1342" spans="2:10" ht="58" x14ac:dyDescent="0.35">
      <c r="B1342" s="40"/>
      <c r="C1342" s="35">
        <v>45866</v>
      </c>
      <c r="D1342" s="18" t="s">
        <v>564</v>
      </c>
      <c r="E1342" s="18" t="s">
        <v>61</v>
      </c>
      <c r="F1342" s="18" t="s">
        <v>17</v>
      </c>
      <c r="G1342" s="18" t="s">
        <v>2747</v>
      </c>
      <c r="H1342" s="18" t="s">
        <v>18</v>
      </c>
      <c r="I1342" s="18" t="s">
        <v>18</v>
      </c>
      <c r="J1342" s="18" t="s">
        <v>2748</v>
      </c>
    </row>
    <row r="1343" spans="2:10" ht="29" x14ac:dyDescent="0.35">
      <c r="B1343" s="40"/>
      <c r="C1343" s="35">
        <v>45866</v>
      </c>
      <c r="D1343" s="18" t="s">
        <v>564</v>
      </c>
      <c r="E1343" s="18" t="s">
        <v>61</v>
      </c>
      <c r="F1343" s="18" t="s">
        <v>17</v>
      </c>
      <c r="G1343" s="18" t="s">
        <v>2749</v>
      </c>
      <c r="H1343" s="18" t="s">
        <v>18</v>
      </c>
      <c r="I1343" s="18" t="s">
        <v>18</v>
      </c>
      <c r="J1343" s="18" t="s">
        <v>2750</v>
      </c>
    </row>
    <row r="1344" spans="2:10" ht="72.5" x14ac:dyDescent="0.35">
      <c r="B1344" s="40"/>
      <c r="C1344" s="35">
        <v>45866</v>
      </c>
      <c r="D1344" s="18" t="s">
        <v>564</v>
      </c>
      <c r="E1344" s="18" t="s">
        <v>61</v>
      </c>
      <c r="F1344" s="18" t="s">
        <v>17</v>
      </c>
      <c r="G1344" s="18" t="s">
        <v>2751</v>
      </c>
      <c r="H1344" s="18" t="s">
        <v>18</v>
      </c>
      <c r="I1344" s="18" t="s">
        <v>18</v>
      </c>
      <c r="J1344" s="18" t="s">
        <v>2752</v>
      </c>
    </row>
    <row r="1345" spans="2:10" ht="58" x14ac:dyDescent="0.35">
      <c r="B1345" s="40"/>
      <c r="C1345" s="35">
        <v>45866</v>
      </c>
      <c r="D1345" s="18" t="s">
        <v>564</v>
      </c>
      <c r="E1345" s="18" t="s">
        <v>61</v>
      </c>
      <c r="F1345" s="18" t="s">
        <v>17</v>
      </c>
      <c r="G1345" s="18" t="s">
        <v>2753</v>
      </c>
      <c r="H1345" s="18" t="s">
        <v>18</v>
      </c>
      <c r="I1345" s="18" t="s">
        <v>18</v>
      </c>
      <c r="J1345" s="18" t="s">
        <v>2754</v>
      </c>
    </row>
    <row r="1346" spans="2:10" ht="72.5" x14ac:dyDescent="0.35">
      <c r="B1346" s="40"/>
      <c r="C1346" s="35">
        <v>45866</v>
      </c>
      <c r="D1346" s="18" t="s">
        <v>564</v>
      </c>
      <c r="E1346" s="18" t="s">
        <v>61</v>
      </c>
      <c r="F1346" s="18" t="s">
        <v>17</v>
      </c>
      <c r="G1346" s="18" t="s">
        <v>2755</v>
      </c>
      <c r="H1346" s="18" t="s">
        <v>18</v>
      </c>
      <c r="I1346" s="18" t="s">
        <v>18</v>
      </c>
      <c r="J1346" s="18" t="s">
        <v>2756</v>
      </c>
    </row>
    <row r="1347" spans="2:10" ht="72.5" x14ac:dyDescent="0.35">
      <c r="B1347" s="40"/>
      <c r="C1347" s="35">
        <v>45866</v>
      </c>
      <c r="D1347" s="18" t="s">
        <v>2757</v>
      </c>
      <c r="E1347" s="18" t="s">
        <v>61</v>
      </c>
      <c r="F1347" s="18" t="s">
        <v>17</v>
      </c>
      <c r="G1347" s="18" t="s">
        <v>736</v>
      </c>
      <c r="H1347" s="18" t="s">
        <v>18</v>
      </c>
      <c r="I1347" s="18" t="s">
        <v>18</v>
      </c>
      <c r="J1347" s="18" t="s">
        <v>2758</v>
      </c>
    </row>
    <row r="1348" spans="2:10" ht="72.5" x14ac:dyDescent="0.35">
      <c r="B1348" s="40"/>
      <c r="C1348" s="35">
        <v>45866</v>
      </c>
      <c r="D1348" s="18" t="s">
        <v>2757</v>
      </c>
      <c r="E1348" s="18" t="s">
        <v>61</v>
      </c>
      <c r="F1348" s="18" t="s">
        <v>17</v>
      </c>
      <c r="G1348" s="18" t="s">
        <v>737</v>
      </c>
      <c r="H1348" s="18" t="s">
        <v>18</v>
      </c>
      <c r="I1348" s="18" t="s">
        <v>18</v>
      </c>
      <c r="J1348" s="18" t="s">
        <v>2758</v>
      </c>
    </row>
    <row r="1349" spans="2:10" ht="58" x14ac:dyDescent="0.35">
      <c r="B1349" s="40"/>
      <c r="C1349" s="35">
        <v>45866</v>
      </c>
      <c r="D1349" s="18" t="s">
        <v>2757</v>
      </c>
      <c r="E1349" s="18" t="s">
        <v>61</v>
      </c>
      <c r="F1349" s="18" t="s">
        <v>17</v>
      </c>
      <c r="G1349" s="18" t="s">
        <v>2759</v>
      </c>
      <c r="H1349" s="18" t="s">
        <v>18</v>
      </c>
      <c r="I1349" s="18" t="s">
        <v>18</v>
      </c>
      <c r="J1349" s="18" t="s">
        <v>2760</v>
      </c>
    </row>
    <row r="1350" spans="2:10" ht="43.5" x14ac:dyDescent="0.35">
      <c r="B1350" s="40"/>
      <c r="C1350" s="35">
        <v>45866</v>
      </c>
      <c r="D1350" s="18" t="s">
        <v>2757</v>
      </c>
      <c r="E1350" s="18" t="s">
        <v>61</v>
      </c>
      <c r="F1350" s="18" t="s">
        <v>17</v>
      </c>
      <c r="G1350" s="18" t="s">
        <v>2761</v>
      </c>
      <c r="H1350" s="18" t="s">
        <v>18</v>
      </c>
      <c r="I1350" s="18" t="s">
        <v>18</v>
      </c>
      <c r="J1350" s="18" t="s">
        <v>2762</v>
      </c>
    </row>
    <row r="1351" spans="2:10" ht="29" x14ac:dyDescent="0.35">
      <c r="B1351" s="40"/>
      <c r="C1351" s="35">
        <v>45866</v>
      </c>
      <c r="D1351" s="18" t="s">
        <v>2757</v>
      </c>
      <c r="E1351" s="18" t="s">
        <v>61</v>
      </c>
      <c r="F1351" s="18" t="s">
        <v>17</v>
      </c>
      <c r="G1351" s="18" t="s">
        <v>2763</v>
      </c>
      <c r="H1351" s="18" t="s">
        <v>18</v>
      </c>
      <c r="I1351" s="18" t="s">
        <v>18</v>
      </c>
      <c r="J1351" s="18" t="s">
        <v>2764</v>
      </c>
    </row>
    <row r="1352" spans="2:10" ht="101.5" x14ac:dyDescent="0.35">
      <c r="B1352" s="40"/>
      <c r="C1352" s="35">
        <v>45866</v>
      </c>
      <c r="D1352" s="18" t="s">
        <v>2757</v>
      </c>
      <c r="E1352" s="18" t="s">
        <v>61</v>
      </c>
      <c r="F1352" s="18" t="s">
        <v>17</v>
      </c>
      <c r="G1352" s="18" t="s">
        <v>2765</v>
      </c>
      <c r="H1352" s="18" t="s">
        <v>18</v>
      </c>
      <c r="I1352" s="18" t="s">
        <v>18</v>
      </c>
      <c r="J1352" s="18" t="s">
        <v>2766</v>
      </c>
    </row>
    <row r="1353" spans="2:10" ht="87" x14ac:dyDescent="0.35">
      <c r="B1353" s="40"/>
      <c r="C1353" s="35">
        <v>45866</v>
      </c>
      <c r="D1353" s="18" t="s">
        <v>2757</v>
      </c>
      <c r="E1353" s="18" t="s">
        <v>61</v>
      </c>
      <c r="F1353" s="18" t="s">
        <v>17</v>
      </c>
      <c r="G1353" s="18" t="s">
        <v>2767</v>
      </c>
      <c r="H1353" s="18" t="s">
        <v>18</v>
      </c>
      <c r="I1353" s="18" t="s">
        <v>18</v>
      </c>
      <c r="J1353" s="18" t="s">
        <v>2768</v>
      </c>
    </row>
    <row r="1354" spans="2:10" ht="58" x14ac:dyDescent="0.35">
      <c r="B1354" s="40"/>
      <c r="C1354" s="35">
        <v>45866</v>
      </c>
      <c r="D1354" s="18" t="s">
        <v>2757</v>
      </c>
      <c r="E1354" s="18" t="s">
        <v>61</v>
      </c>
      <c r="F1354" s="18" t="s">
        <v>17</v>
      </c>
      <c r="G1354" s="18" t="s">
        <v>2769</v>
      </c>
      <c r="H1354" s="18" t="s">
        <v>18</v>
      </c>
      <c r="I1354" s="18" t="s">
        <v>18</v>
      </c>
      <c r="J1354" s="18" t="s">
        <v>2770</v>
      </c>
    </row>
    <row r="1355" spans="2:10" ht="145" x14ac:dyDescent="0.35">
      <c r="B1355" s="40"/>
      <c r="C1355" s="35">
        <v>45866</v>
      </c>
      <c r="D1355" s="18" t="s">
        <v>2757</v>
      </c>
      <c r="E1355" s="18" t="s">
        <v>61</v>
      </c>
      <c r="F1355" s="18" t="s">
        <v>17</v>
      </c>
      <c r="G1355" s="18" t="s">
        <v>2771</v>
      </c>
      <c r="H1355" s="18" t="s">
        <v>18</v>
      </c>
      <c r="I1355" s="18" t="s">
        <v>18</v>
      </c>
      <c r="J1355" s="18" t="s">
        <v>2772</v>
      </c>
    </row>
    <row r="1356" spans="2:10" ht="130.5" x14ac:dyDescent="0.35">
      <c r="B1356" s="40"/>
      <c r="C1356" s="35">
        <v>45866</v>
      </c>
      <c r="D1356" s="18" t="s">
        <v>2757</v>
      </c>
      <c r="E1356" s="18" t="s">
        <v>61</v>
      </c>
      <c r="F1356" s="18" t="s">
        <v>17</v>
      </c>
      <c r="G1356" s="18" t="s">
        <v>2773</v>
      </c>
      <c r="H1356" s="18" t="s">
        <v>18</v>
      </c>
      <c r="I1356" s="18" t="s">
        <v>18</v>
      </c>
      <c r="J1356" s="18" t="s">
        <v>2774</v>
      </c>
    </row>
    <row r="1357" spans="2:10" ht="101.5" x14ac:dyDescent="0.35">
      <c r="B1357" s="40"/>
      <c r="C1357" s="35">
        <v>45866</v>
      </c>
      <c r="D1357" s="18" t="s">
        <v>2757</v>
      </c>
      <c r="E1357" s="18" t="s">
        <v>61</v>
      </c>
      <c r="F1357" s="18" t="s">
        <v>17</v>
      </c>
      <c r="G1357" s="18" t="s">
        <v>2775</v>
      </c>
      <c r="H1357" s="18" t="s">
        <v>18</v>
      </c>
      <c r="I1357" s="18" t="s">
        <v>18</v>
      </c>
      <c r="J1357" s="18" t="s">
        <v>2776</v>
      </c>
    </row>
    <row r="1358" spans="2:10" ht="29" x14ac:dyDescent="0.35">
      <c r="B1358" s="40"/>
      <c r="C1358" s="35">
        <v>45866</v>
      </c>
      <c r="D1358" s="18" t="s">
        <v>2757</v>
      </c>
      <c r="E1358" s="18" t="s">
        <v>61</v>
      </c>
      <c r="F1358" s="18" t="s">
        <v>17</v>
      </c>
      <c r="G1358" s="18" t="s">
        <v>2777</v>
      </c>
      <c r="H1358" s="18" t="s">
        <v>18</v>
      </c>
      <c r="I1358" s="18" t="s">
        <v>18</v>
      </c>
      <c r="J1358" s="18" t="s">
        <v>2778</v>
      </c>
    </row>
    <row r="1359" spans="2:10" ht="130.5" x14ac:dyDescent="0.35">
      <c r="B1359" s="40"/>
      <c r="C1359" s="35">
        <v>45867</v>
      </c>
      <c r="D1359" s="18" t="s">
        <v>2779</v>
      </c>
      <c r="E1359" s="18" t="s">
        <v>16</v>
      </c>
      <c r="F1359" s="18" t="s">
        <v>17</v>
      </c>
      <c r="G1359" s="18" t="s">
        <v>2780</v>
      </c>
      <c r="H1359" s="18" t="s">
        <v>18</v>
      </c>
      <c r="I1359" s="18" t="s">
        <v>18</v>
      </c>
      <c r="J1359" s="18" t="s">
        <v>2781</v>
      </c>
    </row>
    <row r="1360" spans="2:10" ht="174" x14ac:dyDescent="0.35">
      <c r="B1360" s="40"/>
      <c r="C1360" s="35">
        <v>45867</v>
      </c>
      <c r="D1360" s="18" t="s">
        <v>2779</v>
      </c>
      <c r="E1360" s="18" t="s">
        <v>16</v>
      </c>
      <c r="F1360" s="18" t="s">
        <v>17</v>
      </c>
      <c r="G1360" s="18" t="s">
        <v>2782</v>
      </c>
      <c r="H1360" s="18" t="s">
        <v>18</v>
      </c>
      <c r="I1360" s="18" t="s">
        <v>18</v>
      </c>
      <c r="J1360" s="18" t="s">
        <v>2783</v>
      </c>
    </row>
    <row r="1361" spans="2:10" ht="174" x14ac:dyDescent="0.35">
      <c r="B1361" s="40"/>
      <c r="C1361" s="35">
        <v>45867</v>
      </c>
      <c r="D1361" s="18" t="s">
        <v>2779</v>
      </c>
      <c r="E1361" s="18" t="s">
        <v>16</v>
      </c>
      <c r="F1361" s="18" t="s">
        <v>17</v>
      </c>
      <c r="G1361" s="18" t="s">
        <v>2784</v>
      </c>
      <c r="H1361" s="18" t="s">
        <v>18</v>
      </c>
      <c r="I1361" s="18" t="s">
        <v>18</v>
      </c>
      <c r="J1361" s="18" t="s">
        <v>2785</v>
      </c>
    </row>
    <row r="1362" spans="2:10" ht="58" x14ac:dyDescent="0.35">
      <c r="B1362" s="40"/>
      <c r="C1362" s="35">
        <v>45867</v>
      </c>
      <c r="D1362" s="18" t="s">
        <v>646</v>
      </c>
      <c r="E1362" s="18" t="s">
        <v>61</v>
      </c>
      <c r="F1362" s="18" t="s">
        <v>17</v>
      </c>
      <c r="G1362" s="18" t="s">
        <v>736</v>
      </c>
      <c r="H1362" s="18" t="s">
        <v>18</v>
      </c>
      <c r="I1362" s="18" t="s">
        <v>18</v>
      </c>
      <c r="J1362" s="18" t="s">
        <v>2786</v>
      </c>
    </row>
    <row r="1363" spans="2:10" ht="72.5" x14ac:dyDescent="0.35">
      <c r="B1363" s="40"/>
      <c r="C1363" s="35">
        <v>45867</v>
      </c>
      <c r="D1363" s="18" t="s">
        <v>646</v>
      </c>
      <c r="E1363" s="18" t="s">
        <v>61</v>
      </c>
      <c r="F1363" s="18" t="s">
        <v>17</v>
      </c>
      <c r="G1363" s="18" t="s">
        <v>737</v>
      </c>
      <c r="H1363" s="18" t="s">
        <v>18</v>
      </c>
      <c r="I1363" s="18" t="s">
        <v>18</v>
      </c>
      <c r="J1363" s="18" t="s">
        <v>2787</v>
      </c>
    </row>
    <row r="1364" spans="2:10" ht="58" x14ac:dyDescent="0.35">
      <c r="B1364" s="40"/>
      <c r="C1364" s="35">
        <v>45867</v>
      </c>
      <c r="D1364" s="18" t="s">
        <v>646</v>
      </c>
      <c r="E1364" s="18" t="s">
        <v>61</v>
      </c>
      <c r="F1364" s="18" t="s">
        <v>17</v>
      </c>
      <c r="G1364" s="18" t="s">
        <v>2788</v>
      </c>
      <c r="H1364" s="18" t="s">
        <v>18</v>
      </c>
      <c r="I1364" s="18" t="s">
        <v>18</v>
      </c>
      <c r="J1364" s="18" t="s">
        <v>2789</v>
      </c>
    </row>
    <row r="1365" spans="2:10" ht="29" x14ac:dyDescent="0.35">
      <c r="B1365" s="40"/>
      <c r="C1365" s="35">
        <v>45867</v>
      </c>
      <c r="D1365" s="18" t="s">
        <v>646</v>
      </c>
      <c r="E1365" s="18" t="s">
        <v>61</v>
      </c>
      <c r="F1365" s="18" t="s">
        <v>17</v>
      </c>
      <c r="G1365" s="18" t="s">
        <v>2790</v>
      </c>
      <c r="H1365" s="18" t="s">
        <v>18</v>
      </c>
      <c r="I1365" s="18" t="s">
        <v>18</v>
      </c>
      <c r="J1365" s="18" t="s">
        <v>2791</v>
      </c>
    </row>
    <row r="1366" spans="2:10" ht="159.5" x14ac:dyDescent="0.35">
      <c r="B1366" s="40"/>
      <c r="C1366" s="35">
        <v>45867</v>
      </c>
      <c r="D1366" s="18" t="s">
        <v>646</v>
      </c>
      <c r="E1366" s="18" t="s">
        <v>61</v>
      </c>
      <c r="F1366" s="18" t="s">
        <v>17</v>
      </c>
      <c r="G1366" s="18" t="s">
        <v>2792</v>
      </c>
      <c r="H1366" s="18" t="s">
        <v>18</v>
      </c>
      <c r="I1366" s="18" t="s">
        <v>18</v>
      </c>
      <c r="J1366" s="18" t="s">
        <v>2793</v>
      </c>
    </row>
    <row r="1367" spans="2:10" ht="188.5" x14ac:dyDescent="0.35">
      <c r="B1367" s="40"/>
      <c r="C1367" s="35">
        <v>45867</v>
      </c>
      <c r="D1367" s="18" t="s">
        <v>646</v>
      </c>
      <c r="E1367" s="18" t="s">
        <v>61</v>
      </c>
      <c r="F1367" s="18" t="s">
        <v>17</v>
      </c>
      <c r="G1367" s="18" t="s">
        <v>2794</v>
      </c>
      <c r="H1367" s="18" t="s">
        <v>18</v>
      </c>
      <c r="I1367" s="18" t="s">
        <v>18</v>
      </c>
      <c r="J1367" s="18" t="s">
        <v>2795</v>
      </c>
    </row>
    <row r="1368" spans="2:10" ht="174" x14ac:dyDescent="0.35">
      <c r="B1368" s="40"/>
      <c r="C1368" s="35">
        <v>45867</v>
      </c>
      <c r="D1368" s="18" t="s">
        <v>646</v>
      </c>
      <c r="E1368" s="18" t="s">
        <v>61</v>
      </c>
      <c r="F1368" s="18" t="s">
        <v>17</v>
      </c>
      <c r="G1368" s="18" t="s">
        <v>2796</v>
      </c>
      <c r="H1368" s="18" t="s">
        <v>18</v>
      </c>
      <c r="I1368" s="18" t="s">
        <v>18</v>
      </c>
      <c r="J1368" s="18" t="s">
        <v>2797</v>
      </c>
    </row>
    <row r="1369" spans="2:10" ht="72.5" x14ac:dyDescent="0.35">
      <c r="B1369" s="40"/>
      <c r="C1369" s="35">
        <v>45867</v>
      </c>
      <c r="D1369" s="18" t="s">
        <v>896</v>
      </c>
      <c r="E1369" s="18" t="s">
        <v>61</v>
      </c>
      <c r="F1369" s="18" t="s">
        <v>17</v>
      </c>
      <c r="G1369" s="18" t="s">
        <v>736</v>
      </c>
      <c r="H1369" s="18" t="s">
        <v>18</v>
      </c>
      <c r="I1369" s="18" t="s">
        <v>18</v>
      </c>
      <c r="J1369" s="18" t="s">
        <v>2798</v>
      </c>
    </row>
    <row r="1370" spans="2:10" ht="72.5" x14ac:dyDescent="0.35">
      <c r="B1370" s="40"/>
      <c r="C1370" s="35">
        <v>45867</v>
      </c>
      <c r="D1370" s="18" t="s">
        <v>896</v>
      </c>
      <c r="E1370" s="18" t="s">
        <v>61</v>
      </c>
      <c r="F1370" s="18" t="s">
        <v>17</v>
      </c>
      <c r="G1370" s="18" t="s">
        <v>737</v>
      </c>
      <c r="H1370" s="18" t="s">
        <v>18</v>
      </c>
      <c r="I1370" s="18" t="s">
        <v>18</v>
      </c>
      <c r="J1370" s="18" t="s">
        <v>2798</v>
      </c>
    </row>
    <row r="1371" spans="2:10" ht="58" x14ac:dyDescent="0.35">
      <c r="B1371" s="40"/>
      <c r="C1371" s="35">
        <v>45867</v>
      </c>
      <c r="D1371" s="18" t="s">
        <v>896</v>
      </c>
      <c r="E1371" s="18" t="s">
        <v>61</v>
      </c>
      <c r="F1371" s="18" t="s">
        <v>17</v>
      </c>
      <c r="G1371" s="18" t="s">
        <v>2799</v>
      </c>
      <c r="H1371" s="18" t="s">
        <v>18</v>
      </c>
      <c r="I1371" s="18" t="s">
        <v>18</v>
      </c>
      <c r="J1371" s="18" t="s">
        <v>2800</v>
      </c>
    </row>
    <row r="1372" spans="2:10" ht="159.5" x14ac:dyDescent="0.35">
      <c r="B1372" s="40"/>
      <c r="C1372" s="35">
        <v>45867</v>
      </c>
      <c r="D1372" s="18" t="s">
        <v>896</v>
      </c>
      <c r="E1372" s="18" t="s">
        <v>61</v>
      </c>
      <c r="F1372" s="18" t="s">
        <v>17</v>
      </c>
      <c r="G1372" s="18" t="s">
        <v>2801</v>
      </c>
      <c r="H1372" s="18" t="s">
        <v>18</v>
      </c>
      <c r="I1372" s="18" t="s">
        <v>18</v>
      </c>
      <c r="J1372" s="18" t="s">
        <v>2802</v>
      </c>
    </row>
    <row r="1373" spans="2:10" ht="72.5" x14ac:dyDescent="0.35">
      <c r="B1373" s="40"/>
      <c r="C1373" s="35">
        <v>45867</v>
      </c>
      <c r="D1373" s="18" t="s">
        <v>2803</v>
      </c>
      <c r="E1373" s="18" t="s">
        <v>61</v>
      </c>
      <c r="F1373" s="18" t="s">
        <v>17</v>
      </c>
      <c r="G1373" s="18" t="s">
        <v>690</v>
      </c>
      <c r="H1373" s="18" t="s">
        <v>18</v>
      </c>
      <c r="I1373" s="18" t="s">
        <v>18</v>
      </c>
      <c r="J1373" s="18" t="s">
        <v>2804</v>
      </c>
    </row>
    <row r="1374" spans="2:10" ht="72.5" x14ac:dyDescent="0.35">
      <c r="B1374" s="40"/>
      <c r="C1374" s="35">
        <v>45867</v>
      </c>
      <c r="D1374" s="18" t="s">
        <v>2803</v>
      </c>
      <c r="E1374" s="18" t="s">
        <v>61</v>
      </c>
      <c r="F1374" s="18" t="s">
        <v>17</v>
      </c>
      <c r="G1374" s="18" t="s">
        <v>2805</v>
      </c>
      <c r="H1374" s="18" t="s">
        <v>18</v>
      </c>
      <c r="I1374" s="18" t="s">
        <v>18</v>
      </c>
      <c r="J1374" s="18" t="s">
        <v>2806</v>
      </c>
    </row>
    <row r="1375" spans="2:10" ht="159.5" x14ac:dyDescent="0.35">
      <c r="B1375" s="40"/>
      <c r="C1375" s="35">
        <v>45867</v>
      </c>
      <c r="D1375" s="18" t="s">
        <v>2803</v>
      </c>
      <c r="E1375" s="18" t="s">
        <v>61</v>
      </c>
      <c r="F1375" s="18" t="s">
        <v>17</v>
      </c>
      <c r="G1375" s="18" t="s">
        <v>2807</v>
      </c>
      <c r="H1375" s="18" t="s">
        <v>18</v>
      </c>
      <c r="I1375" s="18" t="s">
        <v>18</v>
      </c>
      <c r="J1375" s="18" t="s">
        <v>2808</v>
      </c>
    </row>
    <row r="1376" spans="2:10" ht="87" x14ac:dyDescent="0.35">
      <c r="B1376" s="40"/>
      <c r="C1376" s="35">
        <v>45867</v>
      </c>
      <c r="D1376" s="18" t="s">
        <v>2803</v>
      </c>
      <c r="E1376" s="18" t="s">
        <v>61</v>
      </c>
      <c r="F1376" s="18" t="s">
        <v>17</v>
      </c>
      <c r="G1376" s="18" t="s">
        <v>2809</v>
      </c>
      <c r="H1376" s="18" t="s">
        <v>18</v>
      </c>
      <c r="I1376" s="18" t="s">
        <v>18</v>
      </c>
      <c r="J1376" s="18" t="s">
        <v>2810</v>
      </c>
    </row>
    <row r="1377" spans="2:10" ht="116" x14ac:dyDescent="0.35">
      <c r="B1377" s="40"/>
      <c r="C1377" s="35">
        <v>45867</v>
      </c>
      <c r="D1377" s="18" t="s">
        <v>2803</v>
      </c>
      <c r="E1377" s="18" t="s">
        <v>61</v>
      </c>
      <c r="F1377" s="18" t="s">
        <v>17</v>
      </c>
      <c r="G1377" s="18" t="s">
        <v>2811</v>
      </c>
      <c r="H1377" s="18" t="s">
        <v>18</v>
      </c>
      <c r="I1377" s="18" t="s">
        <v>18</v>
      </c>
      <c r="J1377" s="18" t="s">
        <v>2812</v>
      </c>
    </row>
    <row r="1378" spans="2:10" ht="87" x14ac:dyDescent="0.35">
      <c r="B1378" s="40"/>
      <c r="C1378" s="35">
        <v>45867</v>
      </c>
      <c r="D1378" s="18" t="s">
        <v>2803</v>
      </c>
      <c r="E1378" s="18" t="s">
        <v>61</v>
      </c>
      <c r="F1378" s="18" t="s">
        <v>17</v>
      </c>
      <c r="G1378" s="18" t="s">
        <v>2813</v>
      </c>
      <c r="H1378" s="18" t="s">
        <v>18</v>
      </c>
      <c r="I1378" s="18" t="s">
        <v>18</v>
      </c>
      <c r="J1378" s="18" t="s">
        <v>2814</v>
      </c>
    </row>
    <row r="1379" spans="2:10" ht="116" x14ac:dyDescent="0.35">
      <c r="B1379" s="40"/>
      <c r="C1379" s="35">
        <v>45867</v>
      </c>
      <c r="D1379" s="18" t="s">
        <v>2803</v>
      </c>
      <c r="E1379" s="18" t="s">
        <v>61</v>
      </c>
      <c r="F1379" s="18" t="s">
        <v>17</v>
      </c>
      <c r="G1379" s="18" t="s">
        <v>2815</v>
      </c>
      <c r="H1379" s="18" t="s">
        <v>18</v>
      </c>
      <c r="I1379" s="18" t="s">
        <v>18</v>
      </c>
      <c r="J1379" s="18" t="s">
        <v>2816</v>
      </c>
    </row>
    <row r="1380" spans="2:10" ht="116" x14ac:dyDescent="0.35">
      <c r="B1380" s="40"/>
      <c r="C1380" s="35">
        <v>45867</v>
      </c>
      <c r="D1380" s="18" t="s">
        <v>2803</v>
      </c>
      <c r="E1380" s="18" t="s">
        <v>61</v>
      </c>
      <c r="F1380" s="18" t="s">
        <v>17</v>
      </c>
      <c r="G1380" s="18" t="s">
        <v>2817</v>
      </c>
      <c r="H1380" s="18" t="s">
        <v>18</v>
      </c>
      <c r="I1380" s="18" t="s">
        <v>18</v>
      </c>
      <c r="J1380" s="18" t="s">
        <v>2818</v>
      </c>
    </row>
    <row r="1381" spans="2:10" ht="58" x14ac:dyDescent="0.35">
      <c r="B1381" s="40"/>
      <c r="C1381" s="35">
        <v>45867</v>
      </c>
      <c r="D1381" s="18" t="s">
        <v>2819</v>
      </c>
      <c r="E1381" s="18" t="s">
        <v>61</v>
      </c>
      <c r="F1381" s="18" t="s">
        <v>17</v>
      </c>
      <c r="G1381" s="18" t="s">
        <v>690</v>
      </c>
      <c r="H1381" s="18" t="s">
        <v>18</v>
      </c>
      <c r="I1381" s="18" t="s">
        <v>18</v>
      </c>
      <c r="J1381" s="18" t="s">
        <v>2820</v>
      </c>
    </row>
    <row r="1382" spans="2:10" ht="58" x14ac:dyDescent="0.35">
      <c r="B1382" s="40"/>
      <c r="C1382" s="35">
        <v>45867</v>
      </c>
      <c r="D1382" s="18" t="s">
        <v>2819</v>
      </c>
      <c r="E1382" s="18" t="s">
        <v>61</v>
      </c>
      <c r="F1382" s="18" t="s">
        <v>17</v>
      </c>
      <c r="G1382" s="18" t="s">
        <v>2821</v>
      </c>
      <c r="H1382" s="18" t="s">
        <v>18</v>
      </c>
      <c r="I1382" s="18" t="s">
        <v>18</v>
      </c>
      <c r="J1382" s="18" t="s">
        <v>2822</v>
      </c>
    </row>
    <row r="1383" spans="2:10" ht="58" x14ac:dyDescent="0.35">
      <c r="B1383" s="40"/>
      <c r="C1383" s="35">
        <v>45867</v>
      </c>
      <c r="D1383" s="18" t="s">
        <v>2819</v>
      </c>
      <c r="E1383" s="18" t="s">
        <v>61</v>
      </c>
      <c r="F1383" s="18" t="s">
        <v>17</v>
      </c>
      <c r="G1383" s="18" t="s">
        <v>2823</v>
      </c>
      <c r="H1383" s="18" t="s">
        <v>18</v>
      </c>
      <c r="I1383" s="18" t="s">
        <v>18</v>
      </c>
      <c r="J1383" s="18" t="s">
        <v>2824</v>
      </c>
    </row>
    <row r="1384" spans="2:10" ht="72.5" x14ac:dyDescent="0.35">
      <c r="B1384" s="40"/>
      <c r="C1384" s="35">
        <v>45867</v>
      </c>
      <c r="D1384" s="18" t="s">
        <v>2819</v>
      </c>
      <c r="E1384" s="18" t="s">
        <v>61</v>
      </c>
      <c r="F1384" s="18" t="s">
        <v>17</v>
      </c>
      <c r="G1384" s="18" t="s">
        <v>2825</v>
      </c>
      <c r="H1384" s="18" t="s">
        <v>18</v>
      </c>
      <c r="I1384" s="18" t="s">
        <v>18</v>
      </c>
      <c r="J1384" s="18" t="s">
        <v>2826</v>
      </c>
    </row>
    <row r="1385" spans="2:10" ht="29" x14ac:dyDescent="0.35">
      <c r="B1385" s="40"/>
      <c r="C1385" s="35">
        <v>45867</v>
      </c>
      <c r="D1385" s="18" t="s">
        <v>2819</v>
      </c>
      <c r="E1385" s="18" t="s">
        <v>61</v>
      </c>
      <c r="F1385" s="18" t="s">
        <v>17</v>
      </c>
      <c r="G1385" s="18" t="s">
        <v>2827</v>
      </c>
      <c r="H1385" s="18" t="s">
        <v>18</v>
      </c>
      <c r="I1385" s="18" t="s">
        <v>18</v>
      </c>
      <c r="J1385" s="18" t="s">
        <v>1978</v>
      </c>
    </row>
    <row r="1386" spans="2:10" ht="145" x14ac:dyDescent="0.35">
      <c r="B1386" s="40"/>
      <c r="C1386" s="35">
        <v>45867</v>
      </c>
      <c r="D1386" s="18" t="s">
        <v>2819</v>
      </c>
      <c r="E1386" s="18" t="s">
        <v>61</v>
      </c>
      <c r="F1386" s="18" t="s">
        <v>17</v>
      </c>
      <c r="G1386" s="18" t="s">
        <v>2828</v>
      </c>
      <c r="H1386" s="18" t="s">
        <v>18</v>
      </c>
      <c r="I1386" s="18" t="s">
        <v>32</v>
      </c>
      <c r="J1386" s="18" t="s">
        <v>2829</v>
      </c>
    </row>
    <row r="1387" spans="2:10" ht="58" x14ac:dyDescent="0.35">
      <c r="B1387" s="40"/>
      <c r="C1387" s="35">
        <v>45867</v>
      </c>
      <c r="D1387" s="18" t="s">
        <v>2819</v>
      </c>
      <c r="E1387" s="18" t="s">
        <v>61</v>
      </c>
      <c r="F1387" s="18" t="s">
        <v>17</v>
      </c>
      <c r="G1387" s="18" t="s">
        <v>2830</v>
      </c>
      <c r="H1387" s="18" t="s">
        <v>18</v>
      </c>
      <c r="I1387" s="18" t="s">
        <v>18</v>
      </c>
      <c r="J1387" s="18" t="s">
        <v>2831</v>
      </c>
    </row>
    <row r="1388" spans="2:10" ht="72.5" x14ac:dyDescent="0.35">
      <c r="B1388" s="40"/>
      <c r="C1388" s="35">
        <v>45867</v>
      </c>
      <c r="D1388" s="18" t="s">
        <v>2819</v>
      </c>
      <c r="E1388" s="18" t="s">
        <v>61</v>
      </c>
      <c r="F1388" s="18" t="s">
        <v>17</v>
      </c>
      <c r="G1388" s="18" t="s">
        <v>2357</v>
      </c>
      <c r="H1388" s="18" t="s">
        <v>18</v>
      </c>
      <c r="I1388" s="18" t="s">
        <v>18</v>
      </c>
      <c r="J1388" s="18" t="s">
        <v>2832</v>
      </c>
    </row>
    <row r="1389" spans="2:10" ht="58" x14ac:dyDescent="0.35">
      <c r="B1389" s="40"/>
      <c r="C1389" s="35">
        <v>45867</v>
      </c>
      <c r="D1389" s="18" t="s">
        <v>2833</v>
      </c>
      <c r="E1389" s="18" t="s">
        <v>61</v>
      </c>
      <c r="F1389" s="18" t="s">
        <v>17</v>
      </c>
      <c r="G1389" s="18" t="s">
        <v>875</v>
      </c>
      <c r="H1389" s="18" t="s">
        <v>18</v>
      </c>
      <c r="I1389" s="18" t="s">
        <v>18</v>
      </c>
      <c r="J1389" s="18" t="s">
        <v>876</v>
      </c>
    </row>
    <row r="1390" spans="2:10" ht="29" x14ac:dyDescent="0.35">
      <c r="B1390" s="40"/>
      <c r="C1390" s="35">
        <v>45867</v>
      </c>
      <c r="D1390" s="18" t="s">
        <v>2833</v>
      </c>
      <c r="E1390" s="18" t="s">
        <v>61</v>
      </c>
      <c r="F1390" s="18" t="s">
        <v>17</v>
      </c>
      <c r="G1390" s="18" t="s">
        <v>2834</v>
      </c>
      <c r="H1390" s="18" t="s">
        <v>18</v>
      </c>
      <c r="I1390" s="18" t="s">
        <v>18</v>
      </c>
      <c r="J1390" s="18" t="s">
        <v>2835</v>
      </c>
    </row>
    <row r="1391" spans="2:10" ht="101.5" x14ac:dyDescent="0.35">
      <c r="B1391" s="40"/>
      <c r="C1391" s="35">
        <v>45867</v>
      </c>
      <c r="D1391" s="18" t="s">
        <v>2833</v>
      </c>
      <c r="E1391" s="18" t="s">
        <v>61</v>
      </c>
      <c r="F1391" s="18" t="s">
        <v>17</v>
      </c>
      <c r="G1391" s="18" t="s">
        <v>2836</v>
      </c>
      <c r="H1391" s="18" t="s">
        <v>18</v>
      </c>
      <c r="I1391" s="18" t="s">
        <v>18</v>
      </c>
      <c r="J1391" s="18" t="s">
        <v>2837</v>
      </c>
    </row>
    <row r="1392" spans="2:10" ht="29" x14ac:dyDescent="0.35">
      <c r="B1392" s="40"/>
      <c r="C1392" s="35">
        <v>45867</v>
      </c>
      <c r="D1392" s="18" t="s">
        <v>2833</v>
      </c>
      <c r="E1392" s="18" t="s">
        <v>61</v>
      </c>
      <c r="F1392" s="18" t="s">
        <v>17</v>
      </c>
      <c r="G1392" s="18" t="s">
        <v>2838</v>
      </c>
      <c r="H1392" s="18" t="s">
        <v>18</v>
      </c>
      <c r="I1392" s="18" t="s">
        <v>18</v>
      </c>
      <c r="J1392" s="18" t="s">
        <v>760</v>
      </c>
    </row>
    <row r="1393" spans="2:10" ht="72.5" x14ac:dyDescent="0.35">
      <c r="B1393" s="40"/>
      <c r="C1393" s="35">
        <v>45867</v>
      </c>
      <c r="D1393" s="18" t="s">
        <v>2833</v>
      </c>
      <c r="E1393" s="18" t="s">
        <v>61</v>
      </c>
      <c r="F1393" s="18" t="s">
        <v>17</v>
      </c>
      <c r="G1393" s="18" t="s">
        <v>2839</v>
      </c>
      <c r="H1393" s="18" t="s">
        <v>18</v>
      </c>
      <c r="I1393" s="18" t="s">
        <v>18</v>
      </c>
      <c r="J1393" s="18" t="s">
        <v>2840</v>
      </c>
    </row>
    <row r="1394" spans="2:10" ht="58" x14ac:dyDescent="0.35">
      <c r="B1394" s="40"/>
      <c r="C1394" s="35">
        <v>45867</v>
      </c>
      <c r="D1394" s="18" t="s">
        <v>2841</v>
      </c>
      <c r="E1394" s="18" t="s">
        <v>61</v>
      </c>
      <c r="F1394" s="18" t="s">
        <v>17</v>
      </c>
      <c r="G1394" s="18" t="s">
        <v>736</v>
      </c>
      <c r="H1394" s="18" t="s">
        <v>18</v>
      </c>
      <c r="I1394" s="18" t="s">
        <v>18</v>
      </c>
      <c r="J1394" s="18" t="s">
        <v>2820</v>
      </c>
    </row>
    <row r="1395" spans="2:10" ht="58" x14ac:dyDescent="0.35">
      <c r="B1395" s="40"/>
      <c r="C1395" s="35">
        <v>45867</v>
      </c>
      <c r="D1395" s="18" t="s">
        <v>2841</v>
      </c>
      <c r="E1395" s="18" t="s">
        <v>61</v>
      </c>
      <c r="F1395" s="18" t="s">
        <v>17</v>
      </c>
      <c r="G1395" s="18" t="s">
        <v>737</v>
      </c>
      <c r="H1395" s="18" t="s">
        <v>18</v>
      </c>
      <c r="I1395" s="18" t="s">
        <v>18</v>
      </c>
      <c r="J1395" s="18" t="s">
        <v>2820</v>
      </c>
    </row>
    <row r="1396" spans="2:10" ht="58" x14ac:dyDescent="0.35">
      <c r="B1396" s="40"/>
      <c r="C1396" s="35">
        <v>45867</v>
      </c>
      <c r="D1396" s="18" t="s">
        <v>2841</v>
      </c>
      <c r="E1396" s="18" t="s">
        <v>61</v>
      </c>
      <c r="F1396" s="18" t="s">
        <v>17</v>
      </c>
      <c r="G1396" s="18" t="s">
        <v>2842</v>
      </c>
      <c r="H1396" s="18" t="s">
        <v>18</v>
      </c>
      <c r="I1396" s="18" t="s">
        <v>18</v>
      </c>
      <c r="J1396" s="18" t="s">
        <v>2843</v>
      </c>
    </row>
    <row r="1397" spans="2:10" ht="87" x14ac:dyDescent="0.35">
      <c r="B1397" s="40"/>
      <c r="C1397" s="35">
        <v>45867</v>
      </c>
      <c r="D1397" s="18" t="s">
        <v>2841</v>
      </c>
      <c r="E1397" s="18" t="s">
        <v>61</v>
      </c>
      <c r="F1397" s="18" t="s">
        <v>17</v>
      </c>
      <c r="G1397" s="18" t="s">
        <v>2844</v>
      </c>
      <c r="H1397" s="18" t="s">
        <v>18</v>
      </c>
      <c r="I1397" s="18" t="s">
        <v>18</v>
      </c>
      <c r="J1397" s="18" t="s">
        <v>2845</v>
      </c>
    </row>
    <row r="1398" spans="2:10" ht="72.5" x14ac:dyDescent="0.35">
      <c r="B1398" s="40"/>
      <c r="C1398" s="35">
        <v>45867</v>
      </c>
      <c r="D1398" s="18" t="s">
        <v>2841</v>
      </c>
      <c r="E1398" s="18" t="s">
        <v>61</v>
      </c>
      <c r="F1398" s="18" t="s">
        <v>17</v>
      </c>
      <c r="G1398" s="18" t="s">
        <v>2846</v>
      </c>
      <c r="H1398" s="18" t="s">
        <v>18</v>
      </c>
      <c r="I1398" s="18" t="s">
        <v>18</v>
      </c>
      <c r="J1398" s="18" t="s">
        <v>2847</v>
      </c>
    </row>
    <row r="1399" spans="2:10" ht="188.5" x14ac:dyDescent="0.35">
      <c r="B1399" s="40"/>
      <c r="C1399" s="35">
        <v>45867</v>
      </c>
      <c r="D1399" s="18" t="s">
        <v>2841</v>
      </c>
      <c r="E1399" s="18" t="s">
        <v>61</v>
      </c>
      <c r="F1399" s="18" t="s">
        <v>17</v>
      </c>
      <c r="G1399" s="18" t="s">
        <v>2848</v>
      </c>
      <c r="H1399" s="18" t="s">
        <v>18</v>
      </c>
      <c r="I1399" s="18" t="s">
        <v>32</v>
      </c>
      <c r="J1399" s="18" t="s">
        <v>2849</v>
      </c>
    </row>
    <row r="1400" spans="2:10" ht="58" x14ac:dyDescent="0.35">
      <c r="B1400" s="40"/>
      <c r="C1400" s="35">
        <v>45867</v>
      </c>
      <c r="D1400" s="18" t="s">
        <v>2841</v>
      </c>
      <c r="E1400" s="18" t="s">
        <v>61</v>
      </c>
      <c r="F1400" s="18" t="s">
        <v>17</v>
      </c>
      <c r="G1400" s="18" t="s">
        <v>2850</v>
      </c>
      <c r="H1400" s="18" t="s">
        <v>18</v>
      </c>
      <c r="I1400" s="18" t="s">
        <v>18</v>
      </c>
      <c r="J1400" s="18" t="s">
        <v>2851</v>
      </c>
    </row>
    <row r="1401" spans="2:10" ht="101.5" x14ac:dyDescent="0.35">
      <c r="B1401" s="40"/>
      <c r="C1401" s="35">
        <v>45867</v>
      </c>
      <c r="D1401" s="18" t="s">
        <v>2841</v>
      </c>
      <c r="E1401" s="18" t="s">
        <v>61</v>
      </c>
      <c r="F1401" s="18" t="s">
        <v>17</v>
      </c>
      <c r="G1401" s="18" t="s">
        <v>2852</v>
      </c>
      <c r="H1401" s="18" t="s">
        <v>18</v>
      </c>
      <c r="I1401" s="18" t="s">
        <v>18</v>
      </c>
      <c r="J1401" s="18" t="s">
        <v>2853</v>
      </c>
    </row>
    <row r="1402" spans="2:10" ht="43.5" x14ac:dyDescent="0.35">
      <c r="B1402" s="40"/>
      <c r="C1402" s="35">
        <v>45867</v>
      </c>
      <c r="D1402" s="18" t="s">
        <v>2841</v>
      </c>
      <c r="E1402" s="18" t="s">
        <v>61</v>
      </c>
      <c r="F1402" s="18" t="s">
        <v>17</v>
      </c>
      <c r="G1402" s="18" t="s">
        <v>2854</v>
      </c>
      <c r="H1402" s="18" t="s">
        <v>18</v>
      </c>
      <c r="I1402" s="18" t="s">
        <v>18</v>
      </c>
      <c r="J1402" s="18" t="s">
        <v>2855</v>
      </c>
    </row>
    <row r="1403" spans="2:10" ht="101.5" x14ac:dyDescent="0.35">
      <c r="B1403" s="40"/>
      <c r="C1403" s="35">
        <v>45867</v>
      </c>
      <c r="D1403" s="18" t="s">
        <v>2841</v>
      </c>
      <c r="E1403" s="18" t="s">
        <v>61</v>
      </c>
      <c r="F1403" s="18" t="s">
        <v>17</v>
      </c>
      <c r="G1403" s="18" t="s">
        <v>2856</v>
      </c>
      <c r="H1403" s="18" t="s">
        <v>18</v>
      </c>
      <c r="I1403" s="18" t="s">
        <v>18</v>
      </c>
      <c r="J1403" s="18" t="s">
        <v>2857</v>
      </c>
    </row>
    <row r="1404" spans="2:10" ht="101.5" x14ac:dyDescent="0.35">
      <c r="B1404" s="40"/>
      <c r="C1404" s="35">
        <v>45867</v>
      </c>
      <c r="D1404" s="18" t="s">
        <v>2841</v>
      </c>
      <c r="E1404" s="18" t="s">
        <v>61</v>
      </c>
      <c r="F1404" s="18" t="s">
        <v>17</v>
      </c>
      <c r="G1404" s="18" t="s">
        <v>2858</v>
      </c>
      <c r="H1404" s="18" t="s">
        <v>18</v>
      </c>
      <c r="I1404" s="18" t="s">
        <v>18</v>
      </c>
      <c r="J1404" s="18" t="s">
        <v>2859</v>
      </c>
    </row>
    <row r="1405" spans="2:10" ht="87" x14ac:dyDescent="0.35">
      <c r="B1405" s="40"/>
      <c r="C1405" s="35">
        <v>45867</v>
      </c>
      <c r="D1405" s="18" t="s">
        <v>2841</v>
      </c>
      <c r="E1405" s="18" t="s">
        <v>61</v>
      </c>
      <c r="F1405" s="18" t="s">
        <v>17</v>
      </c>
      <c r="G1405" s="18" t="s">
        <v>2860</v>
      </c>
      <c r="H1405" s="18" t="s">
        <v>18</v>
      </c>
      <c r="I1405" s="18" t="s">
        <v>18</v>
      </c>
      <c r="J1405" s="18" t="s">
        <v>2861</v>
      </c>
    </row>
    <row r="1406" spans="2:10" ht="58" x14ac:dyDescent="0.35">
      <c r="B1406" s="40"/>
      <c r="C1406" s="35">
        <v>45868</v>
      </c>
      <c r="D1406" s="18" t="s">
        <v>2862</v>
      </c>
      <c r="E1406" s="18" t="s">
        <v>61</v>
      </c>
      <c r="F1406" s="18" t="s">
        <v>17</v>
      </c>
      <c r="G1406" s="18" t="s">
        <v>690</v>
      </c>
      <c r="H1406" s="18" t="s">
        <v>18</v>
      </c>
      <c r="I1406" s="18" t="s">
        <v>18</v>
      </c>
      <c r="J1406" s="18" t="s">
        <v>2863</v>
      </c>
    </row>
    <row r="1407" spans="2:10" ht="87" x14ac:dyDescent="0.35">
      <c r="B1407" s="40"/>
      <c r="C1407" s="35">
        <v>45868</v>
      </c>
      <c r="D1407" s="18" t="s">
        <v>2862</v>
      </c>
      <c r="E1407" s="18" t="s">
        <v>61</v>
      </c>
      <c r="F1407" s="18" t="s">
        <v>17</v>
      </c>
      <c r="G1407" s="18" t="s">
        <v>2864</v>
      </c>
      <c r="H1407" s="18" t="s">
        <v>18</v>
      </c>
      <c r="I1407" s="18" t="s">
        <v>18</v>
      </c>
      <c r="J1407" s="18" t="s">
        <v>2865</v>
      </c>
    </row>
    <row r="1408" spans="2:10" ht="72.5" x14ac:dyDescent="0.35">
      <c r="B1408" s="40"/>
      <c r="C1408" s="35">
        <v>45868</v>
      </c>
      <c r="D1408" s="18" t="s">
        <v>2862</v>
      </c>
      <c r="E1408" s="18" t="s">
        <v>61</v>
      </c>
      <c r="F1408" s="18" t="s">
        <v>17</v>
      </c>
      <c r="G1408" s="18" t="s">
        <v>2866</v>
      </c>
      <c r="H1408" s="18" t="s">
        <v>18</v>
      </c>
      <c r="I1408" s="18" t="s">
        <v>18</v>
      </c>
      <c r="J1408" s="18" t="s">
        <v>2867</v>
      </c>
    </row>
    <row r="1409" spans="2:10" ht="145" x14ac:dyDescent="0.35">
      <c r="B1409" s="40"/>
      <c r="C1409" s="35">
        <v>45868</v>
      </c>
      <c r="D1409" s="18" t="s">
        <v>2862</v>
      </c>
      <c r="E1409" s="18" t="s">
        <v>61</v>
      </c>
      <c r="F1409" s="18" t="s">
        <v>17</v>
      </c>
      <c r="G1409" s="18" t="s">
        <v>2868</v>
      </c>
      <c r="H1409" s="18" t="s">
        <v>18</v>
      </c>
      <c r="I1409" s="18" t="s">
        <v>18</v>
      </c>
      <c r="J1409" s="18" t="s">
        <v>2869</v>
      </c>
    </row>
    <row r="1410" spans="2:10" ht="72.5" x14ac:dyDescent="0.35">
      <c r="B1410" s="40"/>
      <c r="C1410" s="35">
        <v>45868</v>
      </c>
      <c r="D1410" s="18" t="s">
        <v>2862</v>
      </c>
      <c r="E1410" s="18" t="s">
        <v>61</v>
      </c>
      <c r="F1410" s="18" t="s">
        <v>17</v>
      </c>
      <c r="G1410" s="18" t="s">
        <v>2870</v>
      </c>
      <c r="H1410" s="18" t="s">
        <v>18</v>
      </c>
      <c r="I1410" s="18" t="s">
        <v>18</v>
      </c>
      <c r="J1410" s="18" t="s">
        <v>2871</v>
      </c>
    </row>
    <row r="1411" spans="2:10" ht="72.5" x14ac:dyDescent="0.35">
      <c r="B1411" s="40"/>
      <c r="C1411" s="35">
        <v>45868</v>
      </c>
      <c r="D1411" s="18" t="s">
        <v>2862</v>
      </c>
      <c r="E1411" s="18" t="s">
        <v>61</v>
      </c>
      <c r="F1411" s="18" t="s">
        <v>17</v>
      </c>
      <c r="G1411" s="18" t="s">
        <v>2872</v>
      </c>
      <c r="H1411" s="18" t="s">
        <v>18</v>
      </c>
      <c r="I1411" s="18" t="s">
        <v>18</v>
      </c>
      <c r="J1411" s="18" t="s">
        <v>2873</v>
      </c>
    </row>
    <row r="1412" spans="2:10" ht="87" x14ac:dyDescent="0.35">
      <c r="B1412" s="40"/>
      <c r="C1412" s="35">
        <v>45868</v>
      </c>
      <c r="D1412" s="18" t="s">
        <v>2862</v>
      </c>
      <c r="E1412" s="18" t="s">
        <v>61</v>
      </c>
      <c r="F1412" s="18" t="s">
        <v>17</v>
      </c>
      <c r="G1412" s="18" t="s">
        <v>2874</v>
      </c>
      <c r="H1412" s="18" t="s">
        <v>18</v>
      </c>
      <c r="I1412" s="18" t="s">
        <v>18</v>
      </c>
      <c r="J1412" s="18" t="s">
        <v>2875</v>
      </c>
    </row>
    <row r="1413" spans="2:10" ht="87" x14ac:dyDescent="0.35">
      <c r="B1413" s="40"/>
      <c r="C1413" s="35">
        <v>45868</v>
      </c>
      <c r="D1413" s="18" t="s">
        <v>2876</v>
      </c>
      <c r="E1413" s="18" t="s">
        <v>61</v>
      </c>
      <c r="F1413" s="18" t="s">
        <v>17</v>
      </c>
      <c r="G1413" s="18" t="s">
        <v>690</v>
      </c>
      <c r="H1413" s="18" t="s">
        <v>18</v>
      </c>
      <c r="I1413" s="18" t="s">
        <v>18</v>
      </c>
      <c r="J1413" s="18" t="s">
        <v>2877</v>
      </c>
    </row>
    <row r="1414" spans="2:10" ht="72.5" x14ac:dyDescent="0.35">
      <c r="B1414" s="40"/>
      <c r="C1414" s="35">
        <v>45868</v>
      </c>
      <c r="D1414" s="18" t="s">
        <v>2876</v>
      </c>
      <c r="E1414" s="18" t="s">
        <v>61</v>
      </c>
      <c r="F1414" s="18" t="s">
        <v>17</v>
      </c>
      <c r="G1414" s="18" t="s">
        <v>2878</v>
      </c>
      <c r="H1414" s="18" t="s">
        <v>18</v>
      </c>
      <c r="I1414" s="18" t="s">
        <v>18</v>
      </c>
      <c r="J1414" s="18" t="s">
        <v>2879</v>
      </c>
    </row>
    <row r="1415" spans="2:10" ht="43.5" x14ac:dyDescent="0.35">
      <c r="B1415" s="40"/>
      <c r="C1415" s="35">
        <v>45868</v>
      </c>
      <c r="D1415" s="18" t="s">
        <v>2876</v>
      </c>
      <c r="E1415" s="18" t="s">
        <v>61</v>
      </c>
      <c r="F1415" s="18" t="s">
        <v>17</v>
      </c>
      <c r="G1415" s="18" t="s">
        <v>2880</v>
      </c>
      <c r="H1415" s="18" t="s">
        <v>18</v>
      </c>
      <c r="I1415" s="18" t="s">
        <v>18</v>
      </c>
      <c r="J1415" s="18" t="s">
        <v>2881</v>
      </c>
    </row>
    <row r="1416" spans="2:10" ht="58" x14ac:dyDescent="0.35">
      <c r="B1416" s="40"/>
      <c r="C1416" s="35">
        <v>45868</v>
      </c>
      <c r="D1416" s="18" t="s">
        <v>2876</v>
      </c>
      <c r="E1416" s="18" t="s">
        <v>61</v>
      </c>
      <c r="F1416" s="18" t="s">
        <v>17</v>
      </c>
      <c r="G1416" s="18" t="s">
        <v>2882</v>
      </c>
      <c r="H1416" s="18" t="s">
        <v>18</v>
      </c>
      <c r="I1416" s="18" t="s">
        <v>18</v>
      </c>
      <c r="J1416" s="18" t="s">
        <v>2883</v>
      </c>
    </row>
    <row r="1417" spans="2:10" ht="101.5" x14ac:dyDescent="0.35">
      <c r="B1417" s="40"/>
      <c r="C1417" s="35">
        <v>45868</v>
      </c>
      <c r="D1417" s="18" t="s">
        <v>2876</v>
      </c>
      <c r="E1417" s="18" t="s">
        <v>61</v>
      </c>
      <c r="F1417" s="18" t="s">
        <v>17</v>
      </c>
      <c r="G1417" s="18" t="s">
        <v>2884</v>
      </c>
      <c r="H1417" s="18" t="s">
        <v>18</v>
      </c>
      <c r="I1417" s="18" t="s">
        <v>18</v>
      </c>
      <c r="J1417" s="18" t="s">
        <v>2885</v>
      </c>
    </row>
    <row r="1418" spans="2:10" ht="159.5" x14ac:dyDescent="0.35">
      <c r="B1418" s="40"/>
      <c r="C1418" s="35">
        <v>45868</v>
      </c>
      <c r="D1418" s="18" t="s">
        <v>2876</v>
      </c>
      <c r="E1418" s="18" t="s">
        <v>61</v>
      </c>
      <c r="F1418" s="18" t="s">
        <v>17</v>
      </c>
      <c r="G1418" s="18" t="s">
        <v>2886</v>
      </c>
      <c r="H1418" s="18" t="s">
        <v>18</v>
      </c>
      <c r="I1418" s="18" t="s">
        <v>18</v>
      </c>
      <c r="J1418" s="18" t="s">
        <v>2887</v>
      </c>
    </row>
    <row r="1419" spans="2:10" ht="72.5" x14ac:dyDescent="0.35">
      <c r="B1419" s="40"/>
      <c r="C1419" s="35">
        <v>45868</v>
      </c>
      <c r="D1419" s="18" t="s">
        <v>2876</v>
      </c>
      <c r="E1419" s="18" t="s">
        <v>61</v>
      </c>
      <c r="F1419" s="18" t="s">
        <v>17</v>
      </c>
      <c r="G1419" s="18" t="s">
        <v>2888</v>
      </c>
      <c r="H1419" s="18" t="s">
        <v>18</v>
      </c>
      <c r="I1419" s="18" t="s">
        <v>18</v>
      </c>
      <c r="J1419" s="18" t="s">
        <v>2889</v>
      </c>
    </row>
    <row r="1420" spans="2:10" ht="29" x14ac:dyDescent="0.35">
      <c r="B1420" s="40"/>
      <c r="C1420" s="35">
        <v>45868</v>
      </c>
      <c r="D1420" s="18" t="s">
        <v>2876</v>
      </c>
      <c r="E1420" s="18" t="s">
        <v>61</v>
      </c>
      <c r="F1420" s="18" t="s">
        <v>17</v>
      </c>
      <c r="G1420" s="18" t="s">
        <v>2890</v>
      </c>
      <c r="H1420" s="18" t="s">
        <v>18</v>
      </c>
      <c r="I1420" s="18" t="s">
        <v>18</v>
      </c>
      <c r="J1420" s="18" t="s">
        <v>1017</v>
      </c>
    </row>
    <row r="1421" spans="2:10" ht="87" x14ac:dyDescent="0.35">
      <c r="B1421" s="40"/>
      <c r="C1421" s="35">
        <v>45868</v>
      </c>
      <c r="D1421" s="18" t="s">
        <v>2876</v>
      </c>
      <c r="E1421" s="18" t="s">
        <v>61</v>
      </c>
      <c r="F1421" s="18" t="s">
        <v>17</v>
      </c>
      <c r="G1421" s="18" t="s">
        <v>2891</v>
      </c>
      <c r="H1421" s="18" t="s">
        <v>18</v>
      </c>
      <c r="I1421" s="18" t="s">
        <v>18</v>
      </c>
      <c r="J1421" s="18" t="s">
        <v>2892</v>
      </c>
    </row>
    <row r="1422" spans="2:10" ht="72.5" x14ac:dyDescent="0.35">
      <c r="B1422" s="40"/>
      <c r="C1422" s="35">
        <v>45868</v>
      </c>
      <c r="D1422" s="18" t="s">
        <v>287</v>
      </c>
      <c r="E1422" s="18" t="s">
        <v>61</v>
      </c>
      <c r="F1422" s="18" t="s">
        <v>17</v>
      </c>
      <c r="G1422" s="18" t="s">
        <v>736</v>
      </c>
      <c r="H1422" s="18" t="s">
        <v>18</v>
      </c>
      <c r="I1422" s="18" t="s">
        <v>18</v>
      </c>
      <c r="J1422" s="18" t="s">
        <v>2893</v>
      </c>
    </row>
    <row r="1423" spans="2:10" ht="72.5" x14ac:dyDescent="0.35">
      <c r="B1423" s="40"/>
      <c r="C1423" s="35">
        <v>45868</v>
      </c>
      <c r="D1423" s="18" t="s">
        <v>287</v>
      </c>
      <c r="E1423" s="18" t="s">
        <v>61</v>
      </c>
      <c r="F1423" s="18" t="s">
        <v>17</v>
      </c>
      <c r="G1423" s="18" t="s">
        <v>737</v>
      </c>
      <c r="H1423" s="18" t="s">
        <v>18</v>
      </c>
      <c r="I1423" s="18" t="s">
        <v>18</v>
      </c>
      <c r="J1423" s="18" t="s">
        <v>2893</v>
      </c>
    </row>
    <row r="1424" spans="2:10" ht="43.5" x14ac:dyDescent="0.35">
      <c r="B1424" s="40"/>
      <c r="C1424" s="35">
        <v>45868</v>
      </c>
      <c r="D1424" s="18" t="s">
        <v>287</v>
      </c>
      <c r="E1424" s="18" t="s">
        <v>61</v>
      </c>
      <c r="F1424" s="18" t="s">
        <v>17</v>
      </c>
      <c r="G1424" s="18" t="s">
        <v>2894</v>
      </c>
      <c r="H1424" s="18" t="s">
        <v>18</v>
      </c>
      <c r="I1424" s="18" t="s">
        <v>18</v>
      </c>
      <c r="J1424" s="18" t="s">
        <v>2895</v>
      </c>
    </row>
    <row r="1425" spans="2:10" ht="43.5" x14ac:dyDescent="0.35">
      <c r="B1425" s="40"/>
      <c r="C1425" s="35">
        <v>45868</v>
      </c>
      <c r="D1425" s="18" t="s">
        <v>287</v>
      </c>
      <c r="E1425" s="18" t="s">
        <v>61</v>
      </c>
      <c r="F1425" s="18" t="s">
        <v>17</v>
      </c>
      <c r="G1425" s="18" t="s">
        <v>2896</v>
      </c>
      <c r="H1425" s="18" t="s">
        <v>18</v>
      </c>
      <c r="I1425" s="18" t="s">
        <v>18</v>
      </c>
      <c r="J1425" s="18" t="s">
        <v>2897</v>
      </c>
    </row>
    <row r="1426" spans="2:10" ht="116" x14ac:dyDescent="0.35">
      <c r="B1426" s="40"/>
      <c r="C1426" s="35">
        <v>45868</v>
      </c>
      <c r="D1426" s="18" t="s">
        <v>287</v>
      </c>
      <c r="E1426" s="18" t="s">
        <v>61</v>
      </c>
      <c r="F1426" s="18" t="s">
        <v>17</v>
      </c>
      <c r="G1426" s="18" t="s">
        <v>2898</v>
      </c>
      <c r="H1426" s="18" t="s">
        <v>18</v>
      </c>
      <c r="I1426" s="18" t="s">
        <v>18</v>
      </c>
      <c r="J1426" s="18" t="s">
        <v>2899</v>
      </c>
    </row>
    <row r="1427" spans="2:10" ht="87" x14ac:dyDescent="0.35">
      <c r="B1427" s="40"/>
      <c r="C1427" s="35">
        <v>45868</v>
      </c>
      <c r="D1427" s="18" t="s">
        <v>287</v>
      </c>
      <c r="E1427" s="18" t="s">
        <v>61</v>
      </c>
      <c r="F1427" s="18" t="s">
        <v>17</v>
      </c>
      <c r="G1427" s="18" t="s">
        <v>2900</v>
      </c>
      <c r="H1427" s="18" t="s">
        <v>18</v>
      </c>
      <c r="I1427" s="18" t="s">
        <v>18</v>
      </c>
      <c r="J1427" s="18" t="s">
        <v>2901</v>
      </c>
    </row>
    <row r="1428" spans="2:10" ht="101.5" x14ac:dyDescent="0.35">
      <c r="B1428" s="40"/>
      <c r="C1428" s="35">
        <v>45868</v>
      </c>
      <c r="D1428" s="18" t="s">
        <v>287</v>
      </c>
      <c r="E1428" s="18" t="s">
        <v>61</v>
      </c>
      <c r="F1428" s="18" t="s">
        <v>17</v>
      </c>
      <c r="G1428" s="18" t="s">
        <v>2902</v>
      </c>
      <c r="H1428" s="18" t="s">
        <v>18</v>
      </c>
      <c r="I1428" s="18" t="s">
        <v>18</v>
      </c>
      <c r="J1428" s="18" t="s">
        <v>2903</v>
      </c>
    </row>
    <row r="1429" spans="2:10" ht="29" x14ac:dyDescent="0.35">
      <c r="B1429" s="40"/>
      <c r="C1429" s="35">
        <v>45868</v>
      </c>
      <c r="D1429" s="18" t="s">
        <v>287</v>
      </c>
      <c r="E1429" s="18" t="s">
        <v>61</v>
      </c>
      <c r="F1429" s="18" t="s">
        <v>17</v>
      </c>
      <c r="G1429" s="18" t="s">
        <v>2904</v>
      </c>
      <c r="H1429" s="18" t="s">
        <v>18</v>
      </c>
      <c r="I1429" s="18" t="s">
        <v>18</v>
      </c>
      <c r="J1429" s="18" t="s">
        <v>2905</v>
      </c>
    </row>
    <row r="1430" spans="2:10" ht="87" x14ac:dyDescent="0.35">
      <c r="B1430" s="40"/>
      <c r="C1430" s="35">
        <v>45868</v>
      </c>
      <c r="D1430" s="18" t="s">
        <v>2906</v>
      </c>
      <c r="E1430" s="18" t="s">
        <v>61</v>
      </c>
      <c r="F1430" s="18" t="s">
        <v>17</v>
      </c>
      <c r="G1430" s="18" t="s">
        <v>736</v>
      </c>
      <c r="H1430" s="18" t="s">
        <v>18</v>
      </c>
      <c r="I1430" s="18" t="s">
        <v>18</v>
      </c>
      <c r="J1430" s="18" t="s">
        <v>2907</v>
      </c>
    </row>
    <row r="1431" spans="2:10" ht="87" x14ac:dyDescent="0.35">
      <c r="B1431" s="40"/>
      <c r="C1431" s="35">
        <v>45868</v>
      </c>
      <c r="D1431" s="18" t="s">
        <v>2906</v>
      </c>
      <c r="E1431" s="18" t="s">
        <v>61</v>
      </c>
      <c r="F1431" s="18" t="s">
        <v>17</v>
      </c>
      <c r="G1431" s="18" t="s">
        <v>737</v>
      </c>
      <c r="H1431" s="18" t="s">
        <v>18</v>
      </c>
      <c r="I1431" s="18" t="s">
        <v>18</v>
      </c>
      <c r="J1431" s="18" t="s">
        <v>2907</v>
      </c>
    </row>
    <row r="1432" spans="2:10" ht="29" x14ac:dyDescent="0.35">
      <c r="B1432" s="40"/>
      <c r="C1432" s="35">
        <v>45868</v>
      </c>
      <c r="D1432" s="18" t="s">
        <v>2906</v>
      </c>
      <c r="E1432" s="18" t="s">
        <v>61</v>
      </c>
      <c r="F1432" s="18" t="s">
        <v>17</v>
      </c>
      <c r="G1432" s="18" t="s">
        <v>2908</v>
      </c>
      <c r="H1432" s="18" t="s">
        <v>18</v>
      </c>
      <c r="I1432" s="18" t="s">
        <v>18</v>
      </c>
      <c r="J1432" s="18" t="s">
        <v>2909</v>
      </c>
    </row>
    <row r="1433" spans="2:10" ht="87" x14ac:dyDescent="0.35">
      <c r="B1433" s="40"/>
      <c r="C1433" s="35">
        <v>45868</v>
      </c>
      <c r="D1433" s="18" t="s">
        <v>2906</v>
      </c>
      <c r="E1433" s="18" t="s">
        <v>61</v>
      </c>
      <c r="F1433" s="18" t="s">
        <v>17</v>
      </c>
      <c r="G1433" s="18" t="s">
        <v>2910</v>
      </c>
      <c r="H1433" s="18" t="s">
        <v>18</v>
      </c>
      <c r="I1433" s="18" t="s">
        <v>18</v>
      </c>
      <c r="J1433" s="18" t="s">
        <v>2911</v>
      </c>
    </row>
    <row r="1434" spans="2:10" ht="72.5" x14ac:dyDescent="0.35">
      <c r="B1434" s="40"/>
      <c r="C1434" s="35">
        <v>45868</v>
      </c>
      <c r="D1434" s="18" t="s">
        <v>2906</v>
      </c>
      <c r="E1434" s="18" t="s">
        <v>61</v>
      </c>
      <c r="F1434" s="18" t="s">
        <v>17</v>
      </c>
      <c r="G1434" s="18" t="s">
        <v>2912</v>
      </c>
      <c r="H1434" s="18" t="s">
        <v>18</v>
      </c>
      <c r="I1434" s="18" t="s">
        <v>18</v>
      </c>
      <c r="J1434" s="18" t="s">
        <v>2913</v>
      </c>
    </row>
    <row r="1435" spans="2:10" ht="101.5" x14ac:dyDescent="0.35">
      <c r="B1435" s="40"/>
      <c r="C1435" s="35">
        <v>45868</v>
      </c>
      <c r="D1435" s="18" t="s">
        <v>2906</v>
      </c>
      <c r="E1435" s="18" t="s">
        <v>61</v>
      </c>
      <c r="F1435" s="18" t="s">
        <v>17</v>
      </c>
      <c r="G1435" s="18" t="s">
        <v>2914</v>
      </c>
      <c r="H1435" s="18" t="s">
        <v>18</v>
      </c>
      <c r="I1435" s="18" t="s">
        <v>18</v>
      </c>
      <c r="J1435" s="18" t="s">
        <v>2915</v>
      </c>
    </row>
    <row r="1436" spans="2:10" ht="145" x14ac:dyDescent="0.35">
      <c r="B1436" s="40"/>
      <c r="C1436" s="35">
        <v>45868</v>
      </c>
      <c r="D1436" s="18" t="s">
        <v>2906</v>
      </c>
      <c r="E1436" s="18" t="s">
        <v>61</v>
      </c>
      <c r="F1436" s="18" t="s">
        <v>17</v>
      </c>
      <c r="G1436" s="18" t="s">
        <v>2916</v>
      </c>
      <c r="H1436" s="18" t="s">
        <v>18</v>
      </c>
      <c r="I1436" s="18" t="s">
        <v>18</v>
      </c>
      <c r="J1436" s="18" t="s">
        <v>2917</v>
      </c>
    </row>
    <row r="1437" spans="2:10" ht="29" x14ac:dyDescent="0.35">
      <c r="B1437" s="40"/>
      <c r="C1437" s="35">
        <v>45868</v>
      </c>
      <c r="D1437" s="18" t="s">
        <v>2906</v>
      </c>
      <c r="E1437" s="18" t="s">
        <v>61</v>
      </c>
      <c r="F1437" s="18" t="s">
        <v>17</v>
      </c>
      <c r="G1437" s="18" t="s">
        <v>2918</v>
      </c>
      <c r="H1437" s="18" t="s">
        <v>18</v>
      </c>
      <c r="I1437" s="18" t="s">
        <v>18</v>
      </c>
      <c r="J1437" s="18" t="s">
        <v>1026</v>
      </c>
    </row>
    <row r="1438" spans="2:10" ht="116" x14ac:dyDescent="0.35">
      <c r="B1438" s="40"/>
      <c r="C1438" s="35">
        <v>45868</v>
      </c>
      <c r="D1438" s="18" t="s">
        <v>2919</v>
      </c>
      <c r="E1438" s="18" t="s">
        <v>61</v>
      </c>
      <c r="F1438" s="18" t="s">
        <v>17</v>
      </c>
      <c r="G1438" s="18" t="s">
        <v>690</v>
      </c>
      <c r="H1438" s="18" t="s">
        <v>18</v>
      </c>
      <c r="I1438" s="18" t="s">
        <v>18</v>
      </c>
      <c r="J1438" s="18" t="s">
        <v>2920</v>
      </c>
    </row>
    <row r="1439" spans="2:10" ht="72.5" x14ac:dyDescent="0.35">
      <c r="B1439" s="40"/>
      <c r="C1439" s="35">
        <v>45868</v>
      </c>
      <c r="D1439" s="18" t="s">
        <v>2919</v>
      </c>
      <c r="E1439" s="18" t="s">
        <v>61</v>
      </c>
      <c r="F1439" s="18" t="s">
        <v>17</v>
      </c>
      <c r="G1439" s="18" t="s">
        <v>2921</v>
      </c>
      <c r="H1439" s="18" t="s">
        <v>18</v>
      </c>
      <c r="I1439" s="18" t="s">
        <v>18</v>
      </c>
      <c r="J1439" s="18" t="s">
        <v>2922</v>
      </c>
    </row>
    <row r="1440" spans="2:10" ht="116" x14ac:dyDescent="0.35">
      <c r="B1440" s="40"/>
      <c r="C1440" s="35">
        <v>45868</v>
      </c>
      <c r="D1440" s="18" t="s">
        <v>2919</v>
      </c>
      <c r="E1440" s="18" t="s">
        <v>61</v>
      </c>
      <c r="F1440" s="18" t="s">
        <v>17</v>
      </c>
      <c r="G1440" s="18" t="s">
        <v>2923</v>
      </c>
      <c r="H1440" s="18" t="s">
        <v>18</v>
      </c>
      <c r="I1440" s="18" t="s">
        <v>32</v>
      </c>
      <c r="J1440" s="18" t="s">
        <v>2924</v>
      </c>
    </row>
    <row r="1441" spans="2:10" ht="29" x14ac:dyDescent="0.35">
      <c r="B1441" s="40"/>
      <c r="C1441" s="35">
        <v>45868</v>
      </c>
      <c r="D1441" s="18" t="s">
        <v>2919</v>
      </c>
      <c r="E1441" s="18" t="s">
        <v>61</v>
      </c>
      <c r="F1441" s="18" t="s">
        <v>17</v>
      </c>
      <c r="G1441" s="18" t="s">
        <v>2925</v>
      </c>
      <c r="H1441" s="18" t="s">
        <v>18</v>
      </c>
      <c r="I1441" s="18" t="s">
        <v>18</v>
      </c>
      <c r="J1441" s="18" t="s">
        <v>1017</v>
      </c>
    </row>
    <row r="1442" spans="2:10" ht="87" x14ac:dyDescent="0.35">
      <c r="B1442" s="40"/>
      <c r="C1442" s="35">
        <v>45868</v>
      </c>
      <c r="D1442" s="18" t="s">
        <v>2919</v>
      </c>
      <c r="E1442" s="18" t="s">
        <v>61</v>
      </c>
      <c r="F1442" s="18" t="s">
        <v>17</v>
      </c>
      <c r="G1442" s="18" t="s">
        <v>2926</v>
      </c>
      <c r="H1442" s="18" t="s">
        <v>18</v>
      </c>
      <c r="I1442" s="18" t="s">
        <v>18</v>
      </c>
      <c r="J1442" s="18" t="s">
        <v>2927</v>
      </c>
    </row>
    <row r="1443" spans="2:10" ht="145" x14ac:dyDescent="0.35">
      <c r="B1443" s="40"/>
      <c r="C1443" s="35">
        <v>45868</v>
      </c>
      <c r="D1443" s="18" t="s">
        <v>2919</v>
      </c>
      <c r="E1443" s="18" t="s">
        <v>61</v>
      </c>
      <c r="F1443" s="18" t="s">
        <v>17</v>
      </c>
      <c r="G1443" s="18" t="s">
        <v>2928</v>
      </c>
      <c r="H1443" s="18" t="s">
        <v>18</v>
      </c>
      <c r="I1443" s="18" t="s">
        <v>18</v>
      </c>
      <c r="J1443" s="18" t="s">
        <v>2929</v>
      </c>
    </row>
    <row r="1444" spans="2:10" ht="87" x14ac:dyDescent="0.35">
      <c r="B1444" s="40"/>
      <c r="C1444" s="35">
        <v>45868</v>
      </c>
      <c r="D1444" s="18" t="s">
        <v>242</v>
      </c>
      <c r="E1444" s="18" t="s">
        <v>61</v>
      </c>
      <c r="F1444" s="18" t="s">
        <v>17</v>
      </c>
      <c r="G1444" s="18" t="s">
        <v>690</v>
      </c>
      <c r="H1444" s="18" t="s">
        <v>18</v>
      </c>
      <c r="I1444" s="18" t="s">
        <v>18</v>
      </c>
      <c r="J1444" s="18" t="s">
        <v>2930</v>
      </c>
    </row>
    <row r="1445" spans="2:10" ht="87" x14ac:dyDescent="0.35">
      <c r="B1445" s="40"/>
      <c r="C1445" s="35">
        <v>45868</v>
      </c>
      <c r="D1445" s="18" t="s">
        <v>242</v>
      </c>
      <c r="E1445" s="18" t="s">
        <v>61</v>
      </c>
      <c r="F1445" s="18" t="s">
        <v>17</v>
      </c>
      <c r="G1445" s="18" t="s">
        <v>2931</v>
      </c>
      <c r="H1445" s="18" t="s">
        <v>18</v>
      </c>
      <c r="I1445" s="18" t="s">
        <v>18</v>
      </c>
      <c r="J1445" s="18" t="s">
        <v>2932</v>
      </c>
    </row>
    <row r="1446" spans="2:10" ht="43.5" x14ac:dyDescent="0.35">
      <c r="B1446" s="40"/>
      <c r="C1446" s="35">
        <v>45868</v>
      </c>
      <c r="D1446" s="18" t="s">
        <v>242</v>
      </c>
      <c r="E1446" s="18" t="s">
        <v>61</v>
      </c>
      <c r="F1446" s="18" t="s">
        <v>17</v>
      </c>
      <c r="G1446" s="18" t="s">
        <v>2933</v>
      </c>
      <c r="H1446" s="18" t="s">
        <v>18</v>
      </c>
      <c r="I1446" s="18" t="s">
        <v>18</v>
      </c>
      <c r="J1446" s="18" t="s">
        <v>2934</v>
      </c>
    </row>
    <row r="1447" spans="2:10" ht="29" x14ac:dyDescent="0.35">
      <c r="B1447" s="40"/>
      <c r="C1447" s="35">
        <v>45868</v>
      </c>
      <c r="D1447" s="18" t="s">
        <v>242</v>
      </c>
      <c r="E1447" s="18" t="s">
        <v>61</v>
      </c>
      <c r="F1447" s="18" t="s">
        <v>17</v>
      </c>
      <c r="G1447" s="18" t="s">
        <v>2935</v>
      </c>
      <c r="H1447" s="18" t="s">
        <v>18</v>
      </c>
      <c r="I1447" s="18" t="s">
        <v>18</v>
      </c>
      <c r="J1447" s="18" t="s">
        <v>1435</v>
      </c>
    </row>
    <row r="1448" spans="2:10" ht="101.5" x14ac:dyDescent="0.35">
      <c r="B1448" s="40"/>
      <c r="C1448" s="35">
        <v>45868</v>
      </c>
      <c r="D1448" s="18" t="s">
        <v>242</v>
      </c>
      <c r="E1448" s="18" t="s">
        <v>61</v>
      </c>
      <c r="F1448" s="18" t="s">
        <v>17</v>
      </c>
      <c r="G1448" s="18" t="s">
        <v>2936</v>
      </c>
      <c r="H1448" s="18" t="s">
        <v>18</v>
      </c>
      <c r="I1448" s="18" t="s">
        <v>18</v>
      </c>
      <c r="J1448" s="18" t="s">
        <v>2937</v>
      </c>
    </row>
    <row r="1449" spans="2:10" ht="130.5" x14ac:dyDescent="0.35">
      <c r="B1449" s="40"/>
      <c r="C1449" s="35">
        <v>45868</v>
      </c>
      <c r="D1449" s="18" t="s">
        <v>242</v>
      </c>
      <c r="E1449" s="18" t="s">
        <v>61</v>
      </c>
      <c r="F1449" s="18" t="s">
        <v>17</v>
      </c>
      <c r="G1449" s="18" t="s">
        <v>2938</v>
      </c>
      <c r="H1449" s="18" t="s">
        <v>18</v>
      </c>
      <c r="I1449" s="18" t="s">
        <v>18</v>
      </c>
      <c r="J1449" s="18" t="s">
        <v>2939</v>
      </c>
    </row>
    <row r="1450" spans="2:10" ht="130.5" x14ac:dyDescent="0.35">
      <c r="B1450" s="40"/>
      <c r="C1450" s="35">
        <v>45868</v>
      </c>
      <c r="D1450" s="18" t="s">
        <v>242</v>
      </c>
      <c r="E1450" s="18" t="s">
        <v>61</v>
      </c>
      <c r="F1450" s="18" t="s">
        <v>17</v>
      </c>
      <c r="G1450" s="18" t="s">
        <v>2940</v>
      </c>
      <c r="H1450" s="18" t="s">
        <v>18</v>
      </c>
      <c r="I1450" s="18" t="s">
        <v>18</v>
      </c>
      <c r="J1450" s="18" t="s">
        <v>2941</v>
      </c>
    </row>
    <row r="1451" spans="2:10" ht="87" x14ac:dyDescent="0.35">
      <c r="B1451" s="40"/>
      <c r="C1451" s="35">
        <v>45868</v>
      </c>
      <c r="D1451" s="18" t="s">
        <v>242</v>
      </c>
      <c r="E1451" s="18" t="s">
        <v>61</v>
      </c>
      <c r="F1451" s="18" t="s">
        <v>17</v>
      </c>
      <c r="G1451" s="18" t="s">
        <v>2942</v>
      </c>
      <c r="H1451" s="18" t="s">
        <v>18</v>
      </c>
      <c r="I1451" s="18" t="s">
        <v>18</v>
      </c>
      <c r="J1451" s="18" t="s">
        <v>2943</v>
      </c>
    </row>
    <row r="1452" spans="2:10" ht="87" x14ac:dyDescent="0.35">
      <c r="B1452" s="40"/>
      <c r="C1452" s="35">
        <v>45868</v>
      </c>
      <c r="D1452" s="18" t="s">
        <v>242</v>
      </c>
      <c r="E1452" s="18" t="s">
        <v>61</v>
      </c>
      <c r="F1452" s="18" t="s">
        <v>17</v>
      </c>
      <c r="G1452" s="18" t="s">
        <v>2944</v>
      </c>
      <c r="H1452" s="18" t="s">
        <v>18</v>
      </c>
      <c r="I1452" s="18" t="s">
        <v>18</v>
      </c>
      <c r="J1452" s="18" t="s">
        <v>2945</v>
      </c>
    </row>
    <row r="1453" spans="2:10" ht="145" x14ac:dyDescent="0.35">
      <c r="B1453" s="40"/>
      <c r="C1453" s="35">
        <v>45869</v>
      </c>
      <c r="D1453" s="18" t="s">
        <v>841</v>
      </c>
      <c r="E1453" s="18" t="s">
        <v>235</v>
      </c>
      <c r="F1453" s="18" t="s">
        <v>17</v>
      </c>
      <c r="G1453" s="18" t="s">
        <v>2946</v>
      </c>
      <c r="H1453" s="18" t="s">
        <v>18</v>
      </c>
      <c r="I1453" s="18" t="s">
        <v>18</v>
      </c>
      <c r="J1453" s="18" t="s">
        <v>2947</v>
      </c>
    </row>
    <row r="1454" spans="2:10" ht="87" x14ac:dyDescent="0.35">
      <c r="B1454" s="40"/>
      <c r="C1454" s="35">
        <v>45869</v>
      </c>
      <c r="D1454" s="18" t="s">
        <v>2948</v>
      </c>
      <c r="E1454" s="18" t="s">
        <v>61</v>
      </c>
      <c r="F1454" s="18" t="s">
        <v>17</v>
      </c>
      <c r="G1454" s="18" t="s">
        <v>736</v>
      </c>
      <c r="H1454" s="18" t="s">
        <v>18</v>
      </c>
      <c r="I1454" s="18" t="s">
        <v>18</v>
      </c>
      <c r="J1454" s="18" t="s">
        <v>2907</v>
      </c>
    </row>
    <row r="1455" spans="2:10" ht="87" x14ac:dyDescent="0.35">
      <c r="B1455" s="40"/>
      <c r="C1455" s="35">
        <v>45869</v>
      </c>
      <c r="D1455" s="18" t="s">
        <v>2948</v>
      </c>
      <c r="E1455" s="18" t="s">
        <v>61</v>
      </c>
      <c r="F1455" s="18" t="s">
        <v>17</v>
      </c>
      <c r="G1455" s="18" t="s">
        <v>737</v>
      </c>
      <c r="H1455" s="18" t="s">
        <v>18</v>
      </c>
      <c r="I1455" s="18" t="s">
        <v>18</v>
      </c>
      <c r="J1455" s="18" t="s">
        <v>2907</v>
      </c>
    </row>
    <row r="1456" spans="2:10" ht="87" x14ac:dyDescent="0.35">
      <c r="B1456" s="40"/>
      <c r="C1456" s="35">
        <v>45869</v>
      </c>
      <c r="D1456" s="18" t="s">
        <v>2948</v>
      </c>
      <c r="E1456" s="18" t="s">
        <v>61</v>
      </c>
      <c r="F1456" s="18" t="s">
        <v>17</v>
      </c>
      <c r="G1456" s="18" t="s">
        <v>2949</v>
      </c>
      <c r="H1456" s="18" t="s">
        <v>18</v>
      </c>
      <c r="I1456" s="18" t="s">
        <v>18</v>
      </c>
      <c r="J1456" s="18" t="s">
        <v>2950</v>
      </c>
    </row>
    <row r="1457" spans="2:10" ht="145" x14ac:dyDescent="0.35">
      <c r="B1457" s="40"/>
      <c r="C1457" s="35">
        <v>45869</v>
      </c>
      <c r="D1457" s="18" t="s">
        <v>2948</v>
      </c>
      <c r="E1457" s="18" t="s">
        <v>61</v>
      </c>
      <c r="F1457" s="18" t="s">
        <v>17</v>
      </c>
      <c r="G1457" s="18" t="s">
        <v>2951</v>
      </c>
      <c r="H1457" s="18" t="s">
        <v>18</v>
      </c>
      <c r="I1457" s="18" t="s">
        <v>18</v>
      </c>
      <c r="J1457" s="18" t="s">
        <v>2952</v>
      </c>
    </row>
    <row r="1458" spans="2:10" ht="72.5" x14ac:dyDescent="0.35">
      <c r="B1458" s="40"/>
      <c r="C1458" s="35">
        <v>45869</v>
      </c>
      <c r="D1458" s="18" t="s">
        <v>2948</v>
      </c>
      <c r="E1458" s="18" t="s">
        <v>61</v>
      </c>
      <c r="F1458" s="18" t="s">
        <v>17</v>
      </c>
      <c r="G1458" s="18" t="s">
        <v>2953</v>
      </c>
      <c r="H1458" s="18" t="s">
        <v>18</v>
      </c>
      <c r="I1458" s="18" t="s">
        <v>18</v>
      </c>
      <c r="J1458" s="18" t="s">
        <v>2954</v>
      </c>
    </row>
    <row r="1459" spans="2:10" ht="145" x14ac:dyDescent="0.35">
      <c r="B1459" s="40"/>
      <c r="C1459" s="35">
        <v>45869</v>
      </c>
      <c r="D1459" s="18" t="s">
        <v>2948</v>
      </c>
      <c r="E1459" s="18" t="s">
        <v>61</v>
      </c>
      <c r="F1459" s="18" t="s">
        <v>17</v>
      </c>
      <c r="G1459" s="18" t="s">
        <v>2955</v>
      </c>
      <c r="H1459" s="18" t="s">
        <v>18</v>
      </c>
      <c r="I1459" s="18" t="s">
        <v>18</v>
      </c>
      <c r="J1459" s="18" t="s">
        <v>2956</v>
      </c>
    </row>
    <row r="1460" spans="2:10" ht="101.5" x14ac:dyDescent="0.35">
      <c r="B1460" s="40"/>
      <c r="C1460" s="35">
        <v>45869</v>
      </c>
      <c r="D1460" s="18" t="s">
        <v>2948</v>
      </c>
      <c r="E1460" s="18" t="s">
        <v>61</v>
      </c>
      <c r="F1460" s="18" t="s">
        <v>17</v>
      </c>
      <c r="G1460" s="18" t="s">
        <v>2957</v>
      </c>
      <c r="H1460" s="18" t="s">
        <v>18</v>
      </c>
      <c r="I1460" s="18" t="s">
        <v>18</v>
      </c>
      <c r="J1460" s="18" t="s">
        <v>2958</v>
      </c>
    </row>
    <row r="1461" spans="2:10" ht="87" x14ac:dyDescent="0.35">
      <c r="B1461" s="40"/>
      <c r="C1461" s="35">
        <v>45869</v>
      </c>
      <c r="D1461" s="18" t="s">
        <v>2948</v>
      </c>
      <c r="E1461" s="18" t="s">
        <v>61</v>
      </c>
      <c r="F1461" s="18" t="s">
        <v>17</v>
      </c>
      <c r="G1461" s="18" t="s">
        <v>2959</v>
      </c>
      <c r="H1461" s="18" t="s">
        <v>18</v>
      </c>
      <c r="I1461" s="18" t="s">
        <v>18</v>
      </c>
      <c r="J1461" s="18" t="s">
        <v>2960</v>
      </c>
    </row>
    <row r="1462" spans="2:10" ht="58" x14ac:dyDescent="0.35">
      <c r="B1462" s="40"/>
      <c r="C1462" s="35">
        <v>45869</v>
      </c>
      <c r="D1462" s="18" t="s">
        <v>2961</v>
      </c>
      <c r="E1462" s="18" t="s">
        <v>61</v>
      </c>
      <c r="F1462" s="18" t="s">
        <v>17</v>
      </c>
      <c r="G1462" s="18" t="s">
        <v>2962</v>
      </c>
      <c r="H1462" s="18" t="s">
        <v>18</v>
      </c>
      <c r="I1462" s="18" t="s">
        <v>18</v>
      </c>
      <c r="J1462" s="18" t="s">
        <v>2963</v>
      </c>
    </row>
    <row r="1463" spans="2:10" ht="58" x14ac:dyDescent="0.35">
      <c r="B1463" s="40"/>
      <c r="C1463" s="35">
        <v>45869</v>
      </c>
      <c r="D1463" s="18" t="s">
        <v>2961</v>
      </c>
      <c r="E1463" s="18" t="s">
        <v>61</v>
      </c>
      <c r="F1463" s="18" t="s">
        <v>17</v>
      </c>
      <c r="G1463" s="18" t="s">
        <v>2964</v>
      </c>
      <c r="H1463" s="18" t="s">
        <v>18</v>
      </c>
      <c r="I1463" s="18" t="s">
        <v>18</v>
      </c>
      <c r="J1463" s="18" t="s">
        <v>2963</v>
      </c>
    </row>
    <row r="1464" spans="2:10" ht="29" x14ac:dyDescent="0.35">
      <c r="B1464" s="40"/>
      <c r="C1464" s="35">
        <v>45869</v>
      </c>
      <c r="D1464" s="18" t="s">
        <v>2961</v>
      </c>
      <c r="E1464" s="18" t="s">
        <v>61</v>
      </c>
      <c r="F1464" s="18" t="s">
        <v>17</v>
      </c>
      <c r="G1464" s="18" t="s">
        <v>2965</v>
      </c>
      <c r="H1464" s="18" t="s">
        <v>18</v>
      </c>
      <c r="I1464" s="18" t="s">
        <v>18</v>
      </c>
      <c r="J1464" s="18" t="s">
        <v>2966</v>
      </c>
    </row>
    <row r="1465" spans="2:10" ht="58" x14ac:dyDescent="0.35">
      <c r="B1465" s="40"/>
      <c r="C1465" s="35">
        <v>45869</v>
      </c>
      <c r="D1465" s="18" t="s">
        <v>2961</v>
      </c>
      <c r="E1465" s="18" t="s">
        <v>61</v>
      </c>
      <c r="F1465" s="18" t="s">
        <v>17</v>
      </c>
      <c r="G1465" s="18" t="s">
        <v>2967</v>
      </c>
      <c r="H1465" s="18" t="s">
        <v>18</v>
      </c>
      <c r="I1465" s="18" t="s">
        <v>18</v>
      </c>
      <c r="J1465" s="18" t="s">
        <v>2968</v>
      </c>
    </row>
    <row r="1466" spans="2:10" ht="43.5" x14ac:dyDescent="0.35">
      <c r="B1466" s="40"/>
      <c r="C1466" s="35">
        <v>45869</v>
      </c>
      <c r="D1466" s="18" t="s">
        <v>2961</v>
      </c>
      <c r="E1466" s="18" t="s">
        <v>61</v>
      </c>
      <c r="F1466" s="18" t="s">
        <v>17</v>
      </c>
      <c r="G1466" s="18" t="s">
        <v>2969</v>
      </c>
      <c r="H1466" s="18" t="s">
        <v>18</v>
      </c>
      <c r="I1466" s="18" t="s">
        <v>18</v>
      </c>
      <c r="J1466" s="18" t="s">
        <v>2970</v>
      </c>
    </row>
    <row r="1467" spans="2:10" ht="101.5" x14ac:dyDescent="0.35">
      <c r="B1467" s="40"/>
      <c r="C1467" s="35">
        <v>45869</v>
      </c>
      <c r="D1467" s="18" t="s">
        <v>2961</v>
      </c>
      <c r="E1467" s="18" t="s">
        <v>61</v>
      </c>
      <c r="F1467" s="18" t="s">
        <v>17</v>
      </c>
      <c r="G1467" s="18" t="s">
        <v>2971</v>
      </c>
      <c r="H1467" s="18" t="s">
        <v>18</v>
      </c>
      <c r="I1467" s="18" t="s">
        <v>18</v>
      </c>
      <c r="J1467" s="18" t="s">
        <v>2972</v>
      </c>
    </row>
    <row r="1468" spans="2:10" ht="101.5" x14ac:dyDescent="0.35">
      <c r="B1468" s="40"/>
      <c r="C1468" s="35">
        <v>45869</v>
      </c>
      <c r="D1468" s="18" t="s">
        <v>2961</v>
      </c>
      <c r="E1468" s="18" t="s">
        <v>61</v>
      </c>
      <c r="F1468" s="18" t="s">
        <v>17</v>
      </c>
      <c r="G1468" s="18" t="s">
        <v>2973</v>
      </c>
      <c r="H1468" s="18" t="s">
        <v>18</v>
      </c>
      <c r="I1468" s="18" t="s">
        <v>18</v>
      </c>
      <c r="J1468" s="18" t="s">
        <v>2974</v>
      </c>
    </row>
    <row r="1469" spans="2:10" ht="58" x14ac:dyDescent="0.35">
      <c r="B1469" s="40"/>
      <c r="C1469" s="35">
        <v>45869</v>
      </c>
      <c r="D1469" s="18" t="s">
        <v>2961</v>
      </c>
      <c r="E1469" s="18" t="s">
        <v>61</v>
      </c>
      <c r="F1469" s="18" t="s">
        <v>17</v>
      </c>
      <c r="G1469" s="18" t="s">
        <v>2975</v>
      </c>
      <c r="H1469" s="18" t="s">
        <v>18</v>
      </c>
      <c r="I1469" s="18" t="s">
        <v>18</v>
      </c>
      <c r="J1469" s="18" t="s">
        <v>2976</v>
      </c>
    </row>
    <row r="1470" spans="2:10" ht="29" x14ac:dyDescent="0.35">
      <c r="B1470" s="40"/>
      <c r="C1470" s="35">
        <v>45869</v>
      </c>
      <c r="D1470" s="18" t="s">
        <v>2961</v>
      </c>
      <c r="E1470" s="18" t="s">
        <v>61</v>
      </c>
      <c r="F1470" s="18" t="s">
        <v>17</v>
      </c>
      <c r="G1470" s="18" t="s">
        <v>2977</v>
      </c>
      <c r="H1470" s="18" t="s">
        <v>18</v>
      </c>
      <c r="I1470" s="18" t="s">
        <v>18</v>
      </c>
      <c r="J1470" s="18" t="s">
        <v>2978</v>
      </c>
    </row>
    <row r="1471" spans="2:10" ht="130.5" x14ac:dyDescent="0.35">
      <c r="B1471" s="40"/>
      <c r="C1471" s="35">
        <v>45869</v>
      </c>
      <c r="D1471" s="18" t="s">
        <v>2961</v>
      </c>
      <c r="E1471" s="18" t="s">
        <v>61</v>
      </c>
      <c r="F1471" s="18" t="s">
        <v>17</v>
      </c>
      <c r="G1471" s="18" t="s">
        <v>2979</v>
      </c>
      <c r="H1471" s="18" t="s">
        <v>18</v>
      </c>
      <c r="I1471" s="18" t="s">
        <v>18</v>
      </c>
      <c r="J1471" s="18" t="s">
        <v>2980</v>
      </c>
    </row>
    <row r="1472" spans="2:10" ht="188.5" x14ac:dyDescent="0.35">
      <c r="B1472" s="40"/>
      <c r="C1472" s="35">
        <v>45869</v>
      </c>
      <c r="D1472" s="18" t="s">
        <v>2961</v>
      </c>
      <c r="E1472" s="18" t="s">
        <v>61</v>
      </c>
      <c r="F1472" s="18" t="s">
        <v>17</v>
      </c>
      <c r="G1472" s="18" t="s">
        <v>2981</v>
      </c>
      <c r="H1472" s="18" t="s">
        <v>18</v>
      </c>
      <c r="I1472" s="18" t="s">
        <v>18</v>
      </c>
      <c r="J1472" s="18" t="s">
        <v>2982</v>
      </c>
    </row>
    <row r="1473" spans="2:10" ht="145" x14ac:dyDescent="0.35">
      <c r="B1473" s="40"/>
      <c r="C1473" s="35">
        <v>45869</v>
      </c>
      <c r="D1473" s="18" t="s">
        <v>2961</v>
      </c>
      <c r="E1473" s="18" t="s">
        <v>61</v>
      </c>
      <c r="F1473" s="18" t="s">
        <v>17</v>
      </c>
      <c r="G1473" s="18" t="s">
        <v>2983</v>
      </c>
      <c r="H1473" s="18" t="s">
        <v>18</v>
      </c>
      <c r="I1473" s="18" t="s">
        <v>18</v>
      </c>
      <c r="J1473" s="18" t="s">
        <v>2984</v>
      </c>
    </row>
    <row r="1474" spans="2:10" ht="72.5" x14ac:dyDescent="0.35">
      <c r="B1474" s="40"/>
      <c r="C1474" s="35">
        <v>45869</v>
      </c>
      <c r="D1474" s="18" t="s">
        <v>2985</v>
      </c>
      <c r="E1474" s="18" t="s">
        <v>61</v>
      </c>
      <c r="F1474" s="18" t="s">
        <v>17</v>
      </c>
      <c r="G1474" s="18" t="s">
        <v>2986</v>
      </c>
      <c r="H1474" s="18" t="s">
        <v>18</v>
      </c>
      <c r="I1474" s="18" t="s">
        <v>18</v>
      </c>
      <c r="J1474" s="18" t="s">
        <v>1842</v>
      </c>
    </row>
    <row r="1475" spans="2:10" ht="87" x14ac:dyDescent="0.35">
      <c r="B1475" s="40"/>
      <c r="C1475" s="35">
        <v>45869</v>
      </c>
      <c r="D1475" s="18" t="s">
        <v>2985</v>
      </c>
      <c r="E1475" s="18" t="s">
        <v>61</v>
      </c>
      <c r="F1475" s="18" t="s">
        <v>17</v>
      </c>
      <c r="G1475" s="18" t="s">
        <v>2987</v>
      </c>
      <c r="H1475" s="18" t="s">
        <v>18</v>
      </c>
      <c r="I1475" s="18" t="s">
        <v>18</v>
      </c>
      <c r="J1475" s="18" t="s">
        <v>2988</v>
      </c>
    </row>
    <row r="1476" spans="2:10" ht="58" x14ac:dyDescent="0.35">
      <c r="B1476" s="40"/>
      <c r="C1476" s="35">
        <v>45869</v>
      </c>
      <c r="D1476" s="18" t="s">
        <v>2985</v>
      </c>
      <c r="E1476" s="18" t="s">
        <v>61</v>
      </c>
      <c r="F1476" s="18" t="s">
        <v>17</v>
      </c>
      <c r="G1476" s="18" t="s">
        <v>2989</v>
      </c>
      <c r="H1476" s="18" t="s">
        <v>18</v>
      </c>
      <c r="I1476" s="18" t="s">
        <v>18</v>
      </c>
      <c r="J1476" s="18" t="s">
        <v>2990</v>
      </c>
    </row>
    <row r="1477" spans="2:10" ht="87" x14ac:dyDescent="0.35">
      <c r="B1477" s="40"/>
      <c r="C1477" s="35">
        <v>45869</v>
      </c>
      <c r="D1477" s="18" t="s">
        <v>2985</v>
      </c>
      <c r="E1477" s="18" t="s">
        <v>61</v>
      </c>
      <c r="F1477" s="18" t="s">
        <v>17</v>
      </c>
      <c r="G1477" s="18" t="s">
        <v>2991</v>
      </c>
      <c r="H1477" s="18" t="s">
        <v>18</v>
      </c>
      <c r="I1477" s="18" t="s">
        <v>18</v>
      </c>
      <c r="J1477" s="18" t="s">
        <v>2992</v>
      </c>
    </row>
    <row r="1478" spans="2:10" ht="58" x14ac:dyDescent="0.35">
      <c r="B1478" s="40"/>
      <c r="C1478" s="35">
        <v>45869</v>
      </c>
      <c r="D1478" s="18" t="s">
        <v>2993</v>
      </c>
      <c r="E1478" s="18" t="s">
        <v>61</v>
      </c>
      <c r="F1478" s="18" t="s">
        <v>17</v>
      </c>
      <c r="G1478" s="18" t="s">
        <v>2994</v>
      </c>
      <c r="H1478" s="18" t="s">
        <v>18</v>
      </c>
      <c r="I1478" s="18" t="s">
        <v>18</v>
      </c>
      <c r="J1478" s="18" t="s">
        <v>1150</v>
      </c>
    </row>
    <row r="1479" spans="2:10" ht="43.5" x14ac:dyDescent="0.35">
      <c r="B1479" s="40"/>
      <c r="C1479" s="35">
        <v>45869</v>
      </c>
      <c r="D1479" s="18" t="s">
        <v>2993</v>
      </c>
      <c r="E1479" s="18" t="s">
        <v>61</v>
      </c>
      <c r="F1479" s="18" t="s">
        <v>17</v>
      </c>
      <c r="G1479" s="18" t="s">
        <v>2995</v>
      </c>
      <c r="H1479" s="18" t="s">
        <v>18</v>
      </c>
      <c r="I1479" s="18" t="s">
        <v>18</v>
      </c>
      <c r="J1479" s="18" t="s">
        <v>2996</v>
      </c>
    </row>
    <row r="1480" spans="2:10" ht="87" x14ac:dyDescent="0.35">
      <c r="B1480" s="40"/>
      <c r="C1480" s="35">
        <v>45869</v>
      </c>
      <c r="D1480" s="18" t="s">
        <v>2993</v>
      </c>
      <c r="E1480" s="18" t="s">
        <v>61</v>
      </c>
      <c r="F1480" s="18" t="s">
        <v>17</v>
      </c>
      <c r="G1480" s="18" t="s">
        <v>2997</v>
      </c>
      <c r="H1480" s="18" t="s">
        <v>18</v>
      </c>
      <c r="I1480" s="18" t="s">
        <v>18</v>
      </c>
      <c r="J1480" s="18" t="s">
        <v>2998</v>
      </c>
    </row>
    <row r="1481" spans="2:10" ht="101.5" x14ac:dyDescent="0.35">
      <c r="B1481" s="40"/>
      <c r="C1481" s="35">
        <v>45869</v>
      </c>
      <c r="D1481" s="18" t="s">
        <v>2993</v>
      </c>
      <c r="E1481" s="18" t="s">
        <v>61</v>
      </c>
      <c r="F1481" s="18" t="s">
        <v>17</v>
      </c>
      <c r="G1481" s="18" t="s">
        <v>2999</v>
      </c>
      <c r="H1481" s="18" t="s">
        <v>18</v>
      </c>
      <c r="I1481" s="18" t="s">
        <v>18</v>
      </c>
      <c r="J1481" s="18" t="s">
        <v>3000</v>
      </c>
    </row>
    <row r="1482" spans="2:10" ht="72.5" x14ac:dyDescent="0.35">
      <c r="B1482" s="40"/>
      <c r="C1482" s="35">
        <v>45869</v>
      </c>
      <c r="D1482" s="18" t="s">
        <v>238</v>
      </c>
      <c r="E1482" s="18" t="s">
        <v>61</v>
      </c>
      <c r="F1482" s="18" t="s">
        <v>17</v>
      </c>
      <c r="G1482" s="18" t="s">
        <v>736</v>
      </c>
      <c r="H1482" s="18" t="s">
        <v>18</v>
      </c>
      <c r="I1482" s="18" t="s">
        <v>18</v>
      </c>
      <c r="J1482" s="18" t="s">
        <v>3001</v>
      </c>
    </row>
    <row r="1483" spans="2:10" ht="72.5" x14ac:dyDescent="0.35">
      <c r="B1483" s="40"/>
      <c r="C1483" s="35">
        <v>45869</v>
      </c>
      <c r="D1483" s="18" t="s">
        <v>238</v>
      </c>
      <c r="E1483" s="18" t="s">
        <v>61</v>
      </c>
      <c r="F1483" s="18" t="s">
        <v>17</v>
      </c>
      <c r="G1483" s="18" t="s">
        <v>737</v>
      </c>
      <c r="H1483" s="18" t="s">
        <v>18</v>
      </c>
      <c r="I1483" s="18" t="s">
        <v>18</v>
      </c>
      <c r="J1483" s="18" t="s">
        <v>3001</v>
      </c>
    </row>
    <row r="1484" spans="2:10" ht="43.5" x14ac:dyDescent="0.35">
      <c r="B1484" s="40"/>
      <c r="C1484" s="35">
        <v>45869</v>
      </c>
      <c r="D1484" s="18" t="s">
        <v>238</v>
      </c>
      <c r="E1484" s="18" t="s">
        <v>61</v>
      </c>
      <c r="F1484" s="18" t="s">
        <v>17</v>
      </c>
      <c r="G1484" s="18" t="s">
        <v>3002</v>
      </c>
      <c r="H1484" s="18" t="s">
        <v>18</v>
      </c>
      <c r="I1484" s="18" t="s">
        <v>18</v>
      </c>
      <c r="J1484" s="18" t="s">
        <v>3003</v>
      </c>
    </row>
    <row r="1485" spans="2:10" ht="43.5" x14ac:dyDescent="0.35">
      <c r="B1485" s="40"/>
      <c r="C1485" s="35">
        <v>45869</v>
      </c>
      <c r="D1485" s="18" t="s">
        <v>238</v>
      </c>
      <c r="E1485" s="18" t="s">
        <v>61</v>
      </c>
      <c r="F1485" s="18" t="s">
        <v>17</v>
      </c>
      <c r="G1485" s="18" t="s">
        <v>2511</v>
      </c>
      <c r="H1485" s="18" t="s">
        <v>18</v>
      </c>
      <c r="I1485" s="18" t="s">
        <v>18</v>
      </c>
      <c r="J1485" s="18" t="s">
        <v>3004</v>
      </c>
    </row>
    <row r="1486" spans="2:10" ht="116" x14ac:dyDescent="0.35">
      <c r="B1486" s="40"/>
      <c r="C1486" s="35">
        <v>45869</v>
      </c>
      <c r="D1486" s="18" t="s">
        <v>238</v>
      </c>
      <c r="E1486" s="18" t="s">
        <v>61</v>
      </c>
      <c r="F1486" s="18" t="s">
        <v>17</v>
      </c>
      <c r="G1486" s="18" t="s">
        <v>3005</v>
      </c>
      <c r="H1486" s="18" t="s">
        <v>18</v>
      </c>
      <c r="I1486" s="18" t="s">
        <v>18</v>
      </c>
      <c r="J1486" s="18" t="s">
        <v>3006</v>
      </c>
    </row>
    <row r="1487" spans="2:10" ht="159.5" x14ac:dyDescent="0.35">
      <c r="B1487" s="40"/>
      <c r="C1487" s="35">
        <v>45869</v>
      </c>
      <c r="D1487" s="18" t="s">
        <v>238</v>
      </c>
      <c r="E1487" s="18" t="s">
        <v>61</v>
      </c>
      <c r="F1487" s="18" t="s">
        <v>17</v>
      </c>
      <c r="G1487" s="18" t="s">
        <v>3007</v>
      </c>
      <c r="H1487" s="18" t="s">
        <v>18</v>
      </c>
      <c r="I1487" s="18" t="s">
        <v>18</v>
      </c>
      <c r="J1487" s="18" t="s">
        <v>3008</v>
      </c>
    </row>
    <row r="1488" spans="2:10" ht="72.5" x14ac:dyDescent="0.35">
      <c r="B1488" s="40"/>
      <c r="C1488" s="35">
        <v>45869</v>
      </c>
      <c r="D1488" s="18" t="s">
        <v>3009</v>
      </c>
      <c r="E1488" s="18" t="s">
        <v>61</v>
      </c>
      <c r="F1488" s="18" t="s">
        <v>17</v>
      </c>
      <c r="G1488" s="18" t="s">
        <v>690</v>
      </c>
      <c r="H1488" s="18" t="s">
        <v>18</v>
      </c>
      <c r="I1488" s="18" t="s">
        <v>18</v>
      </c>
      <c r="J1488" s="18" t="s">
        <v>1842</v>
      </c>
    </row>
    <row r="1489" spans="2:10" ht="87" x14ac:dyDescent="0.35">
      <c r="B1489" s="40"/>
      <c r="C1489" s="35">
        <v>45869</v>
      </c>
      <c r="D1489" s="18" t="s">
        <v>3009</v>
      </c>
      <c r="E1489" s="18" t="s">
        <v>61</v>
      </c>
      <c r="F1489" s="18" t="s">
        <v>17</v>
      </c>
      <c r="G1489" s="18" t="s">
        <v>3010</v>
      </c>
      <c r="H1489" s="18" t="s">
        <v>18</v>
      </c>
      <c r="I1489" s="18" t="s">
        <v>18</v>
      </c>
      <c r="J1489" s="18" t="s">
        <v>3011</v>
      </c>
    </row>
    <row r="1490" spans="2:10" ht="43.5" x14ac:dyDescent="0.35">
      <c r="B1490" s="40"/>
      <c r="C1490" s="35">
        <v>45869</v>
      </c>
      <c r="D1490" s="18" t="s">
        <v>3009</v>
      </c>
      <c r="E1490" s="18" t="s">
        <v>61</v>
      </c>
      <c r="F1490" s="18" t="s">
        <v>17</v>
      </c>
      <c r="G1490" s="18" t="s">
        <v>3012</v>
      </c>
      <c r="H1490" s="18" t="s">
        <v>18</v>
      </c>
      <c r="I1490" s="18" t="s">
        <v>18</v>
      </c>
      <c r="J1490" s="18" t="s">
        <v>3013</v>
      </c>
    </row>
    <row r="1491" spans="2:10" ht="72.5" x14ac:dyDescent="0.35">
      <c r="B1491" s="40"/>
      <c r="C1491" s="35">
        <v>45869</v>
      </c>
      <c r="D1491" s="18" t="s">
        <v>3009</v>
      </c>
      <c r="E1491" s="18" t="s">
        <v>61</v>
      </c>
      <c r="F1491" s="18" t="s">
        <v>17</v>
      </c>
      <c r="G1491" s="18" t="s">
        <v>3014</v>
      </c>
      <c r="H1491" s="18" t="s">
        <v>18</v>
      </c>
      <c r="I1491" s="18" t="s">
        <v>18</v>
      </c>
      <c r="J1491" s="18" t="s">
        <v>3015</v>
      </c>
    </row>
    <row r="1492" spans="2:10" ht="145" x14ac:dyDescent="0.35">
      <c r="B1492" s="40"/>
      <c r="C1492" s="35">
        <v>45869</v>
      </c>
      <c r="D1492" s="18" t="s">
        <v>3009</v>
      </c>
      <c r="E1492" s="18" t="s">
        <v>61</v>
      </c>
      <c r="F1492" s="18" t="s">
        <v>17</v>
      </c>
      <c r="G1492" s="18" t="s">
        <v>3016</v>
      </c>
      <c r="H1492" s="18" t="s">
        <v>18</v>
      </c>
      <c r="I1492" s="18" t="s">
        <v>18</v>
      </c>
      <c r="J1492" s="18" t="s">
        <v>3017</v>
      </c>
    </row>
    <row r="1493" spans="2:10" ht="246.5" x14ac:dyDescent="0.35">
      <c r="B1493" s="40"/>
      <c r="C1493" s="35">
        <v>45869</v>
      </c>
      <c r="D1493" s="18" t="s">
        <v>3009</v>
      </c>
      <c r="E1493" s="18" t="s">
        <v>61</v>
      </c>
      <c r="F1493" s="18" t="s">
        <v>17</v>
      </c>
      <c r="G1493" s="18" t="s">
        <v>3018</v>
      </c>
      <c r="H1493" s="18" t="s">
        <v>18</v>
      </c>
      <c r="I1493" s="18" t="s">
        <v>18</v>
      </c>
      <c r="J1493" s="18" t="s">
        <v>3019</v>
      </c>
    </row>
    <row r="1494" spans="2:10" ht="232" x14ac:dyDescent="0.35">
      <c r="B1494" s="40"/>
      <c r="C1494" s="35">
        <v>45869</v>
      </c>
      <c r="D1494" s="18" t="s">
        <v>3009</v>
      </c>
      <c r="E1494" s="18" t="s">
        <v>61</v>
      </c>
      <c r="F1494" s="18" t="s">
        <v>17</v>
      </c>
      <c r="G1494" s="18" t="s">
        <v>3020</v>
      </c>
      <c r="H1494" s="18" t="s">
        <v>18</v>
      </c>
      <c r="I1494" s="18" t="s">
        <v>18</v>
      </c>
      <c r="J1494" s="18" t="s">
        <v>3021</v>
      </c>
    </row>
    <row r="1495" spans="2:10" ht="203" x14ac:dyDescent="0.35">
      <c r="B1495" s="40"/>
      <c r="C1495" s="35">
        <v>45869</v>
      </c>
      <c r="D1495" s="18" t="s">
        <v>3009</v>
      </c>
      <c r="E1495" s="18" t="s">
        <v>61</v>
      </c>
      <c r="F1495" s="18" t="s">
        <v>17</v>
      </c>
      <c r="G1495" s="18" t="s">
        <v>3022</v>
      </c>
      <c r="H1495" s="18" t="s">
        <v>18</v>
      </c>
      <c r="I1495" s="18" t="s">
        <v>18</v>
      </c>
      <c r="J1495" s="18" t="s">
        <v>3023</v>
      </c>
    </row>
    <row r="1496" spans="2:10" ht="87" x14ac:dyDescent="0.35">
      <c r="B1496" s="40"/>
      <c r="C1496" s="35">
        <v>45869</v>
      </c>
      <c r="D1496" s="18" t="s">
        <v>3024</v>
      </c>
      <c r="E1496" s="18" t="s">
        <v>61</v>
      </c>
      <c r="F1496" s="18" t="s">
        <v>17</v>
      </c>
      <c r="G1496" s="18" t="s">
        <v>690</v>
      </c>
      <c r="H1496" s="18" t="s">
        <v>18</v>
      </c>
      <c r="I1496" s="18" t="s">
        <v>18</v>
      </c>
      <c r="J1496" s="18" t="s">
        <v>3025</v>
      </c>
    </row>
    <row r="1497" spans="2:10" ht="43.5" x14ac:dyDescent="0.35">
      <c r="B1497" s="40"/>
      <c r="C1497" s="35">
        <v>45869</v>
      </c>
      <c r="D1497" s="18" t="s">
        <v>3024</v>
      </c>
      <c r="E1497" s="18" t="s">
        <v>61</v>
      </c>
      <c r="F1497" s="18" t="s">
        <v>17</v>
      </c>
      <c r="G1497" s="18" t="s">
        <v>3026</v>
      </c>
      <c r="H1497" s="18" t="s">
        <v>18</v>
      </c>
      <c r="I1497" s="18" t="s">
        <v>18</v>
      </c>
      <c r="J1497" s="18" t="s">
        <v>3027</v>
      </c>
    </row>
    <row r="1498" spans="2:10" ht="43.5" x14ac:dyDescent="0.35">
      <c r="B1498" s="40"/>
      <c r="C1498" s="35">
        <v>45869</v>
      </c>
      <c r="D1498" s="18" t="s">
        <v>3024</v>
      </c>
      <c r="E1498" s="18" t="s">
        <v>61</v>
      </c>
      <c r="F1498" s="18" t="s">
        <v>17</v>
      </c>
      <c r="G1498" s="18" t="s">
        <v>3028</v>
      </c>
      <c r="H1498" s="18" t="s">
        <v>18</v>
      </c>
      <c r="I1498" s="18" t="s">
        <v>18</v>
      </c>
      <c r="J1498" s="18" t="s">
        <v>3029</v>
      </c>
    </row>
    <row r="1499" spans="2:10" ht="43.5" x14ac:dyDescent="0.35">
      <c r="B1499" s="40"/>
      <c r="C1499" s="35">
        <v>45869</v>
      </c>
      <c r="D1499" s="18" t="s">
        <v>3024</v>
      </c>
      <c r="E1499" s="18" t="s">
        <v>61</v>
      </c>
      <c r="F1499" s="18" t="s">
        <v>17</v>
      </c>
      <c r="G1499" s="18" t="s">
        <v>3030</v>
      </c>
      <c r="H1499" s="18" t="s">
        <v>18</v>
      </c>
      <c r="I1499" s="18" t="s">
        <v>18</v>
      </c>
      <c r="J1499" s="18" t="s">
        <v>3031</v>
      </c>
    </row>
    <row r="1500" spans="2:10" ht="159.5" x14ac:dyDescent="0.35">
      <c r="B1500" s="40"/>
      <c r="C1500" s="35">
        <v>45869</v>
      </c>
      <c r="D1500" s="18" t="s">
        <v>3024</v>
      </c>
      <c r="E1500" s="18" t="s">
        <v>61</v>
      </c>
      <c r="F1500" s="18" t="s">
        <v>17</v>
      </c>
      <c r="G1500" s="18" t="s">
        <v>3032</v>
      </c>
      <c r="H1500" s="18" t="s">
        <v>18</v>
      </c>
      <c r="I1500" s="18" t="s">
        <v>32</v>
      </c>
      <c r="J1500" s="18" t="s">
        <v>3033</v>
      </c>
    </row>
    <row r="1501" spans="2:10" ht="43.5" x14ac:dyDescent="0.35">
      <c r="B1501" s="40"/>
      <c r="C1501" s="35">
        <v>45869</v>
      </c>
      <c r="D1501" s="18" t="s">
        <v>3024</v>
      </c>
      <c r="E1501" s="18" t="s">
        <v>61</v>
      </c>
      <c r="F1501" s="18" t="s">
        <v>17</v>
      </c>
      <c r="G1501" s="18" t="s">
        <v>3034</v>
      </c>
      <c r="H1501" s="18" t="s">
        <v>18</v>
      </c>
      <c r="I1501" s="18" t="s">
        <v>32</v>
      </c>
      <c r="J1501" s="18" t="s">
        <v>3035</v>
      </c>
    </row>
    <row r="1502" spans="2:10" ht="58" x14ac:dyDescent="0.35">
      <c r="B1502" s="40"/>
      <c r="C1502" s="35">
        <v>45869</v>
      </c>
      <c r="D1502" s="18" t="s">
        <v>3024</v>
      </c>
      <c r="E1502" s="18" t="s">
        <v>61</v>
      </c>
      <c r="F1502" s="18" t="s">
        <v>17</v>
      </c>
      <c r="G1502" s="18" t="s">
        <v>3036</v>
      </c>
      <c r="H1502" s="18" t="s">
        <v>18</v>
      </c>
      <c r="I1502" s="18" t="s">
        <v>18</v>
      </c>
      <c r="J1502" s="18" t="s">
        <v>3037</v>
      </c>
    </row>
    <row r="1503" spans="2:10" ht="29" x14ac:dyDescent="0.35">
      <c r="B1503" s="40"/>
      <c r="C1503" s="35">
        <v>45869</v>
      </c>
      <c r="D1503" s="18" t="s">
        <v>3024</v>
      </c>
      <c r="E1503" s="18" t="s">
        <v>61</v>
      </c>
      <c r="F1503" s="18" t="s">
        <v>17</v>
      </c>
      <c r="G1503" s="18" t="s">
        <v>3038</v>
      </c>
      <c r="H1503" s="18" t="s">
        <v>18</v>
      </c>
      <c r="I1503" s="18" t="s">
        <v>18</v>
      </c>
      <c r="J1503" s="18" t="s">
        <v>3039</v>
      </c>
    </row>
    <row r="1504" spans="2:10" ht="87" x14ac:dyDescent="0.35">
      <c r="B1504" s="40"/>
      <c r="C1504" s="35">
        <v>45869</v>
      </c>
      <c r="D1504" s="18" t="s">
        <v>202</v>
      </c>
      <c r="E1504" s="18" t="s">
        <v>61</v>
      </c>
      <c r="F1504" s="18" t="s">
        <v>17</v>
      </c>
      <c r="G1504" s="18" t="s">
        <v>690</v>
      </c>
      <c r="H1504" s="18" t="s">
        <v>18</v>
      </c>
      <c r="I1504" s="18" t="s">
        <v>18</v>
      </c>
      <c r="J1504" s="18" t="s">
        <v>3040</v>
      </c>
    </row>
    <row r="1505" spans="2:10" ht="72.5" x14ac:dyDescent="0.35">
      <c r="B1505" s="40"/>
      <c r="C1505" s="35">
        <v>45869</v>
      </c>
      <c r="D1505" s="18" t="s">
        <v>202</v>
      </c>
      <c r="E1505" s="18" t="s">
        <v>61</v>
      </c>
      <c r="F1505" s="18" t="s">
        <v>17</v>
      </c>
      <c r="G1505" s="18" t="s">
        <v>3041</v>
      </c>
      <c r="H1505" s="18" t="s">
        <v>18</v>
      </c>
      <c r="I1505" s="18" t="s">
        <v>18</v>
      </c>
      <c r="J1505" s="18" t="s">
        <v>3042</v>
      </c>
    </row>
    <row r="1506" spans="2:10" ht="72.5" x14ac:dyDescent="0.35">
      <c r="B1506" s="40"/>
      <c r="C1506" s="35">
        <v>45869</v>
      </c>
      <c r="D1506" s="18" t="s">
        <v>202</v>
      </c>
      <c r="E1506" s="18" t="s">
        <v>61</v>
      </c>
      <c r="F1506" s="18" t="s">
        <v>17</v>
      </c>
      <c r="G1506" s="18" t="s">
        <v>3043</v>
      </c>
      <c r="H1506" s="18" t="s">
        <v>18</v>
      </c>
      <c r="I1506" s="18" t="s">
        <v>18</v>
      </c>
      <c r="J1506" s="18" t="s">
        <v>3044</v>
      </c>
    </row>
    <row r="1507" spans="2:10" ht="101.5" x14ac:dyDescent="0.35">
      <c r="B1507" s="40"/>
      <c r="C1507" s="35">
        <v>45869</v>
      </c>
      <c r="D1507" s="18" t="s">
        <v>202</v>
      </c>
      <c r="E1507" s="18" t="s">
        <v>61</v>
      </c>
      <c r="F1507" s="18" t="s">
        <v>17</v>
      </c>
      <c r="G1507" s="18" t="s">
        <v>3045</v>
      </c>
      <c r="H1507" s="18" t="s">
        <v>18</v>
      </c>
      <c r="I1507" s="18" t="s">
        <v>18</v>
      </c>
      <c r="J1507" s="18" t="s">
        <v>3046</v>
      </c>
    </row>
    <row r="1508" spans="2:10" ht="72.5" x14ac:dyDescent="0.35">
      <c r="B1508" s="40"/>
      <c r="C1508" s="35">
        <v>45869</v>
      </c>
      <c r="D1508" s="18" t="s">
        <v>202</v>
      </c>
      <c r="E1508" s="18" t="s">
        <v>61</v>
      </c>
      <c r="F1508" s="18" t="s">
        <v>17</v>
      </c>
      <c r="G1508" s="18" t="s">
        <v>3047</v>
      </c>
      <c r="H1508" s="18" t="s">
        <v>18</v>
      </c>
      <c r="I1508" s="18" t="s">
        <v>18</v>
      </c>
      <c r="J1508" s="18" t="s">
        <v>3048</v>
      </c>
    </row>
    <row r="1509" spans="2:10" ht="87" x14ac:dyDescent="0.35">
      <c r="B1509" s="40"/>
      <c r="C1509" s="35">
        <v>45869</v>
      </c>
      <c r="D1509" s="18" t="s">
        <v>202</v>
      </c>
      <c r="E1509" s="18" t="s">
        <v>61</v>
      </c>
      <c r="F1509" s="18" t="s">
        <v>17</v>
      </c>
      <c r="G1509" s="18" t="s">
        <v>3049</v>
      </c>
      <c r="H1509" s="18" t="s">
        <v>18</v>
      </c>
      <c r="I1509" s="18" t="s">
        <v>18</v>
      </c>
      <c r="J1509" s="18" t="s">
        <v>3050</v>
      </c>
    </row>
    <row r="1510" spans="2:10" ht="72.5" x14ac:dyDescent="0.35">
      <c r="B1510" s="40"/>
      <c r="C1510" s="35">
        <v>45869</v>
      </c>
      <c r="D1510" s="18" t="s">
        <v>3051</v>
      </c>
      <c r="E1510" s="18" t="s">
        <v>61</v>
      </c>
      <c r="F1510" s="18" t="s">
        <v>17</v>
      </c>
      <c r="G1510" s="18" t="s">
        <v>690</v>
      </c>
      <c r="H1510" s="18" t="s">
        <v>18</v>
      </c>
      <c r="I1510" s="18" t="s">
        <v>18</v>
      </c>
      <c r="J1510" s="18" t="s">
        <v>3052</v>
      </c>
    </row>
    <row r="1511" spans="2:10" ht="43.5" x14ac:dyDescent="0.35">
      <c r="B1511" s="40"/>
      <c r="C1511" s="35">
        <v>45869</v>
      </c>
      <c r="D1511" s="18" t="s">
        <v>3051</v>
      </c>
      <c r="E1511" s="18" t="s">
        <v>61</v>
      </c>
      <c r="F1511" s="18" t="s">
        <v>17</v>
      </c>
      <c r="G1511" s="18" t="s">
        <v>3053</v>
      </c>
      <c r="H1511" s="18" t="s">
        <v>18</v>
      </c>
      <c r="I1511" s="18" t="s">
        <v>18</v>
      </c>
      <c r="J1511" s="18" t="s">
        <v>3054</v>
      </c>
    </row>
    <row r="1512" spans="2:10" ht="116" x14ac:dyDescent="0.35">
      <c r="B1512" s="40"/>
      <c r="C1512" s="35">
        <v>45869</v>
      </c>
      <c r="D1512" s="18" t="s">
        <v>3051</v>
      </c>
      <c r="E1512" s="18" t="s">
        <v>61</v>
      </c>
      <c r="F1512" s="18" t="s">
        <v>17</v>
      </c>
      <c r="G1512" s="18" t="s">
        <v>3055</v>
      </c>
      <c r="H1512" s="18" t="s">
        <v>18</v>
      </c>
      <c r="I1512" s="18" t="s">
        <v>18</v>
      </c>
      <c r="J1512" s="18" t="s">
        <v>3056</v>
      </c>
    </row>
    <row r="1513" spans="2:10" ht="72.5" x14ac:dyDescent="0.35">
      <c r="B1513" s="40"/>
      <c r="C1513" s="35">
        <v>45869</v>
      </c>
      <c r="D1513" s="18" t="s">
        <v>3051</v>
      </c>
      <c r="E1513" s="18" t="s">
        <v>61</v>
      </c>
      <c r="F1513" s="18" t="s">
        <v>17</v>
      </c>
      <c r="G1513" s="18" t="s">
        <v>3057</v>
      </c>
      <c r="H1513" s="18" t="s">
        <v>18</v>
      </c>
      <c r="I1513" s="18" t="s">
        <v>18</v>
      </c>
      <c r="J1513" s="18" t="s">
        <v>3058</v>
      </c>
    </row>
    <row r="1514" spans="2:10" ht="87" x14ac:dyDescent="0.35">
      <c r="B1514" s="40"/>
      <c r="C1514" s="35">
        <v>45869</v>
      </c>
      <c r="D1514" s="18" t="s">
        <v>3051</v>
      </c>
      <c r="E1514" s="18" t="s">
        <v>61</v>
      </c>
      <c r="F1514" s="18" t="s">
        <v>17</v>
      </c>
      <c r="G1514" s="18" t="s">
        <v>3059</v>
      </c>
      <c r="H1514" s="18" t="s">
        <v>18</v>
      </c>
      <c r="I1514" s="18" t="s">
        <v>18</v>
      </c>
      <c r="J1514" s="18" t="s">
        <v>3060</v>
      </c>
    </row>
    <row r="1515" spans="2:10" ht="87" x14ac:dyDescent="0.35">
      <c r="B1515" s="40"/>
      <c r="C1515" s="35">
        <v>45869</v>
      </c>
      <c r="D1515" s="18" t="s">
        <v>3061</v>
      </c>
      <c r="E1515" s="18" t="s">
        <v>61</v>
      </c>
      <c r="F1515" s="18" t="s">
        <v>17</v>
      </c>
      <c r="G1515" s="18" t="s">
        <v>690</v>
      </c>
      <c r="H1515" s="18" t="s">
        <v>18</v>
      </c>
      <c r="I1515" s="18" t="s">
        <v>18</v>
      </c>
      <c r="J1515" s="18" t="s">
        <v>3062</v>
      </c>
    </row>
    <row r="1516" spans="2:10" ht="72.5" x14ac:dyDescent="0.35">
      <c r="B1516" s="40"/>
      <c r="C1516" s="35">
        <v>45869</v>
      </c>
      <c r="D1516" s="18" t="s">
        <v>3061</v>
      </c>
      <c r="E1516" s="18" t="s">
        <v>61</v>
      </c>
      <c r="F1516" s="18" t="s">
        <v>17</v>
      </c>
      <c r="G1516" s="18" t="s">
        <v>3063</v>
      </c>
      <c r="H1516" s="18" t="s">
        <v>18</v>
      </c>
      <c r="I1516" s="18" t="s">
        <v>18</v>
      </c>
      <c r="J1516" s="18" t="s">
        <v>3064</v>
      </c>
    </row>
    <row r="1517" spans="2:10" ht="58" x14ac:dyDescent="0.35">
      <c r="B1517" s="40"/>
      <c r="C1517" s="35">
        <v>45869</v>
      </c>
      <c r="D1517" s="18" t="s">
        <v>3061</v>
      </c>
      <c r="E1517" s="18" t="s">
        <v>61</v>
      </c>
      <c r="F1517" s="18" t="s">
        <v>17</v>
      </c>
      <c r="G1517" s="18" t="s">
        <v>3065</v>
      </c>
      <c r="H1517" s="18" t="s">
        <v>18</v>
      </c>
      <c r="I1517" s="18" t="s">
        <v>18</v>
      </c>
      <c r="J1517" s="18" t="s">
        <v>3066</v>
      </c>
    </row>
    <row r="1518" spans="2:10" ht="72.5" x14ac:dyDescent="0.35">
      <c r="B1518" s="40"/>
      <c r="C1518" s="35">
        <v>45869</v>
      </c>
      <c r="D1518" s="18" t="s">
        <v>3061</v>
      </c>
      <c r="E1518" s="18" t="s">
        <v>61</v>
      </c>
      <c r="F1518" s="18" t="s">
        <v>17</v>
      </c>
      <c r="G1518" s="18" t="s">
        <v>3067</v>
      </c>
      <c r="H1518" s="18" t="s">
        <v>18</v>
      </c>
      <c r="I1518" s="18" t="s">
        <v>18</v>
      </c>
      <c r="J1518" s="18" t="s">
        <v>3068</v>
      </c>
    </row>
    <row r="1519" spans="2:10" ht="72.5" x14ac:dyDescent="0.35">
      <c r="B1519" s="40"/>
      <c r="C1519" s="35">
        <v>45869</v>
      </c>
      <c r="D1519" s="18" t="s">
        <v>3061</v>
      </c>
      <c r="E1519" s="18" t="s">
        <v>61</v>
      </c>
      <c r="F1519" s="18" t="s">
        <v>17</v>
      </c>
      <c r="G1519" s="18" t="s">
        <v>3069</v>
      </c>
      <c r="H1519" s="18" t="s">
        <v>18</v>
      </c>
      <c r="I1519" s="18" t="s">
        <v>18</v>
      </c>
      <c r="J1519" s="18" t="s">
        <v>3070</v>
      </c>
    </row>
    <row r="1520" spans="2:10" ht="29" x14ac:dyDescent="0.35">
      <c r="B1520" s="40"/>
      <c r="C1520" s="35">
        <v>45869</v>
      </c>
      <c r="D1520" s="18" t="s">
        <v>3061</v>
      </c>
      <c r="E1520" s="18" t="s">
        <v>61</v>
      </c>
      <c r="F1520" s="18" t="s">
        <v>17</v>
      </c>
      <c r="G1520" s="18" t="s">
        <v>3071</v>
      </c>
      <c r="H1520" s="18" t="s">
        <v>18</v>
      </c>
      <c r="I1520" s="18" t="s">
        <v>18</v>
      </c>
      <c r="J1520" s="18" t="s">
        <v>1026</v>
      </c>
    </row>
    <row r="1521" spans="2:10" ht="87" x14ac:dyDescent="0.35">
      <c r="B1521" s="40"/>
      <c r="C1521" s="35">
        <v>45869</v>
      </c>
      <c r="D1521" s="18" t="s">
        <v>3072</v>
      </c>
      <c r="E1521" s="18" t="s">
        <v>61</v>
      </c>
      <c r="F1521" s="18" t="s">
        <v>17</v>
      </c>
      <c r="G1521" s="18" t="s">
        <v>736</v>
      </c>
      <c r="H1521" s="18" t="s">
        <v>18</v>
      </c>
      <c r="I1521" s="18" t="s">
        <v>18</v>
      </c>
      <c r="J1521" s="18" t="s">
        <v>3073</v>
      </c>
    </row>
    <row r="1522" spans="2:10" ht="87" x14ac:dyDescent="0.35">
      <c r="B1522" s="40"/>
      <c r="C1522" s="35">
        <v>45869</v>
      </c>
      <c r="D1522" s="18" t="s">
        <v>3072</v>
      </c>
      <c r="E1522" s="18" t="s">
        <v>61</v>
      </c>
      <c r="F1522" s="18" t="s">
        <v>17</v>
      </c>
      <c r="G1522" s="18" t="s">
        <v>737</v>
      </c>
      <c r="H1522" s="18" t="s">
        <v>18</v>
      </c>
      <c r="I1522" s="18" t="s">
        <v>18</v>
      </c>
      <c r="J1522" s="18" t="s">
        <v>3074</v>
      </c>
    </row>
    <row r="1523" spans="2:10" ht="58" x14ac:dyDescent="0.35">
      <c r="B1523" s="40"/>
      <c r="C1523" s="35">
        <v>45869</v>
      </c>
      <c r="D1523" s="18" t="s">
        <v>3072</v>
      </c>
      <c r="E1523" s="18" t="s">
        <v>61</v>
      </c>
      <c r="F1523" s="18" t="s">
        <v>17</v>
      </c>
      <c r="G1523" s="18" t="s">
        <v>3075</v>
      </c>
      <c r="H1523" s="18" t="s">
        <v>18</v>
      </c>
      <c r="I1523" s="18" t="s">
        <v>18</v>
      </c>
      <c r="J1523" s="18" t="s">
        <v>3076</v>
      </c>
    </row>
    <row r="1524" spans="2:10" ht="101.5" x14ac:dyDescent="0.35">
      <c r="B1524" s="40"/>
      <c r="C1524" s="35">
        <v>45869</v>
      </c>
      <c r="D1524" s="18" t="s">
        <v>3072</v>
      </c>
      <c r="E1524" s="18" t="s">
        <v>61</v>
      </c>
      <c r="F1524" s="18" t="s">
        <v>17</v>
      </c>
      <c r="G1524" s="18" t="s">
        <v>3077</v>
      </c>
      <c r="H1524" s="18" t="s">
        <v>18</v>
      </c>
      <c r="I1524" s="18" t="s">
        <v>18</v>
      </c>
      <c r="J1524" s="18" t="s">
        <v>3078</v>
      </c>
    </row>
    <row r="1525" spans="2:10" ht="29" x14ac:dyDescent="0.35">
      <c r="B1525" s="40"/>
      <c r="C1525" s="35">
        <v>45869</v>
      </c>
      <c r="D1525" s="18" t="s">
        <v>3072</v>
      </c>
      <c r="E1525" s="18" t="s">
        <v>61</v>
      </c>
      <c r="F1525" s="18" t="s">
        <v>17</v>
      </c>
      <c r="G1525" s="18" t="s">
        <v>3079</v>
      </c>
      <c r="H1525" s="18" t="s">
        <v>18</v>
      </c>
      <c r="I1525" s="18" t="s">
        <v>18</v>
      </c>
      <c r="J1525" s="18" t="s">
        <v>1699</v>
      </c>
    </row>
    <row r="1526" spans="2:10" ht="116" x14ac:dyDescent="0.35">
      <c r="B1526" s="40"/>
      <c r="C1526" s="35">
        <v>45869</v>
      </c>
      <c r="D1526" s="18" t="s">
        <v>3072</v>
      </c>
      <c r="E1526" s="18" t="s">
        <v>61</v>
      </c>
      <c r="F1526" s="18" t="s">
        <v>17</v>
      </c>
      <c r="G1526" s="18" t="s">
        <v>3080</v>
      </c>
      <c r="H1526" s="18" t="s">
        <v>18</v>
      </c>
      <c r="I1526" s="18" t="s">
        <v>18</v>
      </c>
      <c r="J1526" s="18" t="s">
        <v>3081</v>
      </c>
    </row>
    <row r="1527" spans="2:10" ht="101.5" x14ac:dyDescent="0.35">
      <c r="B1527" s="40"/>
      <c r="C1527" s="35">
        <v>45869</v>
      </c>
      <c r="D1527" s="18" t="s">
        <v>3072</v>
      </c>
      <c r="E1527" s="18" t="s">
        <v>61</v>
      </c>
      <c r="F1527" s="18" t="s">
        <v>17</v>
      </c>
      <c r="G1527" s="18" t="s">
        <v>3082</v>
      </c>
      <c r="H1527" s="18" t="s">
        <v>18</v>
      </c>
      <c r="I1527" s="18" t="s">
        <v>32</v>
      </c>
      <c r="J1527" s="18" t="s">
        <v>3083</v>
      </c>
    </row>
    <row r="1528" spans="2:10" ht="130.5" x14ac:dyDescent="0.35">
      <c r="B1528" s="40"/>
      <c r="C1528" s="35">
        <v>45869</v>
      </c>
      <c r="D1528" s="18" t="s">
        <v>3072</v>
      </c>
      <c r="E1528" s="18" t="s">
        <v>61</v>
      </c>
      <c r="F1528" s="18" t="s">
        <v>17</v>
      </c>
      <c r="G1528" s="18" t="s">
        <v>3084</v>
      </c>
      <c r="H1528" s="18" t="s">
        <v>18</v>
      </c>
      <c r="I1528" s="18" t="s">
        <v>18</v>
      </c>
      <c r="J1528" s="18" t="s">
        <v>3085</v>
      </c>
    </row>
    <row r="1529" spans="2:10" ht="72.5" x14ac:dyDescent="0.35">
      <c r="B1529" s="40"/>
      <c r="C1529" s="35">
        <v>45869</v>
      </c>
      <c r="D1529" s="18" t="s">
        <v>3086</v>
      </c>
      <c r="E1529" s="18" t="s">
        <v>61</v>
      </c>
      <c r="F1529" s="18" t="s">
        <v>17</v>
      </c>
      <c r="G1529" s="18" t="s">
        <v>690</v>
      </c>
      <c r="H1529" s="18" t="s">
        <v>18</v>
      </c>
      <c r="I1529" s="18" t="s">
        <v>18</v>
      </c>
      <c r="J1529" s="18" t="s">
        <v>1842</v>
      </c>
    </row>
    <row r="1530" spans="2:10" ht="87" x14ac:dyDescent="0.35">
      <c r="B1530" s="40"/>
      <c r="C1530" s="35">
        <v>45869</v>
      </c>
      <c r="D1530" s="18" t="s">
        <v>3086</v>
      </c>
      <c r="E1530" s="18" t="s">
        <v>61</v>
      </c>
      <c r="F1530" s="18" t="s">
        <v>17</v>
      </c>
      <c r="G1530" s="18" t="s">
        <v>3087</v>
      </c>
      <c r="H1530" s="18" t="s">
        <v>18</v>
      </c>
      <c r="I1530" s="18" t="s">
        <v>18</v>
      </c>
      <c r="J1530" s="18" t="s">
        <v>3088</v>
      </c>
    </row>
    <row r="1531" spans="2:10" ht="87" x14ac:dyDescent="0.35">
      <c r="B1531" s="40"/>
      <c r="C1531" s="35">
        <v>45869</v>
      </c>
      <c r="D1531" s="18" t="s">
        <v>3086</v>
      </c>
      <c r="E1531" s="18" t="s">
        <v>61</v>
      </c>
      <c r="F1531" s="18" t="s">
        <v>17</v>
      </c>
      <c r="G1531" s="18" t="s">
        <v>3089</v>
      </c>
      <c r="H1531" s="18" t="s">
        <v>18</v>
      </c>
      <c r="I1531" s="18" t="s">
        <v>18</v>
      </c>
      <c r="J1531" s="18" t="s">
        <v>3090</v>
      </c>
    </row>
    <row r="1532" spans="2:10" ht="29" x14ac:dyDescent="0.35">
      <c r="B1532" s="40"/>
      <c r="C1532" s="35">
        <v>45869</v>
      </c>
      <c r="D1532" s="18" t="s">
        <v>3086</v>
      </c>
      <c r="E1532" s="18" t="s">
        <v>61</v>
      </c>
      <c r="F1532" s="18" t="s">
        <v>17</v>
      </c>
      <c r="G1532" s="18" t="s">
        <v>3091</v>
      </c>
      <c r="H1532" s="18" t="s">
        <v>18</v>
      </c>
      <c r="I1532" s="18" t="s">
        <v>18</v>
      </c>
      <c r="J1532" s="18" t="s">
        <v>3092</v>
      </c>
    </row>
    <row r="1533" spans="2:10" ht="87" x14ac:dyDescent="0.35">
      <c r="B1533" s="40"/>
      <c r="C1533" s="35">
        <v>45869</v>
      </c>
      <c r="D1533" s="18" t="s">
        <v>3086</v>
      </c>
      <c r="E1533" s="18" t="s">
        <v>61</v>
      </c>
      <c r="F1533" s="18" t="s">
        <v>17</v>
      </c>
      <c r="G1533" s="18" t="s">
        <v>3093</v>
      </c>
      <c r="H1533" s="18" t="s">
        <v>18</v>
      </c>
      <c r="I1533" s="18" t="s">
        <v>18</v>
      </c>
      <c r="J1533" s="18" t="s">
        <v>3094</v>
      </c>
    </row>
    <row r="1534" spans="2:10" ht="72.5" x14ac:dyDescent="0.35">
      <c r="B1534" s="40"/>
      <c r="C1534" s="35">
        <v>45869</v>
      </c>
      <c r="D1534" s="18" t="s">
        <v>3086</v>
      </c>
      <c r="E1534" s="18" t="s">
        <v>61</v>
      </c>
      <c r="F1534" s="18" t="s">
        <v>17</v>
      </c>
      <c r="G1534" s="18" t="s">
        <v>1432</v>
      </c>
      <c r="H1534" s="18" t="s">
        <v>18</v>
      </c>
      <c r="I1534" s="18" t="s">
        <v>18</v>
      </c>
      <c r="J1534" s="18" t="s">
        <v>3095</v>
      </c>
    </row>
    <row r="1535" spans="2:10" ht="174" x14ac:dyDescent="0.35">
      <c r="B1535" s="40"/>
      <c r="C1535" s="35">
        <v>45870</v>
      </c>
      <c r="D1535" s="18" t="s">
        <v>252</v>
      </c>
      <c r="E1535" s="18" t="s">
        <v>16</v>
      </c>
      <c r="F1535" s="18" t="s">
        <v>17</v>
      </c>
      <c r="G1535" s="18" t="s">
        <v>3096</v>
      </c>
      <c r="H1535" s="18" t="s">
        <v>18</v>
      </c>
      <c r="I1535" s="18" t="s">
        <v>32</v>
      </c>
      <c r="J1535" s="18" t="s">
        <v>3097</v>
      </c>
    </row>
    <row r="1536" spans="2:10" ht="130.5" x14ac:dyDescent="0.35">
      <c r="B1536" s="40"/>
      <c r="C1536" s="35">
        <v>45870</v>
      </c>
      <c r="D1536" s="18" t="s">
        <v>3098</v>
      </c>
      <c r="E1536" s="18" t="s">
        <v>16</v>
      </c>
      <c r="F1536" s="18" t="s">
        <v>17</v>
      </c>
      <c r="G1536" s="18" t="s">
        <v>3099</v>
      </c>
      <c r="H1536" s="18" t="s">
        <v>18</v>
      </c>
      <c r="I1536" s="18" t="s">
        <v>18</v>
      </c>
      <c r="J1536" s="18" t="s">
        <v>3100</v>
      </c>
    </row>
    <row r="1537" spans="2:10" ht="87" x14ac:dyDescent="0.35">
      <c r="B1537" s="40"/>
      <c r="C1537" s="35">
        <v>45870</v>
      </c>
      <c r="D1537" s="18" t="s">
        <v>3101</v>
      </c>
      <c r="E1537" s="18" t="s">
        <v>61</v>
      </c>
      <c r="F1537" s="18" t="s">
        <v>17</v>
      </c>
      <c r="G1537" s="18" t="s">
        <v>690</v>
      </c>
      <c r="H1537" s="18" t="s">
        <v>18</v>
      </c>
      <c r="I1537" s="18" t="s">
        <v>18</v>
      </c>
      <c r="J1537" s="18" t="s">
        <v>2907</v>
      </c>
    </row>
    <row r="1538" spans="2:10" ht="43.5" x14ac:dyDescent="0.35">
      <c r="B1538" s="40"/>
      <c r="C1538" s="35">
        <v>45870</v>
      </c>
      <c r="D1538" s="18" t="s">
        <v>3101</v>
      </c>
      <c r="E1538" s="18" t="s">
        <v>61</v>
      </c>
      <c r="F1538" s="18" t="s">
        <v>17</v>
      </c>
      <c r="G1538" s="18" t="s">
        <v>3102</v>
      </c>
      <c r="H1538" s="18" t="s">
        <v>18</v>
      </c>
      <c r="I1538" s="18" t="s">
        <v>18</v>
      </c>
      <c r="J1538" s="18" t="s">
        <v>3103</v>
      </c>
    </row>
    <row r="1539" spans="2:10" ht="58" x14ac:dyDescent="0.35">
      <c r="B1539" s="40"/>
      <c r="C1539" s="35">
        <v>45870</v>
      </c>
      <c r="D1539" s="18" t="s">
        <v>3101</v>
      </c>
      <c r="E1539" s="18" t="s">
        <v>61</v>
      </c>
      <c r="F1539" s="18" t="s">
        <v>17</v>
      </c>
      <c r="G1539" s="18" t="s">
        <v>3104</v>
      </c>
      <c r="H1539" s="18" t="s">
        <v>18</v>
      </c>
      <c r="I1539" s="18" t="s">
        <v>18</v>
      </c>
      <c r="J1539" s="18" t="s">
        <v>3105</v>
      </c>
    </row>
    <row r="1540" spans="2:10" ht="130.5" x14ac:dyDescent="0.35">
      <c r="B1540" s="40"/>
      <c r="C1540" s="35">
        <v>45870</v>
      </c>
      <c r="D1540" s="18" t="s">
        <v>3101</v>
      </c>
      <c r="E1540" s="18" t="s">
        <v>61</v>
      </c>
      <c r="F1540" s="18" t="s">
        <v>17</v>
      </c>
      <c r="G1540" s="18" t="s">
        <v>3106</v>
      </c>
      <c r="H1540" s="18" t="s">
        <v>18</v>
      </c>
      <c r="I1540" s="18" t="s">
        <v>18</v>
      </c>
      <c r="J1540" s="18" t="s">
        <v>3107</v>
      </c>
    </row>
    <row r="1541" spans="2:10" ht="101.5" x14ac:dyDescent="0.35">
      <c r="B1541" s="40"/>
      <c r="C1541" s="35">
        <v>45870</v>
      </c>
      <c r="D1541" s="18" t="s">
        <v>3101</v>
      </c>
      <c r="E1541" s="18" t="s">
        <v>61</v>
      </c>
      <c r="F1541" s="18" t="s">
        <v>17</v>
      </c>
      <c r="G1541" s="18" t="s">
        <v>3108</v>
      </c>
      <c r="H1541" s="18" t="s">
        <v>18</v>
      </c>
      <c r="I1541" s="18" t="s">
        <v>18</v>
      </c>
      <c r="J1541" s="18" t="s">
        <v>3109</v>
      </c>
    </row>
    <row r="1542" spans="2:10" ht="58" x14ac:dyDescent="0.35">
      <c r="B1542" s="40"/>
      <c r="C1542" s="35">
        <v>45870</v>
      </c>
      <c r="D1542" s="18" t="s">
        <v>3101</v>
      </c>
      <c r="E1542" s="18" t="s">
        <v>61</v>
      </c>
      <c r="F1542" s="18" t="s">
        <v>17</v>
      </c>
      <c r="G1542" s="18" t="s">
        <v>3110</v>
      </c>
      <c r="H1542" s="18" t="s">
        <v>18</v>
      </c>
      <c r="I1542" s="18" t="s">
        <v>18</v>
      </c>
      <c r="J1542" s="18" t="s">
        <v>3111</v>
      </c>
    </row>
    <row r="1543" spans="2:10" ht="29" x14ac:dyDescent="0.35">
      <c r="B1543" s="40"/>
      <c r="C1543" s="35">
        <v>45870</v>
      </c>
      <c r="D1543" s="18" t="s">
        <v>3101</v>
      </c>
      <c r="E1543" s="18" t="s">
        <v>61</v>
      </c>
      <c r="F1543" s="18" t="s">
        <v>17</v>
      </c>
      <c r="G1543" s="18" t="s">
        <v>3112</v>
      </c>
      <c r="H1543" s="18" t="s">
        <v>18</v>
      </c>
      <c r="I1543" s="18" t="s">
        <v>18</v>
      </c>
      <c r="J1543" s="18" t="s">
        <v>2597</v>
      </c>
    </row>
    <row r="1544" spans="2:10" ht="87" x14ac:dyDescent="0.35">
      <c r="B1544" s="40"/>
      <c r="C1544" s="35">
        <v>45870</v>
      </c>
      <c r="D1544" s="18" t="s">
        <v>3101</v>
      </c>
      <c r="E1544" s="18" t="s">
        <v>61</v>
      </c>
      <c r="F1544" s="18" t="s">
        <v>17</v>
      </c>
      <c r="G1544" s="18" t="s">
        <v>3113</v>
      </c>
      <c r="H1544" s="18" t="s">
        <v>18</v>
      </c>
      <c r="I1544" s="18" t="s">
        <v>18</v>
      </c>
      <c r="J1544" s="18" t="s">
        <v>3114</v>
      </c>
    </row>
    <row r="1545" spans="2:10" ht="58" x14ac:dyDescent="0.35">
      <c r="B1545" s="40"/>
      <c r="C1545" s="35">
        <v>45870</v>
      </c>
      <c r="D1545" s="18" t="s">
        <v>3115</v>
      </c>
      <c r="E1545" s="18" t="s">
        <v>61</v>
      </c>
      <c r="F1545" s="18" t="s">
        <v>17</v>
      </c>
      <c r="G1545" s="18" t="s">
        <v>3116</v>
      </c>
      <c r="H1545" s="18" t="s">
        <v>18</v>
      </c>
      <c r="I1545" s="18" t="s">
        <v>18</v>
      </c>
      <c r="J1545" s="18" t="s">
        <v>2540</v>
      </c>
    </row>
    <row r="1546" spans="2:10" ht="72.5" x14ac:dyDescent="0.35">
      <c r="B1546" s="40"/>
      <c r="C1546" s="35">
        <v>45870</v>
      </c>
      <c r="D1546" s="18" t="s">
        <v>3115</v>
      </c>
      <c r="E1546" s="18" t="s">
        <v>61</v>
      </c>
      <c r="F1546" s="18" t="s">
        <v>17</v>
      </c>
      <c r="G1546" s="18" t="s">
        <v>3117</v>
      </c>
      <c r="H1546" s="18" t="s">
        <v>18</v>
      </c>
      <c r="I1546" s="18" t="s">
        <v>18</v>
      </c>
      <c r="J1546" s="18" t="s">
        <v>3118</v>
      </c>
    </row>
    <row r="1547" spans="2:10" ht="58" x14ac:dyDescent="0.35">
      <c r="B1547" s="40"/>
      <c r="C1547" s="35">
        <v>45870</v>
      </c>
      <c r="D1547" s="18" t="s">
        <v>3115</v>
      </c>
      <c r="E1547" s="18" t="s">
        <v>61</v>
      </c>
      <c r="F1547" s="18" t="s">
        <v>17</v>
      </c>
      <c r="G1547" s="18" t="s">
        <v>3119</v>
      </c>
      <c r="H1547" s="18" t="s">
        <v>18</v>
      </c>
      <c r="I1547" s="18" t="s">
        <v>18</v>
      </c>
      <c r="J1547" s="18" t="s">
        <v>3120</v>
      </c>
    </row>
    <row r="1548" spans="2:10" ht="72.5" x14ac:dyDescent="0.35">
      <c r="B1548" s="40"/>
      <c r="C1548" s="35">
        <v>45870</v>
      </c>
      <c r="D1548" s="18" t="s">
        <v>3115</v>
      </c>
      <c r="E1548" s="18" t="s">
        <v>61</v>
      </c>
      <c r="F1548" s="18" t="s">
        <v>17</v>
      </c>
      <c r="G1548" s="18" t="s">
        <v>3121</v>
      </c>
      <c r="H1548" s="18" t="s">
        <v>18</v>
      </c>
      <c r="I1548" s="18" t="s">
        <v>18</v>
      </c>
      <c r="J1548" s="18" t="s">
        <v>3122</v>
      </c>
    </row>
    <row r="1549" spans="2:10" ht="58" x14ac:dyDescent="0.35">
      <c r="B1549" s="40"/>
      <c r="C1549" s="35">
        <v>45870</v>
      </c>
      <c r="D1549" s="18" t="s">
        <v>3115</v>
      </c>
      <c r="E1549" s="18" t="s">
        <v>61</v>
      </c>
      <c r="F1549" s="18" t="s">
        <v>17</v>
      </c>
      <c r="G1549" s="18" t="s">
        <v>3123</v>
      </c>
      <c r="H1549" s="18" t="s">
        <v>18</v>
      </c>
      <c r="I1549" s="18" t="s">
        <v>18</v>
      </c>
      <c r="J1549" s="18" t="s">
        <v>3124</v>
      </c>
    </row>
    <row r="1550" spans="2:10" ht="72.5" x14ac:dyDescent="0.35">
      <c r="B1550" s="40"/>
      <c r="C1550" s="35">
        <v>45870</v>
      </c>
      <c r="D1550" s="18" t="s">
        <v>3125</v>
      </c>
      <c r="E1550" s="18" t="s">
        <v>61</v>
      </c>
      <c r="F1550" s="18" t="s">
        <v>17</v>
      </c>
      <c r="G1550" s="18" t="s">
        <v>3126</v>
      </c>
      <c r="H1550" s="18" t="s">
        <v>18</v>
      </c>
      <c r="I1550" s="18" t="s">
        <v>18</v>
      </c>
      <c r="J1550" s="18" t="s">
        <v>2533</v>
      </c>
    </row>
    <row r="1551" spans="2:10" ht="72.5" x14ac:dyDescent="0.35">
      <c r="B1551" s="40"/>
      <c r="C1551" s="35">
        <v>45870</v>
      </c>
      <c r="D1551" s="18" t="s">
        <v>3125</v>
      </c>
      <c r="E1551" s="18" t="s">
        <v>61</v>
      </c>
      <c r="F1551" s="18" t="s">
        <v>17</v>
      </c>
      <c r="G1551" s="18" t="s">
        <v>3127</v>
      </c>
      <c r="H1551" s="18" t="s">
        <v>18</v>
      </c>
      <c r="I1551" s="18" t="s">
        <v>18</v>
      </c>
      <c r="J1551" s="18" t="s">
        <v>3128</v>
      </c>
    </row>
    <row r="1552" spans="2:10" ht="203" x14ac:dyDescent="0.35">
      <c r="B1552" s="40"/>
      <c r="C1552" s="35">
        <v>45870</v>
      </c>
      <c r="D1552" s="18" t="s">
        <v>3125</v>
      </c>
      <c r="E1552" s="18" t="s">
        <v>61</v>
      </c>
      <c r="F1552" s="18" t="s">
        <v>17</v>
      </c>
      <c r="G1552" s="18" t="s">
        <v>3129</v>
      </c>
      <c r="H1552" s="18" t="s">
        <v>18</v>
      </c>
      <c r="I1552" s="18" t="s">
        <v>32</v>
      </c>
      <c r="J1552" s="18" t="s">
        <v>3130</v>
      </c>
    </row>
    <row r="1553" spans="2:10" ht="130.5" x14ac:dyDescent="0.35">
      <c r="B1553" s="40"/>
      <c r="C1553" s="35">
        <v>45870</v>
      </c>
      <c r="D1553" s="18" t="s">
        <v>3125</v>
      </c>
      <c r="E1553" s="18" t="s">
        <v>61</v>
      </c>
      <c r="F1553" s="18" t="s">
        <v>17</v>
      </c>
      <c r="G1553" s="18" t="s">
        <v>3131</v>
      </c>
      <c r="H1553" s="18" t="s">
        <v>18</v>
      </c>
      <c r="I1553" s="18" t="s">
        <v>18</v>
      </c>
      <c r="J1553" s="18" t="s">
        <v>3132</v>
      </c>
    </row>
    <row r="1554" spans="2:10" ht="29" x14ac:dyDescent="0.35">
      <c r="B1554" s="40"/>
      <c r="C1554" s="35">
        <v>45870</v>
      </c>
      <c r="D1554" s="18" t="s">
        <v>3125</v>
      </c>
      <c r="E1554" s="18" t="s">
        <v>61</v>
      </c>
      <c r="F1554" s="18" t="s">
        <v>17</v>
      </c>
      <c r="G1554" s="18" t="s">
        <v>3133</v>
      </c>
      <c r="H1554" s="18" t="s">
        <v>18</v>
      </c>
      <c r="I1554" s="18" t="s">
        <v>18</v>
      </c>
      <c r="J1554" s="18" t="s">
        <v>1017</v>
      </c>
    </row>
    <row r="1555" spans="2:10" ht="87" x14ac:dyDescent="0.35">
      <c r="B1555" s="40"/>
      <c r="C1555" s="35">
        <v>45870</v>
      </c>
      <c r="D1555" s="18" t="s">
        <v>3134</v>
      </c>
      <c r="E1555" s="18" t="s">
        <v>61</v>
      </c>
      <c r="F1555" s="18" t="s">
        <v>17</v>
      </c>
      <c r="G1555" s="18" t="s">
        <v>736</v>
      </c>
      <c r="H1555" s="18" t="s">
        <v>18</v>
      </c>
      <c r="I1555" s="18" t="s">
        <v>18</v>
      </c>
      <c r="J1555" s="18" t="s">
        <v>3135</v>
      </c>
    </row>
    <row r="1556" spans="2:10" ht="87" x14ac:dyDescent="0.35">
      <c r="B1556" s="40"/>
      <c r="C1556" s="35">
        <v>45870</v>
      </c>
      <c r="D1556" s="18" t="s">
        <v>3134</v>
      </c>
      <c r="E1556" s="18" t="s">
        <v>61</v>
      </c>
      <c r="F1556" s="18" t="s">
        <v>17</v>
      </c>
      <c r="G1556" s="18" t="s">
        <v>737</v>
      </c>
      <c r="H1556" s="18" t="s">
        <v>18</v>
      </c>
      <c r="I1556" s="18" t="s">
        <v>18</v>
      </c>
      <c r="J1556" s="18" t="s">
        <v>3136</v>
      </c>
    </row>
    <row r="1557" spans="2:10" ht="58" x14ac:dyDescent="0.35">
      <c r="B1557" s="40"/>
      <c r="C1557" s="35">
        <v>45870</v>
      </c>
      <c r="D1557" s="18" t="s">
        <v>3134</v>
      </c>
      <c r="E1557" s="18" t="s">
        <v>61</v>
      </c>
      <c r="F1557" s="18" t="s">
        <v>17</v>
      </c>
      <c r="G1557" s="18" t="s">
        <v>3137</v>
      </c>
      <c r="H1557" s="18" t="s">
        <v>18</v>
      </c>
      <c r="I1557" s="18" t="s">
        <v>18</v>
      </c>
      <c r="J1557" s="18" t="s">
        <v>3138</v>
      </c>
    </row>
    <row r="1558" spans="2:10" ht="87" x14ac:dyDescent="0.35">
      <c r="B1558" s="40"/>
      <c r="C1558" s="35">
        <v>45870</v>
      </c>
      <c r="D1558" s="18" t="s">
        <v>3134</v>
      </c>
      <c r="E1558" s="18" t="s">
        <v>61</v>
      </c>
      <c r="F1558" s="18" t="s">
        <v>17</v>
      </c>
      <c r="G1558" s="18" t="s">
        <v>3139</v>
      </c>
      <c r="H1558" s="18" t="s">
        <v>18</v>
      </c>
      <c r="I1558" s="18" t="s">
        <v>18</v>
      </c>
      <c r="J1558" s="18" t="s">
        <v>3140</v>
      </c>
    </row>
    <row r="1559" spans="2:10" ht="29" x14ac:dyDescent="0.35">
      <c r="B1559" s="40"/>
      <c r="C1559" s="35">
        <v>45870</v>
      </c>
      <c r="D1559" s="18" t="s">
        <v>3134</v>
      </c>
      <c r="E1559" s="18" t="s">
        <v>61</v>
      </c>
      <c r="F1559" s="18" t="s">
        <v>17</v>
      </c>
      <c r="G1559" s="18" t="s">
        <v>3141</v>
      </c>
      <c r="H1559" s="18" t="s">
        <v>18</v>
      </c>
      <c r="I1559" s="18" t="s">
        <v>18</v>
      </c>
      <c r="J1559" s="18" t="s">
        <v>1978</v>
      </c>
    </row>
    <row r="1560" spans="2:10" ht="72.5" x14ac:dyDescent="0.35">
      <c r="B1560" s="40"/>
      <c r="C1560" s="35">
        <v>45870</v>
      </c>
      <c r="D1560" s="18" t="s">
        <v>3134</v>
      </c>
      <c r="E1560" s="18" t="s">
        <v>61</v>
      </c>
      <c r="F1560" s="18" t="s">
        <v>17</v>
      </c>
      <c r="G1560" s="18" t="s">
        <v>3142</v>
      </c>
      <c r="H1560" s="18" t="s">
        <v>18</v>
      </c>
      <c r="I1560" s="18" t="s">
        <v>18</v>
      </c>
      <c r="J1560" s="18" t="s">
        <v>3143</v>
      </c>
    </row>
    <row r="1561" spans="2:10" ht="58" x14ac:dyDescent="0.35">
      <c r="B1561" s="40"/>
      <c r="C1561" s="35">
        <v>45870</v>
      </c>
      <c r="D1561" s="18" t="s">
        <v>3134</v>
      </c>
      <c r="E1561" s="18" t="s">
        <v>61</v>
      </c>
      <c r="F1561" s="18" t="s">
        <v>17</v>
      </c>
      <c r="G1561" s="18" t="s">
        <v>3144</v>
      </c>
      <c r="H1561" s="18" t="s">
        <v>18</v>
      </c>
      <c r="I1561" s="18" t="s">
        <v>18</v>
      </c>
      <c r="J1561" s="18" t="s">
        <v>3145</v>
      </c>
    </row>
    <row r="1562" spans="2:10" ht="159.5" x14ac:dyDescent="0.35">
      <c r="B1562" s="40"/>
      <c r="C1562" s="35">
        <v>45870</v>
      </c>
      <c r="D1562" s="18" t="s">
        <v>3134</v>
      </c>
      <c r="E1562" s="18" t="s">
        <v>61</v>
      </c>
      <c r="F1562" s="18" t="s">
        <v>17</v>
      </c>
      <c r="G1562" s="18" t="s">
        <v>3146</v>
      </c>
      <c r="H1562" s="18" t="s">
        <v>18</v>
      </c>
      <c r="I1562" s="18" t="s">
        <v>32</v>
      </c>
      <c r="J1562" s="18" t="s">
        <v>3147</v>
      </c>
    </row>
    <row r="1563" spans="2:10" ht="72.5" x14ac:dyDescent="0.35">
      <c r="B1563" s="40"/>
      <c r="C1563" s="35">
        <v>45870</v>
      </c>
      <c r="D1563" s="18" t="s">
        <v>3148</v>
      </c>
      <c r="E1563" s="18" t="s">
        <v>61</v>
      </c>
      <c r="F1563" s="18" t="s">
        <v>17</v>
      </c>
      <c r="G1563" s="18" t="s">
        <v>690</v>
      </c>
      <c r="H1563" s="18" t="s">
        <v>18</v>
      </c>
      <c r="I1563" s="18" t="s">
        <v>18</v>
      </c>
      <c r="J1563" s="18" t="s">
        <v>1842</v>
      </c>
    </row>
    <row r="1564" spans="2:10" ht="58" x14ac:dyDescent="0.35">
      <c r="B1564" s="40"/>
      <c r="C1564" s="35">
        <v>45870</v>
      </c>
      <c r="D1564" s="18" t="s">
        <v>3148</v>
      </c>
      <c r="E1564" s="18" t="s">
        <v>61</v>
      </c>
      <c r="F1564" s="18" t="s">
        <v>17</v>
      </c>
      <c r="G1564" s="18" t="s">
        <v>3149</v>
      </c>
      <c r="H1564" s="18" t="s">
        <v>18</v>
      </c>
      <c r="I1564" s="18" t="s">
        <v>18</v>
      </c>
      <c r="J1564" s="18" t="s">
        <v>3150</v>
      </c>
    </row>
    <row r="1565" spans="2:10" ht="58" x14ac:dyDescent="0.35">
      <c r="B1565" s="40"/>
      <c r="C1565" s="35">
        <v>45870</v>
      </c>
      <c r="D1565" s="18" t="s">
        <v>3148</v>
      </c>
      <c r="E1565" s="18" t="s">
        <v>61</v>
      </c>
      <c r="F1565" s="18" t="s">
        <v>17</v>
      </c>
      <c r="G1565" s="18" t="s">
        <v>3151</v>
      </c>
      <c r="H1565" s="18" t="s">
        <v>18</v>
      </c>
      <c r="I1565" s="18" t="s">
        <v>18</v>
      </c>
      <c r="J1565" s="18" t="s">
        <v>3152</v>
      </c>
    </row>
    <row r="1566" spans="2:10" ht="43.5" x14ac:dyDescent="0.35">
      <c r="B1566" s="40"/>
      <c r="C1566" s="35">
        <v>45870</v>
      </c>
      <c r="D1566" s="18" t="s">
        <v>3148</v>
      </c>
      <c r="E1566" s="18" t="s">
        <v>61</v>
      </c>
      <c r="F1566" s="18" t="s">
        <v>17</v>
      </c>
      <c r="G1566" s="18" t="s">
        <v>3153</v>
      </c>
      <c r="H1566" s="18" t="s">
        <v>18</v>
      </c>
      <c r="I1566" s="18" t="s">
        <v>18</v>
      </c>
      <c r="J1566" s="18" t="s">
        <v>3154</v>
      </c>
    </row>
    <row r="1567" spans="2:10" ht="87" x14ac:dyDescent="0.35">
      <c r="B1567" s="40"/>
      <c r="C1567" s="35">
        <v>45870</v>
      </c>
      <c r="D1567" s="18" t="s">
        <v>3148</v>
      </c>
      <c r="E1567" s="18" t="s">
        <v>61</v>
      </c>
      <c r="F1567" s="18" t="s">
        <v>17</v>
      </c>
      <c r="G1567" s="18" t="s">
        <v>3155</v>
      </c>
      <c r="H1567" s="18" t="s">
        <v>18</v>
      </c>
      <c r="I1567" s="18" t="s">
        <v>18</v>
      </c>
      <c r="J1567" s="18" t="s">
        <v>3156</v>
      </c>
    </row>
    <row r="1568" spans="2:10" ht="29" x14ac:dyDescent="0.35">
      <c r="B1568" s="40"/>
      <c r="C1568" s="35">
        <v>45870</v>
      </c>
      <c r="D1568" s="18" t="s">
        <v>3148</v>
      </c>
      <c r="E1568" s="18" t="s">
        <v>61</v>
      </c>
      <c r="F1568" s="18" t="s">
        <v>17</v>
      </c>
      <c r="G1568" s="18" t="s">
        <v>3157</v>
      </c>
      <c r="H1568" s="18" t="s">
        <v>18</v>
      </c>
      <c r="I1568" s="18" t="s">
        <v>18</v>
      </c>
      <c r="J1568" s="18" t="s">
        <v>3158</v>
      </c>
    </row>
    <row r="1569" spans="2:10" ht="130.5" x14ac:dyDescent="0.35">
      <c r="B1569" s="40"/>
      <c r="C1569" s="35">
        <v>45870</v>
      </c>
      <c r="D1569" s="18" t="s">
        <v>3148</v>
      </c>
      <c r="E1569" s="18" t="s">
        <v>61</v>
      </c>
      <c r="F1569" s="18" t="s">
        <v>17</v>
      </c>
      <c r="G1569" s="18" t="s">
        <v>3159</v>
      </c>
      <c r="H1569" s="18" t="s">
        <v>18</v>
      </c>
      <c r="I1569" s="18" t="s">
        <v>18</v>
      </c>
      <c r="J1569" s="18" t="s">
        <v>3160</v>
      </c>
    </row>
    <row r="1570" spans="2:10" ht="116" x14ac:dyDescent="0.35">
      <c r="B1570" s="40"/>
      <c r="C1570" s="35">
        <v>45870</v>
      </c>
      <c r="D1570" s="18" t="s">
        <v>3148</v>
      </c>
      <c r="E1570" s="18" t="s">
        <v>61</v>
      </c>
      <c r="F1570" s="18" t="s">
        <v>17</v>
      </c>
      <c r="G1570" s="18" t="s">
        <v>3161</v>
      </c>
      <c r="H1570" s="18" t="s">
        <v>18</v>
      </c>
      <c r="I1570" s="18" t="s">
        <v>18</v>
      </c>
      <c r="J1570" s="18" t="s">
        <v>3162</v>
      </c>
    </row>
    <row r="1571" spans="2:10" ht="72.5" x14ac:dyDescent="0.35">
      <c r="B1571" s="40"/>
      <c r="C1571" s="35">
        <v>45870</v>
      </c>
      <c r="D1571" s="18" t="s">
        <v>3163</v>
      </c>
      <c r="E1571" s="18" t="s">
        <v>61</v>
      </c>
      <c r="F1571" s="18" t="s">
        <v>17</v>
      </c>
      <c r="G1571" s="18" t="s">
        <v>690</v>
      </c>
      <c r="H1571" s="18" t="s">
        <v>18</v>
      </c>
      <c r="I1571" s="18" t="s">
        <v>18</v>
      </c>
      <c r="J1571" s="18" t="s">
        <v>3164</v>
      </c>
    </row>
    <row r="1572" spans="2:10" ht="29" x14ac:dyDescent="0.35">
      <c r="B1572" s="40"/>
      <c r="C1572" s="35">
        <v>45870</v>
      </c>
      <c r="D1572" s="18" t="s">
        <v>3163</v>
      </c>
      <c r="E1572" s="18" t="s">
        <v>61</v>
      </c>
      <c r="F1572" s="18" t="s">
        <v>17</v>
      </c>
      <c r="G1572" s="18" t="s">
        <v>3165</v>
      </c>
      <c r="H1572" s="18" t="s">
        <v>18</v>
      </c>
      <c r="I1572" s="18" t="s">
        <v>18</v>
      </c>
      <c r="J1572" s="18" t="s">
        <v>3166</v>
      </c>
    </row>
    <row r="1573" spans="2:10" ht="87" x14ac:dyDescent="0.35">
      <c r="B1573" s="40"/>
      <c r="C1573" s="35">
        <v>45870</v>
      </c>
      <c r="D1573" s="18" t="s">
        <v>3163</v>
      </c>
      <c r="E1573" s="18" t="s">
        <v>61</v>
      </c>
      <c r="F1573" s="18" t="s">
        <v>17</v>
      </c>
      <c r="G1573" s="18" t="s">
        <v>3167</v>
      </c>
      <c r="H1573" s="18" t="s">
        <v>18</v>
      </c>
      <c r="I1573" s="18" t="s">
        <v>18</v>
      </c>
      <c r="J1573" s="18" t="s">
        <v>3168</v>
      </c>
    </row>
    <row r="1574" spans="2:10" ht="72.5" x14ac:dyDescent="0.35">
      <c r="B1574" s="40"/>
      <c r="C1574" s="35">
        <v>45870</v>
      </c>
      <c r="D1574" s="18" t="s">
        <v>3163</v>
      </c>
      <c r="E1574" s="18" t="s">
        <v>61</v>
      </c>
      <c r="F1574" s="18" t="s">
        <v>17</v>
      </c>
      <c r="G1574" s="18" t="s">
        <v>3169</v>
      </c>
      <c r="H1574" s="18" t="s">
        <v>18</v>
      </c>
      <c r="I1574" s="18" t="s">
        <v>18</v>
      </c>
      <c r="J1574" s="18" t="s">
        <v>3170</v>
      </c>
    </row>
    <row r="1575" spans="2:10" ht="29" x14ac:dyDescent="0.35">
      <c r="B1575" s="40"/>
      <c r="C1575" s="35">
        <v>45870</v>
      </c>
      <c r="D1575" s="18" t="s">
        <v>3163</v>
      </c>
      <c r="E1575" s="18" t="s">
        <v>61</v>
      </c>
      <c r="F1575" s="18" t="s">
        <v>17</v>
      </c>
      <c r="G1575" s="18" t="s">
        <v>3171</v>
      </c>
      <c r="H1575" s="18" t="s">
        <v>18</v>
      </c>
      <c r="I1575" s="18" t="s">
        <v>18</v>
      </c>
      <c r="J1575" s="18" t="s">
        <v>1978</v>
      </c>
    </row>
    <row r="1576" spans="2:10" ht="72.5" x14ac:dyDescent="0.35">
      <c r="B1576" s="40"/>
      <c r="C1576" s="35">
        <v>45870</v>
      </c>
      <c r="D1576" s="18" t="s">
        <v>3163</v>
      </c>
      <c r="E1576" s="18" t="s">
        <v>61</v>
      </c>
      <c r="F1576" s="18" t="s">
        <v>17</v>
      </c>
      <c r="G1576" s="18" t="s">
        <v>3172</v>
      </c>
      <c r="H1576" s="18" t="s">
        <v>18</v>
      </c>
      <c r="I1576" s="18" t="s">
        <v>18</v>
      </c>
      <c r="J1576" s="18" t="s">
        <v>3173</v>
      </c>
    </row>
    <row r="1577" spans="2:10" ht="232" x14ac:dyDescent="0.35">
      <c r="B1577" s="40"/>
      <c r="C1577" s="35">
        <v>45870</v>
      </c>
      <c r="D1577" s="18" t="s">
        <v>3163</v>
      </c>
      <c r="E1577" s="18" t="s">
        <v>61</v>
      </c>
      <c r="F1577" s="18" t="s">
        <v>17</v>
      </c>
      <c r="G1577" s="18" t="s">
        <v>3174</v>
      </c>
      <c r="H1577" s="18" t="s">
        <v>18</v>
      </c>
      <c r="I1577" s="18" t="s">
        <v>32</v>
      </c>
      <c r="J1577" s="18" t="s">
        <v>3175</v>
      </c>
    </row>
    <row r="1578" spans="2:10" ht="116" x14ac:dyDescent="0.35">
      <c r="B1578" s="40"/>
      <c r="C1578" s="35">
        <v>45870</v>
      </c>
      <c r="D1578" s="18" t="s">
        <v>3163</v>
      </c>
      <c r="E1578" s="18" t="s">
        <v>61</v>
      </c>
      <c r="F1578" s="18" t="s">
        <v>17</v>
      </c>
      <c r="G1578" s="18" t="s">
        <v>3176</v>
      </c>
      <c r="H1578" s="18" t="s">
        <v>18</v>
      </c>
      <c r="I1578" s="18" t="s">
        <v>18</v>
      </c>
      <c r="J1578" s="18" t="s">
        <v>3177</v>
      </c>
    </row>
    <row r="1579" spans="2:10" ht="58" x14ac:dyDescent="0.35">
      <c r="B1579" s="40"/>
      <c r="C1579" s="35">
        <v>45870</v>
      </c>
      <c r="D1579" s="18" t="s">
        <v>3178</v>
      </c>
      <c r="E1579" s="18" t="s">
        <v>61</v>
      </c>
      <c r="F1579" s="18" t="s">
        <v>17</v>
      </c>
      <c r="G1579" s="18" t="s">
        <v>3116</v>
      </c>
      <c r="H1579" s="18" t="s">
        <v>18</v>
      </c>
      <c r="I1579" s="18" t="s">
        <v>18</v>
      </c>
      <c r="J1579" s="18" t="s">
        <v>2540</v>
      </c>
    </row>
    <row r="1580" spans="2:10" ht="29" x14ac:dyDescent="0.35">
      <c r="B1580" s="40"/>
      <c r="C1580" s="35">
        <v>45870</v>
      </c>
      <c r="D1580" s="18" t="s">
        <v>3178</v>
      </c>
      <c r="E1580" s="18" t="s">
        <v>61</v>
      </c>
      <c r="F1580" s="18" t="s">
        <v>17</v>
      </c>
      <c r="G1580" s="18" t="s">
        <v>3179</v>
      </c>
      <c r="H1580" s="18" t="s">
        <v>18</v>
      </c>
      <c r="I1580" s="18" t="s">
        <v>18</v>
      </c>
      <c r="J1580" s="18" t="s">
        <v>3180</v>
      </c>
    </row>
    <row r="1581" spans="2:10" ht="58" x14ac:dyDescent="0.35">
      <c r="B1581" s="40"/>
      <c r="C1581" s="35">
        <v>45870</v>
      </c>
      <c r="D1581" s="18" t="s">
        <v>3178</v>
      </c>
      <c r="E1581" s="18" t="s">
        <v>61</v>
      </c>
      <c r="F1581" s="18" t="s">
        <v>17</v>
      </c>
      <c r="G1581" s="18" t="s">
        <v>3181</v>
      </c>
      <c r="H1581" s="18" t="s">
        <v>18</v>
      </c>
      <c r="I1581" s="18" t="s">
        <v>18</v>
      </c>
      <c r="J1581" s="18" t="s">
        <v>3182</v>
      </c>
    </row>
    <row r="1582" spans="2:10" ht="43.5" x14ac:dyDescent="0.35">
      <c r="B1582" s="40"/>
      <c r="C1582" s="35">
        <v>45870</v>
      </c>
      <c r="D1582" s="18" t="s">
        <v>3178</v>
      </c>
      <c r="E1582" s="18" t="s">
        <v>61</v>
      </c>
      <c r="F1582" s="18" t="s">
        <v>17</v>
      </c>
      <c r="G1582" s="18" t="s">
        <v>3183</v>
      </c>
      <c r="H1582" s="18" t="s">
        <v>18</v>
      </c>
      <c r="I1582" s="18" t="s">
        <v>18</v>
      </c>
      <c r="J1582" s="18" t="s">
        <v>3184</v>
      </c>
    </row>
    <row r="1583" spans="2:10" ht="29" x14ac:dyDescent="0.35">
      <c r="B1583" s="40"/>
      <c r="C1583" s="35">
        <v>45870</v>
      </c>
      <c r="D1583" s="18" t="s">
        <v>3178</v>
      </c>
      <c r="E1583" s="18" t="s">
        <v>61</v>
      </c>
      <c r="F1583" s="18" t="s">
        <v>17</v>
      </c>
      <c r="G1583" s="18" t="s">
        <v>3185</v>
      </c>
      <c r="H1583" s="18" t="s">
        <v>18</v>
      </c>
      <c r="I1583" s="18" t="s">
        <v>18</v>
      </c>
      <c r="J1583" s="18" t="s">
        <v>2608</v>
      </c>
    </row>
    <row r="1584" spans="2:10" ht="72.5" x14ac:dyDescent="0.35">
      <c r="B1584" s="40"/>
      <c r="C1584" s="35">
        <v>45870</v>
      </c>
      <c r="D1584" s="18" t="s">
        <v>3178</v>
      </c>
      <c r="E1584" s="18" t="s">
        <v>61</v>
      </c>
      <c r="F1584" s="18" t="s">
        <v>17</v>
      </c>
      <c r="G1584" s="18" t="s">
        <v>3186</v>
      </c>
      <c r="H1584" s="18" t="s">
        <v>18</v>
      </c>
      <c r="I1584" s="18" t="s">
        <v>18</v>
      </c>
      <c r="J1584" s="18" t="s">
        <v>3187</v>
      </c>
    </row>
    <row r="1585" spans="2:10" ht="87" x14ac:dyDescent="0.35">
      <c r="B1585" s="40"/>
      <c r="C1585" s="35">
        <v>45870</v>
      </c>
      <c r="D1585" s="18" t="s">
        <v>3178</v>
      </c>
      <c r="E1585" s="18" t="s">
        <v>61</v>
      </c>
      <c r="F1585" s="18" t="s">
        <v>17</v>
      </c>
      <c r="G1585" s="18" t="s">
        <v>3188</v>
      </c>
      <c r="H1585" s="18" t="s">
        <v>18</v>
      </c>
      <c r="I1585" s="18" t="s">
        <v>18</v>
      </c>
      <c r="J1585" s="18" t="s">
        <v>3189</v>
      </c>
    </row>
    <row r="1586" spans="2:10" ht="174" x14ac:dyDescent="0.35">
      <c r="B1586" s="40"/>
      <c r="C1586" s="35">
        <v>45870</v>
      </c>
      <c r="D1586" s="18" t="s">
        <v>3178</v>
      </c>
      <c r="E1586" s="18" t="s">
        <v>61</v>
      </c>
      <c r="F1586" s="18" t="s">
        <v>17</v>
      </c>
      <c r="G1586" s="18" t="s">
        <v>3190</v>
      </c>
      <c r="H1586" s="18" t="s">
        <v>18</v>
      </c>
      <c r="I1586" s="18" t="s">
        <v>32</v>
      </c>
      <c r="J1586" s="18" t="s">
        <v>3191</v>
      </c>
    </row>
    <row r="1587" spans="2:10" ht="87" x14ac:dyDescent="0.35">
      <c r="B1587" s="40"/>
      <c r="C1587" s="35">
        <v>45870</v>
      </c>
      <c r="D1587" s="18" t="s">
        <v>3192</v>
      </c>
      <c r="E1587" s="18" t="s">
        <v>61</v>
      </c>
      <c r="F1587" s="18" t="s">
        <v>17</v>
      </c>
      <c r="G1587" s="18" t="s">
        <v>875</v>
      </c>
      <c r="H1587" s="18" t="s">
        <v>18</v>
      </c>
      <c r="I1587" s="18" t="s">
        <v>18</v>
      </c>
      <c r="J1587" s="18" t="s">
        <v>3193</v>
      </c>
    </row>
    <row r="1588" spans="2:10" ht="58" x14ac:dyDescent="0.35">
      <c r="B1588" s="40"/>
      <c r="C1588" s="35">
        <v>45870</v>
      </c>
      <c r="D1588" s="18" t="s">
        <v>3192</v>
      </c>
      <c r="E1588" s="18" t="s">
        <v>61</v>
      </c>
      <c r="F1588" s="18" t="s">
        <v>17</v>
      </c>
      <c r="G1588" s="18" t="s">
        <v>3194</v>
      </c>
      <c r="H1588" s="18" t="s">
        <v>18</v>
      </c>
      <c r="I1588" s="18" t="s">
        <v>18</v>
      </c>
      <c r="J1588" s="18" t="s">
        <v>3195</v>
      </c>
    </row>
    <row r="1589" spans="2:10" ht="174" x14ac:dyDescent="0.35">
      <c r="B1589" s="40"/>
      <c r="C1589" s="35">
        <v>45870</v>
      </c>
      <c r="D1589" s="18" t="s">
        <v>3192</v>
      </c>
      <c r="E1589" s="18" t="s">
        <v>61</v>
      </c>
      <c r="F1589" s="18" t="s">
        <v>17</v>
      </c>
      <c r="G1589" s="18" t="s">
        <v>3196</v>
      </c>
      <c r="H1589" s="18" t="s">
        <v>18</v>
      </c>
      <c r="I1589" s="18" t="s">
        <v>18</v>
      </c>
      <c r="J1589" s="18" t="s">
        <v>3197</v>
      </c>
    </row>
    <row r="1590" spans="2:10" ht="203" x14ac:dyDescent="0.35">
      <c r="B1590" s="40"/>
      <c r="C1590" s="35">
        <v>45870</v>
      </c>
      <c r="D1590" s="18" t="s">
        <v>3192</v>
      </c>
      <c r="E1590" s="18" t="s">
        <v>61</v>
      </c>
      <c r="F1590" s="18" t="s">
        <v>17</v>
      </c>
      <c r="G1590" s="18" t="s">
        <v>3198</v>
      </c>
      <c r="H1590" s="18" t="s">
        <v>18</v>
      </c>
      <c r="I1590" s="18" t="s">
        <v>32</v>
      </c>
      <c r="J1590" s="18" t="s">
        <v>3199</v>
      </c>
    </row>
    <row r="1591" spans="2:10" ht="87" x14ac:dyDescent="0.35">
      <c r="B1591" s="40"/>
      <c r="C1591" s="35">
        <v>45870</v>
      </c>
      <c r="D1591" s="18" t="s">
        <v>3192</v>
      </c>
      <c r="E1591" s="18" t="s">
        <v>61</v>
      </c>
      <c r="F1591" s="18" t="s">
        <v>17</v>
      </c>
      <c r="G1591" s="18" t="s">
        <v>3200</v>
      </c>
      <c r="H1591" s="18" t="s">
        <v>18</v>
      </c>
      <c r="I1591" s="18" t="s">
        <v>18</v>
      </c>
      <c r="J1591" s="18" t="s">
        <v>3201</v>
      </c>
    </row>
    <row r="1592" spans="2:10" ht="159.5" x14ac:dyDescent="0.35">
      <c r="B1592" s="40"/>
      <c r="C1592" s="35">
        <v>45870</v>
      </c>
      <c r="D1592" s="18" t="s">
        <v>3192</v>
      </c>
      <c r="E1592" s="18" t="s">
        <v>61</v>
      </c>
      <c r="F1592" s="18" t="s">
        <v>17</v>
      </c>
      <c r="G1592" s="18" t="s">
        <v>3202</v>
      </c>
      <c r="H1592" s="18" t="s">
        <v>18</v>
      </c>
      <c r="I1592" s="18" t="s">
        <v>18</v>
      </c>
      <c r="J1592" s="18" t="s">
        <v>3203</v>
      </c>
    </row>
    <row r="1593" spans="2:10" ht="87" x14ac:dyDescent="0.35">
      <c r="B1593" s="40"/>
      <c r="C1593" s="35">
        <v>45870</v>
      </c>
      <c r="D1593" s="18" t="s">
        <v>3204</v>
      </c>
      <c r="E1593" s="18" t="s">
        <v>61</v>
      </c>
      <c r="F1593" s="18" t="s">
        <v>17</v>
      </c>
      <c r="G1593" s="18" t="s">
        <v>736</v>
      </c>
      <c r="H1593" s="18" t="s">
        <v>18</v>
      </c>
      <c r="I1593" s="18" t="s">
        <v>18</v>
      </c>
      <c r="J1593" s="18" t="s">
        <v>2907</v>
      </c>
    </row>
    <row r="1594" spans="2:10" ht="87" x14ac:dyDescent="0.35">
      <c r="B1594" s="40"/>
      <c r="C1594" s="35">
        <v>45870</v>
      </c>
      <c r="D1594" s="18" t="s">
        <v>3204</v>
      </c>
      <c r="E1594" s="18" t="s">
        <v>61</v>
      </c>
      <c r="F1594" s="18" t="s">
        <v>17</v>
      </c>
      <c r="G1594" s="18" t="s">
        <v>737</v>
      </c>
      <c r="H1594" s="18" t="s">
        <v>18</v>
      </c>
      <c r="I1594" s="18" t="s">
        <v>18</v>
      </c>
      <c r="J1594" s="18" t="s">
        <v>2907</v>
      </c>
    </row>
    <row r="1595" spans="2:10" ht="29" x14ac:dyDescent="0.35">
      <c r="B1595" s="40"/>
      <c r="C1595" s="35">
        <v>45870</v>
      </c>
      <c r="D1595" s="18" t="s">
        <v>3204</v>
      </c>
      <c r="E1595" s="18" t="s">
        <v>61</v>
      </c>
      <c r="F1595" s="18" t="s">
        <v>17</v>
      </c>
      <c r="G1595" s="18" t="s">
        <v>3205</v>
      </c>
      <c r="H1595" s="18" t="s">
        <v>18</v>
      </c>
      <c r="I1595" s="18" t="s">
        <v>18</v>
      </c>
      <c r="J1595" s="18" t="s">
        <v>3206</v>
      </c>
    </row>
    <row r="1596" spans="2:10" ht="72.5" x14ac:dyDescent="0.35">
      <c r="B1596" s="40"/>
      <c r="C1596" s="35">
        <v>45870</v>
      </c>
      <c r="D1596" s="18" t="s">
        <v>3204</v>
      </c>
      <c r="E1596" s="18" t="s">
        <v>61</v>
      </c>
      <c r="F1596" s="18" t="s">
        <v>17</v>
      </c>
      <c r="G1596" s="18" t="s">
        <v>3207</v>
      </c>
      <c r="H1596" s="18" t="s">
        <v>18</v>
      </c>
      <c r="I1596" s="18" t="s">
        <v>18</v>
      </c>
      <c r="J1596" s="18" t="s">
        <v>3208</v>
      </c>
    </row>
    <row r="1597" spans="2:10" ht="174" x14ac:dyDescent="0.35">
      <c r="B1597" s="40"/>
      <c r="C1597" s="35">
        <v>45870</v>
      </c>
      <c r="D1597" s="18" t="s">
        <v>3204</v>
      </c>
      <c r="E1597" s="18" t="s">
        <v>61</v>
      </c>
      <c r="F1597" s="18" t="s">
        <v>17</v>
      </c>
      <c r="G1597" s="18" t="s">
        <v>3209</v>
      </c>
      <c r="H1597" s="18" t="s">
        <v>18</v>
      </c>
      <c r="I1597" s="18" t="s">
        <v>32</v>
      </c>
      <c r="J1597" s="18" t="s">
        <v>3210</v>
      </c>
    </row>
    <row r="1598" spans="2:10" ht="145" x14ac:dyDescent="0.35">
      <c r="B1598" s="40"/>
      <c r="C1598" s="35">
        <v>45870</v>
      </c>
      <c r="D1598" s="18" t="s">
        <v>3204</v>
      </c>
      <c r="E1598" s="18" t="s">
        <v>61</v>
      </c>
      <c r="F1598" s="18" t="s">
        <v>17</v>
      </c>
      <c r="G1598" s="18" t="s">
        <v>3211</v>
      </c>
      <c r="H1598" s="18" t="s">
        <v>18</v>
      </c>
      <c r="I1598" s="18" t="s">
        <v>18</v>
      </c>
      <c r="J1598" s="18" t="s">
        <v>3212</v>
      </c>
    </row>
    <row r="1599" spans="2:10" ht="101.5" x14ac:dyDescent="0.35">
      <c r="B1599" s="40"/>
      <c r="C1599" s="35">
        <v>45870</v>
      </c>
      <c r="D1599" s="18" t="s">
        <v>3204</v>
      </c>
      <c r="E1599" s="18" t="s">
        <v>61</v>
      </c>
      <c r="F1599" s="18" t="s">
        <v>17</v>
      </c>
      <c r="G1599" s="18" t="s">
        <v>3213</v>
      </c>
      <c r="H1599" s="18" t="s">
        <v>18</v>
      </c>
      <c r="I1599" s="18" t="s">
        <v>18</v>
      </c>
      <c r="J1599" s="18" t="s">
        <v>3214</v>
      </c>
    </row>
    <row r="1600" spans="2:10" ht="72.5" x14ac:dyDescent="0.35">
      <c r="B1600" s="40"/>
      <c r="C1600" s="35">
        <v>45870</v>
      </c>
      <c r="D1600" s="18" t="s">
        <v>3204</v>
      </c>
      <c r="E1600" s="18" t="s">
        <v>61</v>
      </c>
      <c r="F1600" s="18" t="s">
        <v>17</v>
      </c>
      <c r="G1600" s="18" t="s">
        <v>3215</v>
      </c>
      <c r="H1600" s="18" t="s">
        <v>18</v>
      </c>
      <c r="I1600" s="18" t="s">
        <v>18</v>
      </c>
      <c r="J1600" s="18" t="s">
        <v>3216</v>
      </c>
    </row>
    <row r="1601" spans="2:10" ht="29" x14ac:dyDescent="0.35">
      <c r="B1601" s="40"/>
      <c r="C1601" s="35">
        <v>45870</v>
      </c>
      <c r="D1601" s="18" t="s">
        <v>3204</v>
      </c>
      <c r="E1601" s="18" t="s">
        <v>61</v>
      </c>
      <c r="F1601" s="18" t="s">
        <v>17</v>
      </c>
      <c r="G1601" s="18" t="s">
        <v>3217</v>
      </c>
      <c r="H1601" s="18" t="s">
        <v>18</v>
      </c>
      <c r="I1601" s="18" t="s">
        <v>18</v>
      </c>
      <c r="J1601" s="18" t="s">
        <v>2597</v>
      </c>
    </row>
    <row r="1602" spans="2:10" ht="116" x14ac:dyDescent="0.35">
      <c r="B1602" s="40"/>
      <c r="C1602" s="35">
        <v>45871</v>
      </c>
      <c r="D1602" s="18" t="s">
        <v>2071</v>
      </c>
      <c r="E1602" s="18" t="s">
        <v>16</v>
      </c>
      <c r="F1602" s="18" t="s">
        <v>17</v>
      </c>
      <c r="G1602" s="18" t="s">
        <v>3218</v>
      </c>
      <c r="H1602" s="18" t="s">
        <v>18</v>
      </c>
      <c r="I1602" s="18" t="s">
        <v>18</v>
      </c>
      <c r="J1602" s="18" t="s">
        <v>3219</v>
      </c>
    </row>
    <row r="1603" spans="2:10" ht="43.5" x14ac:dyDescent="0.35">
      <c r="B1603" s="40"/>
      <c r="C1603" s="35">
        <v>45871</v>
      </c>
      <c r="D1603" s="18" t="s">
        <v>3220</v>
      </c>
      <c r="E1603" s="18" t="s">
        <v>61</v>
      </c>
      <c r="F1603" s="18" t="s">
        <v>17</v>
      </c>
      <c r="G1603" s="18" t="s">
        <v>736</v>
      </c>
      <c r="H1603" s="18" t="s">
        <v>18</v>
      </c>
      <c r="I1603" s="18" t="s">
        <v>18</v>
      </c>
      <c r="J1603" s="18" t="s">
        <v>3221</v>
      </c>
    </row>
    <row r="1604" spans="2:10" ht="130.5" x14ac:dyDescent="0.35">
      <c r="B1604" s="40"/>
      <c r="C1604" s="35">
        <v>45871</v>
      </c>
      <c r="D1604" s="18" t="s">
        <v>3220</v>
      </c>
      <c r="E1604" s="18" t="s">
        <v>61</v>
      </c>
      <c r="F1604" s="18" t="s">
        <v>17</v>
      </c>
      <c r="G1604" s="18" t="s">
        <v>737</v>
      </c>
      <c r="H1604" s="18" t="s">
        <v>18</v>
      </c>
      <c r="I1604" s="18" t="s">
        <v>18</v>
      </c>
      <c r="J1604" s="18" t="s">
        <v>3222</v>
      </c>
    </row>
    <row r="1605" spans="2:10" ht="29" x14ac:dyDescent="0.35">
      <c r="B1605" s="40"/>
      <c r="C1605" s="35">
        <v>45871</v>
      </c>
      <c r="D1605" s="18" t="s">
        <v>3220</v>
      </c>
      <c r="E1605" s="18" t="s">
        <v>61</v>
      </c>
      <c r="F1605" s="18" t="s">
        <v>17</v>
      </c>
      <c r="G1605" s="18" t="s">
        <v>3223</v>
      </c>
      <c r="H1605" s="18" t="s">
        <v>18</v>
      </c>
      <c r="I1605" s="18" t="s">
        <v>18</v>
      </c>
      <c r="J1605" s="18" t="s">
        <v>3224</v>
      </c>
    </row>
    <row r="1606" spans="2:10" ht="72.5" x14ac:dyDescent="0.35">
      <c r="B1606" s="40"/>
      <c r="C1606" s="35">
        <v>45871</v>
      </c>
      <c r="D1606" s="18" t="s">
        <v>3220</v>
      </c>
      <c r="E1606" s="18" t="s">
        <v>61</v>
      </c>
      <c r="F1606" s="18" t="s">
        <v>17</v>
      </c>
      <c r="G1606" s="18" t="s">
        <v>3225</v>
      </c>
      <c r="H1606" s="18" t="s">
        <v>18</v>
      </c>
      <c r="I1606" s="18" t="s">
        <v>18</v>
      </c>
      <c r="J1606" s="18" t="s">
        <v>3226</v>
      </c>
    </row>
    <row r="1607" spans="2:10" ht="43.5" x14ac:dyDescent="0.35">
      <c r="B1607" s="40"/>
      <c r="C1607" s="35">
        <v>45871</v>
      </c>
      <c r="D1607" s="18" t="s">
        <v>3220</v>
      </c>
      <c r="E1607" s="18" t="s">
        <v>61</v>
      </c>
      <c r="F1607" s="18" t="s">
        <v>17</v>
      </c>
      <c r="G1607" s="18" t="s">
        <v>3227</v>
      </c>
      <c r="H1607" s="18" t="s">
        <v>18</v>
      </c>
      <c r="I1607" s="18" t="s">
        <v>18</v>
      </c>
      <c r="J1607" s="18" t="s">
        <v>3228</v>
      </c>
    </row>
    <row r="1608" spans="2:10" ht="145" x14ac:dyDescent="0.35">
      <c r="B1608" s="40"/>
      <c r="C1608" s="35">
        <v>45871</v>
      </c>
      <c r="D1608" s="18" t="s">
        <v>3220</v>
      </c>
      <c r="E1608" s="18" t="s">
        <v>61</v>
      </c>
      <c r="F1608" s="18" t="s">
        <v>17</v>
      </c>
      <c r="G1608" s="18" t="s">
        <v>3229</v>
      </c>
      <c r="H1608" s="18" t="s">
        <v>18</v>
      </c>
      <c r="I1608" s="18" t="s">
        <v>18</v>
      </c>
      <c r="J1608" s="18" t="s">
        <v>3230</v>
      </c>
    </row>
    <row r="1609" spans="2:10" ht="87" x14ac:dyDescent="0.35">
      <c r="B1609" s="40"/>
      <c r="C1609" s="35">
        <v>45871</v>
      </c>
      <c r="D1609" s="18" t="s">
        <v>3220</v>
      </c>
      <c r="E1609" s="18" t="s">
        <v>61</v>
      </c>
      <c r="F1609" s="18" t="s">
        <v>17</v>
      </c>
      <c r="G1609" s="18" t="s">
        <v>3231</v>
      </c>
      <c r="H1609" s="18" t="s">
        <v>18</v>
      </c>
      <c r="I1609" s="18" t="s">
        <v>18</v>
      </c>
      <c r="J1609" s="18" t="s">
        <v>3232</v>
      </c>
    </row>
    <row r="1610" spans="2:10" ht="145" x14ac:dyDescent="0.35">
      <c r="B1610" s="40"/>
      <c r="C1610" s="35">
        <v>45871</v>
      </c>
      <c r="D1610" s="18" t="s">
        <v>3220</v>
      </c>
      <c r="E1610" s="18" t="s">
        <v>61</v>
      </c>
      <c r="F1610" s="18" t="s">
        <v>17</v>
      </c>
      <c r="G1610" s="18" t="s">
        <v>3233</v>
      </c>
      <c r="H1610" s="18" t="s">
        <v>18</v>
      </c>
      <c r="I1610" s="18" t="s">
        <v>18</v>
      </c>
      <c r="J1610" s="18" t="s">
        <v>3234</v>
      </c>
    </row>
    <row r="1611" spans="2:10" ht="72.5" x14ac:dyDescent="0.35">
      <c r="B1611" s="40"/>
      <c r="C1611" s="35">
        <v>45871</v>
      </c>
      <c r="D1611" s="18" t="s">
        <v>3220</v>
      </c>
      <c r="E1611" s="18" t="s">
        <v>61</v>
      </c>
      <c r="F1611" s="18" t="s">
        <v>17</v>
      </c>
      <c r="G1611" s="18" t="s">
        <v>3235</v>
      </c>
      <c r="H1611" s="18" t="s">
        <v>18</v>
      </c>
      <c r="I1611" s="18" t="s">
        <v>18</v>
      </c>
      <c r="J1611" s="18" t="s">
        <v>3236</v>
      </c>
    </row>
    <row r="1612" spans="2:10" ht="188.5" x14ac:dyDescent="0.35">
      <c r="B1612" s="40"/>
      <c r="C1612" s="35">
        <v>45871</v>
      </c>
      <c r="D1612" s="18" t="s">
        <v>3220</v>
      </c>
      <c r="E1612" s="18" t="s">
        <v>61</v>
      </c>
      <c r="F1612" s="18" t="s">
        <v>17</v>
      </c>
      <c r="G1612" s="18" t="s">
        <v>3237</v>
      </c>
      <c r="H1612" s="18" t="s">
        <v>18</v>
      </c>
      <c r="I1612" s="18" t="s">
        <v>18</v>
      </c>
      <c r="J1612" s="18" t="s">
        <v>3238</v>
      </c>
    </row>
    <row r="1613" spans="2:10" ht="87" x14ac:dyDescent="0.35">
      <c r="B1613" s="40"/>
      <c r="C1613" s="35">
        <v>45873</v>
      </c>
      <c r="D1613" s="18" t="s">
        <v>3239</v>
      </c>
      <c r="E1613" s="18" t="s">
        <v>61</v>
      </c>
      <c r="F1613" s="18" t="s">
        <v>17</v>
      </c>
      <c r="G1613" s="18" t="s">
        <v>690</v>
      </c>
      <c r="H1613" s="18" t="s">
        <v>18</v>
      </c>
      <c r="I1613" s="18" t="s">
        <v>18</v>
      </c>
      <c r="J1613" s="18" t="s">
        <v>3240</v>
      </c>
    </row>
    <row r="1614" spans="2:10" ht="72.5" x14ac:dyDescent="0.35">
      <c r="B1614" s="40"/>
      <c r="C1614" s="35">
        <v>45873</v>
      </c>
      <c r="D1614" s="18" t="s">
        <v>3239</v>
      </c>
      <c r="E1614" s="18" t="s">
        <v>61</v>
      </c>
      <c r="F1614" s="18" t="s">
        <v>17</v>
      </c>
      <c r="G1614" s="18" t="s">
        <v>3241</v>
      </c>
      <c r="H1614" s="18" t="s">
        <v>18</v>
      </c>
      <c r="I1614" s="18" t="s">
        <v>18</v>
      </c>
      <c r="J1614" s="18" t="s">
        <v>3242</v>
      </c>
    </row>
    <row r="1615" spans="2:10" ht="72.5" x14ac:dyDescent="0.35">
      <c r="B1615" s="40"/>
      <c r="C1615" s="35">
        <v>45873</v>
      </c>
      <c r="D1615" s="18" t="s">
        <v>3239</v>
      </c>
      <c r="E1615" s="18" t="s">
        <v>61</v>
      </c>
      <c r="F1615" s="18" t="s">
        <v>17</v>
      </c>
      <c r="G1615" s="18" t="s">
        <v>3243</v>
      </c>
      <c r="H1615" s="18" t="s">
        <v>18</v>
      </c>
      <c r="I1615" s="18" t="s">
        <v>18</v>
      </c>
      <c r="J1615" s="18" t="s">
        <v>3244</v>
      </c>
    </row>
    <row r="1616" spans="2:10" ht="101.5" x14ac:dyDescent="0.35">
      <c r="B1616" s="40"/>
      <c r="C1616" s="35">
        <v>45873</v>
      </c>
      <c r="D1616" s="18" t="s">
        <v>3239</v>
      </c>
      <c r="E1616" s="18" t="s">
        <v>61</v>
      </c>
      <c r="F1616" s="18" t="s">
        <v>17</v>
      </c>
      <c r="G1616" s="18" t="s">
        <v>3245</v>
      </c>
      <c r="H1616" s="18" t="s">
        <v>18</v>
      </c>
      <c r="I1616" s="18" t="s">
        <v>18</v>
      </c>
      <c r="J1616" s="18" t="s">
        <v>3246</v>
      </c>
    </row>
    <row r="1617" spans="2:10" ht="116" x14ac:dyDescent="0.35">
      <c r="B1617" s="40"/>
      <c r="C1617" s="35">
        <v>45873</v>
      </c>
      <c r="D1617" s="18" t="s">
        <v>3239</v>
      </c>
      <c r="E1617" s="18" t="s">
        <v>61</v>
      </c>
      <c r="F1617" s="18" t="s">
        <v>17</v>
      </c>
      <c r="G1617" s="18" t="s">
        <v>3247</v>
      </c>
      <c r="H1617" s="18" t="s">
        <v>18</v>
      </c>
      <c r="I1617" s="18" t="s">
        <v>18</v>
      </c>
      <c r="J1617" s="18" t="s">
        <v>3248</v>
      </c>
    </row>
    <row r="1618" spans="2:10" ht="29" x14ac:dyDescent="0.35">
      <c r="B1618" s="40"/>
      <c r="C1618" s="35">
        <v>45873</v>
      </c>
      <c r="D1618" s="18" t="s">
        <v>3239</v>
      </c>
      <c r="E1618" s="18" t="s">
        <v>61</v>
      </c>
      <c r="F1618" s="18" t="s">
        <v>17</v>
      </c>
      <c r="G1618" s="18" t="s">
        <v>3249</v>
      </c>
      <c r="H1618" s="18" t="s">
        <v>18</v>
      </c>
      <c r="I1618" s="18" t="s">
        <v>18</v>
      </c>
      <c r="J1618" s="18" t="s">
        <v>3250</v>
      </c>
    </row>
    <row r="1619" spans="2:10" ht="145" x14ac:dyDescent="0.35">
      <c r="B1619" s="40"/>
      <c r="C1619" s="35">
        <v>45873</v>
      </c>
      <c r="D1619" s="18" t="s">
        <v>3251</v>
      </c>
      <c r="E1619" s="18" t="s">
        <v>61</v>
      </c>
      <c r="F1619" s="18" t="s">
        <v>17</v>
      </c>
      <c r="G1619" s="18" t="s">
        <v>690</v>
      </c>
      <c r="H1619" s="18" t="s">
        <v>18</v>
      </c>
      <c r="I1619" s="18" t="s">
        <v>18</v>
      </c>
      <c r="J1619" s="18" t="s">
        <v>3252</v>
      </c>
    </row>
    <row r="1620" spans="2:10" ht="72.5" x14ac:dyDescent="0.35">
      <c r="B1620" s="40"/>
      <c r="C1620" s="35">
        <v>45873</v>
      </c>
      <c r="D1620" s="18" t="s">
        <v>3251</v>
      </c>
      <c r="E1620" s="18" t="s">
        <v>61</v>
      </c>
      <c r="F1620" s="18" t="s">
        <v>17</v>
      </c>
      <c r="G1620" s="18" t="s">
        <v>3253</v>
      </c>
      <c r="H1620" s="18" t="s">
        <v>18</v>
      </c>
      <c r="I1620" s="18" t="s">
        <v>18</v>
      </c>
      <c r="J1620" s="18" t="s">
        <v>3254</v>
      </c>
    </row>
    <row r="1621" spans="2:10" ht="87" x14ac:dyDescent="0.35">
      <c r="B1621" s="40"/>
      <c r="C1621" s="35">
        <v>45873</v>
      </c>
      <c r="D1621" s="18" t="s">
        <v>3251</v>
      </c>
      <c r="E1621" s="18" t="s">
        <v>61</v>
      </c>
      <c r="F1621" s="18" t="s">
        <v>17</v>
      </c>
      <c r="G1621" s="18" t="s">
        <v>3255</v>
      </c>
      <c r="H1621" s="18" t="s">
        <v>18</v>
      </c>
      <c r="I1621" s="18" t="s">
        <v>18</v>
      </c>
      <c r="J1621" s="18" t="s">
        <v>3256</v>
      </c>
    </row>
    <row r="1622" spans="2:10" ht="87" x14ac:dyDescent="0.35">
      <c r="B1622" s="40"/>
      <c r="C1622" s="35">
        <v>45873</v>
      </c>
      <c r="D1622" s="18" t="s">
        <v>3251</v>
      </c>
      <c r="E1622" s="18" t="s">
        <v>61</v>
      </c>
      <c r="F1622" s="18" t="s">
        <v>17</v>
      </c>
      <c r="G1622" s="18" t="s">
        <v>3257</v>
      </c>
      <c r="H1622" s="18" t="s">
        <v>18</v>
      </c>
      <c r="I1622" s="18" t="s">
        <v>18</v>
      </c>
      <c r="J1622" s="18" t="s">
        <v>3258</v>
      </c>
    </row>
    <row r="1623" spans="2:10" ht="29" x14ac:dyDescent="0.35">
      <c r="B1623" s="40"/>
      <c r="C1623" s="35">
        <v>45873</v>
      </c>
      <c r="D1623" s="18" t="s">
        <v>3251</v>
      </c>
      <c r="E1623" s="18" t="s">
        <v>61</v>
      </c>
      <c r="F1623" s="18" t="s">
        <v>17</v>
      </c>
      <c r="G1623" s="18" t="s">
        <v>3259</v>
      </c>
      <c r="H1623" s="18" t="s">
        <v>18</v>
      </c>
      <c r="I1623" s="18" t="s">
        <v>18</v>
      </c>
      <c r="J1623" s="18" t="s">
        <v>3260</v>
      </c>
    </row>
    <row r="1624" spans="2:10" ht="116" x14ac:dyDescent="0.35">
      <c r="B1624" s="40"/>
      <c r="C1624" s="35">
        <v>45873</v>
      </c>
      <c r="D1624" s="18" t="s">
        <v>3251</v>
      </c>
      <c r="E1624" s="18" t="s">
        <v>61</v>
      </c>
      <c r="F1624" s="18" t="s">
        <v>17</v>
      </c>
      <c r="G1624" s="18" t="s">
        <v>1872</v>
      </c>
      <c r="H1624" s="18" t="s">
        <v>18</v>
      </c>
      <c r="I1624" s="18" t="s">
        <v>18</v>
      </c>
      <c r="J1624" s="18" t="s">
        <v>3261</v>
      </c>
    </row>
    <row r="1625" spans="2:10" ht="72.5" x14ac:dyDescent="0.35">
      <c r="B1625" s="40"/>
      <c r="C1625" s="35">
        <v>45873</v>
      </c>
      <c r="D1625" s="18" t="s">
        <v>3251</v>
      </c>
      <c r="E1625" s="18" t="s">
        <v>61</v>
      </c>
      <c r="F1625" s="18" t="s">
        <v>17</v>
      </c>
      <c r="G1625" s="18" t="s">
        <v>3262</v>
      </c>
      <c r="H1625" s="18" t="s">
        <v>18</v>
      </c>
      <c r="I1625" s="18" t="s">
        <v>18</v>
      </c>
      <c r="J1625" s="18" t="s">
        <v>3263</v>
      </c>
    </row>
    <row r="1626" spans="2:10" ht="87" x14ac:dyDescent="0.35">
      <c r="B1626" s="40"/>
      <c r="C1626" s="35">
        <v>45873</v>
      </c>
      <c r="D1626" s="18" t="s">
        <v>3264</v>
      </c>
      <c r="E1626" s="18" t="s">
        <v>61</v>
      </c>
      <c r="F1626" s="18" t="s">
        <v>17</v>
      </c>
      <c r="G1626" s="18" t="s">
        <v>690</v>
      </c>
      <c r="H1626" s="18" t="s">
        <v>18</v>
      </c>
      <c r="I1626" s="18" t="s">
        <v>18</v>
      </c>
      <c r="J1626" s="18" t="s">
        <v>3265</v>
      </c>
    </row>
    <row r="1627" spans="2:10" ht="87" x14ac:dyDescent="0.35">
      <c r="B1627" s="40"/>
      <c r="C1627" s="35">
        <v>45873</v>
      </c>
      <c r="D1627" s="18" t="s">
        <v>3264</v>
      </c>
      <c r="E1627" s="18" t="s">
        <v>61</v>
      </c>
      <c r="F1627" s="18" t="s">
        <v>17</v>
      </c>
      <c r="G1627" s="18" t="s">
        <v>3266</v>
      </c>
      <c r="H1627" s="18" t="s">
        <v>18</v>
      </c>
      <c r="I1627" s="18" t="s">
        <v>18</v>
      </c>
      <c r="J1627" s="18" t="s">
        <v>3267</v>
      </c>
    </row>
    <row r="1628" spans="2:10" ht="87" x14ac:dyDescent="0.35">
      <c r="B1628" s="40"/>
      <c r="C1628" s="35">
        <v>45873</v>
      </c>
      <c r="D1628" s="18" t="s">
        <v>3264</v>
      </c>
      <c r="E1628" s="18" t="s">
        <v>61</v>
      </c>
      <c r="F1628" s="18" t="s">
        <v>17</v>
      </c>
      <c r="G1628" s="18" t="s">
        <v>3268</v>
      </c>
      <c r="H1628" s="18" t="s">
        <v>18</v>
      </c>
      <c r="I1628" s="18" t="s">
        <v>18</v>
      </c>
      <c r="J1628" s="18" t="s">
        <v>3269</v>
      </c>
    </row>
    <row r="1629" spans="2:10" ht="58" x14ac:dyDescent="0.35">
      <c r="B1629" s="40"/>
      <c r="C1629" s="35">
        <v>45873</v>
      </c>
      <c r="D1629" s="18" t="s">
        <v>3264</v>
      </c>
      <c r="E1629" s="18" t="s">
        <v>61</v>
      </c>
      <c r="F1629" s="18" t="s">
        <v>17</v>
      </c>
      <c r="G1629" s="18" t="s">
        <v>3270</v>
      </c>
      <c r="H1629" s="18" t="s">
        <v>18</v>
      </c>
      <c r="I1629" s="18" t="s">
        <v>18</v>
      </c>
      <c r="J1629" s="18" t="s">
        <v>3271</v>
      </c>
    </row>
    <row r="1630" spans="2:10" ht="87" x14ac:dyDescent="0.35">
      <c r="B1630" s="40"/>
      <c r="C1630" s="35">
        <v>45873</v>
      </c>
      <c r="D1630" s="18" t="s">
        <v>3264</v>
      </c>
      <c r="E1630" s="18" t="s">
        <v>61</v>
      </c>
      <c r="F1630" s="18" t="s">
        <v>17</v>
      </c>
      <c r="G1630" s="18" t="s">
        <v>3272</v>
      </c>
      <c r="H1630" s="18" t="s">
        <v>18</v>
      </c>
      <c r="I1630" s="18" t="s">
        <v>18</v>
      </c>
      <c r="J1630" s="18" t="s">
        <v>3273</v>
      </c>
    </row>
    <row r="1631" spans="2:10" ht="43.5" x14ac:dyDescent="0.35">
      <c r="B1631" s="40"/>
      <c r="C1631" s="35">
        <v>45873</v>
      </c>
      <c r="D1631" s="18" t="s">
        <v>3264</v>
      </c>
      <c r="E1631" s="18" t="s">
        <v>61</v>
      </c>
      <c r="F1631" s="18" t="s">
        <v>17</v>
      </c>
      <c r="G1631" s="18" t="s">
        <v>3274</v>
      </c>
      <c r="H1631" s="18" t="s">
        <v>18</v>
      </c>
      <c r="I1631" s="18" t="s">
        <v>18</v>
      </c>
      <c r="J1631" s="18" t="s">
        <v>3275</v>
      </c>
    </row>
    <row r="1632" spans="2:10" ht="72.5" x14ac:dyDescent="0.35">
      <c r="B1632" s="40"/>
      <c r="C1632" s="35">
        <v>45873</v>
      </c>
      <c r="D1632" s="18" t="s">
        <v>3276</v>
      </c>
      <c r="E1632" s="18" t="s">
        <v>61</v>
      </c>
      <c r="F1632" s="18" t="s">
        <v>17</v>
      </c>
      <c r="G1632" s="18" t="s">
        <v>690</v>
      </c>
      <c r="H1632" s="18" t="s">
        <v>18</v>
      </c>
      <c r="I1632" s="18" t="s">
        <v>18</v>
      </c>
      <c r="J1632" s="18" t="s">
        <v>3277</v>
      </c>
    </row>
    <row r="1633" spans="2:10" ht="43.5" x14ac:dyDescent="0.35">
      <c r="B1633" s="40"/>
      <c r="C1633" s="35">
        <v>45873</v>
      </c>
      <c r="D1633" s="18" t="s">
        <v>3276</v>
      </c>
      <c r="E1633" s="18" t="s">
        <v>61</v>
      </c>
      <c r="F1633" s="18" t="s">
        <v>17</v>
      </c>
      <c r="G1633" s="18" t="s">
        <v>3278</v>
      </c>
      <c r="H1633" s="18" t="s">
        <v>18</v>
      </c>
      <c r="I1633" s="18" t="s">
        <v>18</v>
      </c>
      <c r="J1633" s="18" t="s">
        <v>3279</v>
      </c>
    </row>
    <row r="1634" spans="2:10" ht="203" x14ac:dyDescent="0.35">
      <c r="B1634" s="40"/>
      <c r="C1634" s="35">
        <v>45873</v>
      </c>
      <c r="D1634" s="18" t="s">
        <v>3276</v>
      </c>
      <c r="E1634" s="18" t="s">
        <v>61</v>
      </c>
      <c r="F1634" s="18" t="s">
        <v>17</v>
      </c>
      <c r="G1634" s="18" t="s">
        <v>3280</v>
      </c>
      <c r="H1634" s="18" t="s">
        <v>18</v>
      </c>
      <c r="I1634" s="18" t="s">
        <v>18</v>
      </c>
      <c r="J1634" s="18" t="s">
        <v>3281</v>
      </c>
    </row>
    <row r="1635" spans="2:10" ht="203" x14ac:dyDescent="0.35">
      <c r="B1635" s="40"/>
      <c r="C1635" s="35">
        <v>45873</v>
      </c>
      <c r="D1635" s="18" t="s">
        <v>3276</v>
      </c>
      <c r="E1635" s="18" t="s">
        <v>61</v>
      </c>
      <c r="F1635" s="18" t="s">
        <v>17</v>
      </c>
      <c r="G1635" s="18" t="s">
        <v>3282</v>
      </c>
      <c r="H1635" s="18" t="s">
        <v>18</v>
      </c>
      <c r="I1635" s="18" t="s">
        <v>18</v>
      </c>
      <c r="J1635" s="18" t="s">
        <v>3283</v>
      </c>
    </row>
    <row r="1636" spans="2:10" ht="159.5" x14ac:dyDescent="0.35">
      <c r="B1636" s="40"/>
      <c r="C1636" s="35">
        <v>45873</v>
      </c>
      <c r="D1636" s="18" t="s">
        <v>3276</v>
      </c>
      <c r="E1636" s="18" t="s">
        <v>61</v>
      </c>
      <c r="F1636" s="18" t="s">
        <v>17</v>
      </c>
      <c r="G1636" s="18" t="s">
        <v>3284</v>
      </c>
      <c r="H1636" s="18" t="s">
        <v>18</v>
      </c>
      <c r="I1636" s="18" t="s">
        <v>18</v>
      </c>
      <c r="J1636" s="18" t="s">
        <v>3285</v>
      </c>
    </row>
    <row r="1637" spans="2:10" ht="72.5" x14ac:dyDescent="0.35">
      <c r="B1637" s="40"/>
      <c r="C1637" s="35">
        <v>45873</v>
      </c>
      <c r="D1637" s="18" t="s">
        <v>3276</v>
      </c>
      <c r="E1637" s="18" t="s">
        <v>61</v>
      </c>
      <c r="F1637" s="18" t="s">
        <v>17</v>
      </c>
      <c r="G1637" s="18" t="s">
        <v>769</v>
      </c>
      <c r="H1637" s="18" t="s">
        <v>18</v>
      </c>
      <c r="I1637" s="18" t="s">
        <v>18</v>
      </c>
      <c r="J1637" s="18" t="s">
        <v>3286</v>
      </c>
    </row>
    <row r="1638" spans="2:10" ht="29" x14ac:dyDescent="0.35">
      <c r="B1638" s="40"/>
      <c r="C1638" s="35">
        <v>45873</v>
      </c>
      <c r="D1638" s="18" t="s">
        <v>3276</v>
      </c>
      <c r="E1638" s="18" t="s">
        <v>61</v>
      </c>
      <c r="F1638" s="18" t="s">
        <v>17</v>
      </c>
      <c r="G1638" s="18" t="s">
        <v>3287</v>
      </c>
      <c r="H1638" s="18" t="s">
        <v>18</v>
      </c>
      <c r="I1638" s="18" t="s">
        <v>18</v>
      </c>
      <c r="J1638" s="18" t="s">
        <v>1795</v>
      </c>
    </row>
    <row r="1639" spans="2:10" ht="87" x14ac:dyDescent="0.35">
      <c r="B1639" s="40"/>
      <c r="C1639" s="35">
        <v>45873</v>
      </c>
      <c r="D1639" s="18" t="s">
        <v>3288</v>
      </c>
      <c r="E1639" s="18" t="s">
        <v>61</v>
      </c>
      <c r="F1639" s="18" t="s">
        <v>17</v>
      </c>
      <c r="G1639" s="18" t="s">
        <v>690</v>
      </c>
      <c r="H1639" s="18" t="s">
        <v>18</v>
      </c>
      <c r="I1639" s="18" t="s">
        <v>18</v>
      </c>
      <c r="J1639" s="18" t="s">
        <v>3289</v>
      </c>
    </row>
    <row r="1640" spans="2:10" ht="43.5" x14ac:dyDescent="0.35">
      <c r="B1640" s="40"/>
      <c r="C1640" s="35">
        <v>45873</v>
      </c>
      <c r="D1640" s="18" t="s">
        <v>3288</v>
      </c>
      <c r="E1640" s="18" t="s">
        <v>61</v>
      </c>
      <c r="F1640" s="18" t="s">
        <v>17</v>
      </c>
      <c r="G1640" s="18" t="s">
        <v>3290</v>
      </c>
      <c r="H1640" s="18" t="s">
        <v>18</v>
      </c>
      <c r="I1640" s="18" t="s">
        <v>18</v>
      </c>
      <c r="J1640" s="18" t="s">
        <v>3291</v>
      </c>
    </row>
    <row r="1641" spans="2:10" ht="43.5" x14ac:dyDescent="0.35">
      <c r="B1641" s="40"/>
      <c r="C1641" s="35">
        <v>45873</v>
      </c>
      <c r="D1641" s="18" t="s">
        <v>3288</v>
      </c>
      <c r="E1641" s="18" t="s">
        <v>61</v>
      </c>
      <c r="F1641" s="18" t="s">
        <v>17</v>
      </c>
      <c r="G1641" s="18" t="s">
        <v>3292</v>
      </c>
      <c r="H1641" s="18" t="s">
        <v>18</v>
      </c>
      <c r="I1641" s="18" t="s">
        <v>18</v>
      </c>
      <c r="J1641" s="18" t="s">
        <v>3293</v>
      </c>
    </row>
    <row r="1642" spans="2:10" ht="29" x14ac:dyDescent="0.35">
      <c r="B1642" s="40"/>
      <c r="C1642" s="35">
        <v>45873</v>
      </c>
      <c r="D1642" s="18" t="s">
        <v>3288</v>
      </c>
      <c r="E1642" s="18" t="s">
        <v>61</v>
      </c>
      <c r="F1642" s="18" t="s">
        <v>17</v>
      </c>
      <c r="G1642" s="18" t="s">
        <v>3294</v>
      </c>
      <c r="H1642" s="18" t="s">
        <v>18</v>
      </c>
      <c r="I1642" s="18" t="s">
        <v>18</v>
      </c>
      <c r="J1642" s="18" t="s">
        <v>3295</v>
      </c>
    </row>
    <row r="1643" spans="2:10" ht="87" x14ac:dyDescent="0.35">
      <c r="B1643" s="40"/>
      <c r="C1643" s="35">
        <v>45873</v>
      </c>
      <c r="D1643" s="18" t="s">
        <v>3288</v>
      </c>
      <c r="E1643" s="18" t="s">
        <v>61</v>
      </c>
      <c r="F1643" s="18" t="s">
        <v>17</v>
      </c>
      <c r="G1643" s="18" t="s">
        <v>3296</v>
      </c>
      <c r="H1643" s="18" t="s">
        <v>18</v>
      </c>
      <c r="I1643" s="18" t="s">
        <v>18</v>
      </c>
      <c r="J1643" s="18" t="s">
        <v>3297</v>
      </c>
    </row>
    <row r="1644" spans="2:10" ht="87" x14ac:dyDescent="0.35">
      <c r="B1644" s="40"/>
      <c r="C1644" s="35">
        <v>45873</v>
      </c>
      <c r="D1644" s="18" t="s">
        <v>3288</v>
      </c>
      <c r="E1644" s="18" t="s">
        <v>61</v>
      </c>
      <c r="F1644" s="18" t="s">
        <v>17</v>
      </c>
      <c r="G1644" s="18" t="s">
        <v>3298</v>
      </c>
      <c r="H1644" s="18" t="s">
        <v>18</v>
      </c>
      <c r="I1644" s="18" t="s">
        <v>18</v>
      </c>
      <c r="J1644" s="18" t="s">
        <v>3299</v>
      </c>
    </row>
    <row r="1645" spans="2:10" ht="101.5" x14ac:dyDescent="0.35">
      <c r="B1645" s="40"/>
      <c r="C1645" s="35">
        <v>45873</v>
      </c>
      <c r="D1645" s="18" t="s">
        <v>3288</v>
      </c>
      <c r="E1645" s="18" t="s">
        <v>61</v>
      </c>
      <c r="F1645" s="18" t="s">
        <v>17</v>
      </c>
      <c r="G1645" s="18" t="s">
        <v>3300</v>
      </c>
      <c r="H1645" s="18" t="s">
        <v>18</v>
      </c>
      <c r="I1645" s="18" t="s">
        <v>18</v>
      </c>
      <c r="J1645" s="18" t="s">
        <v>3301</v>
      </c>
    </row>
    <row r="1646" spans="2:10" ht="72.5" x14ac:dyDescent="0.35">
      <c r="B1646" s="40"/>
      <c r="C1646" s="35">
        <v>45874</v>
      </c>
      <c r="D1646" s="18" t="s">
        <v>3302</v>
      </c>
      <c r="E1646" s="18" t="s">
        <v>61</v>
      </c>
      <c r="F1646" s="18" t="s">
        <v>17</v>
      </c>
      <c r="G1646" s="18" t="s">
        <v>690</v>
      </c>
      <c r="H1646" s="18" t="s">
        <v>18</v>
      </c>
      <c r="I1646" s="18" t="s">
        <v>18</v>
      </c>
      <c r="J1646" s="18" t="s">
        <v>3277</v>
      </c>
    </row>
    <row r="1647" spans="2:10" ht="43.5" x14ac:dyDescent="0.35">
      <c r="B1647" s="40"/>
      <c r="C1647" s="35">
        <v>45874</v>
      </c>
      <c r="D1647" s="18" t="s">
        <v>3302</v>
      </c>
      <c r="E1647" s="18" t="s">
        <v>61</v>
      </c>
      <c r="F1647" s="18" t="s">
        <v>17</v>
      </c>
      <c r="G1647" s="18" t="s">
        <v>3303</v>
      </c>
      <c r="H1647" s="18" t="s">
        <v>18</v>
      </c>
      <c r="I1647" s="18" t="s">
        <v>18</v>
      </c>
      <c r="J1647" s="18" t="s">
        <v>3304</v>
      </c>
    </row>
    <row r="1648" spans="2:10" ht="72.5" x14ac:dyDescent="0.35">
      <c r="B1648" s="40"/>
      <c r="C1648" s="35">
        <v>45874</v>
      </c>
      <c r="D1648" s="18" t="s">
        <v>3302</v>
      </c>
      <c r="E1648" s="18" t="s">
        <v>61</v>
      </c>
      <c r="F1648" s="18" t="s">
        <v>17</v>
      </c>
      <c r="G1648" s="18" t="s">
        <v>3305</v>
      </c>
      <c r="H1648" s="18" t="s">
        <v>18</v>
      </c>
      <c r="I1648" s="18" t="s">
        <v>18</v>
      </c>
      <c r="J1648" s="18" t="s">
        <v>3306</v>
      </c>
    </row>
    <row r="1649" spans="2:10" ht="130.5" x14ac:dyDescent="0.35">
      <c r="B1649" s="40"/>
      <c r="C1649" s="35">
        <v>45874</v>
      </c>
      <c r="D1649" s="18" t="s">
        <v>3302</v>
      </c>
      <c r="E1649" s="18" t="s">
        <v>61</v>
      </c>
      <c r="F1649" s="18" t="s">
        <v>17</v>
      </c>
      <c r="G1649" s="18" t="s">
        <v>3307</v>
      </c>
      <c r="H1649" s="18" t="s">
        <v>18</v>
      </c>
      <c r="I1649" s="18" t="s">
        <v>18</v>
      </c>
      <c r="J1649" s="18" t="s">
        <v>3308</v>
      </c>
    </row>
    <row r="1650" spans="2:10" ht="101.5" x14ac:dyDescent="0.35">
      <c r="B1650" s="40"/>
      <c r="C1650" s="35">
        <v>45874</v>
      </c>
      <c r="D1650" s="18" t="s">
        <v>3302</v>
      </c>
      <c r="E1650" s="18" t="s">
        <v>61</v>
      </c>
      <c r="F1650" s="18" t="s">
        <v>17</v>
      </c>
      <c r="G1650" s="18" t="s">
        <v>3309</v>
      </c>
      <c r="H1650" s="18" t="s">
        <v>18</v>
      </c>
      <c r="I1650" s="18" t="s">
        <v>18</v>
      </c>
      <c r="J1650" s="18" t="s">
        <v>3310</v>
      </c>
    </row>
    <row r="1651" spans="2:10" ht="203" x14ac:dyDescent="0.35">
      <c r="B1651" s="40"/>
      <c r="C1651" s="35">
        <v>45874</v>
      </c>
      <c r="D1651" s="18" t="s">
        <v>3302</v>
      </c>
      <c r="E1651" s="18" t="s">
        <v>61</v>
      </c>
      <c r="F1651" s="18" t="s">
        <v>17</v>
      </c>
      <c r="G1651" s="18" t="s">
        <v>3311</v>
      </c>
      <c r="H1651" s="18" t="s">
        <v>18</v>
      </c>
      <c r="I1651" s="18" t="s">
        <v>32</v>
      </c>
      <c r="J1651" s="18" t="s">
        <v>3312</v>
      </c>
    </row>
    <row r="1652" spans="2:10" ht="29" x14ac:dyDescent="0.35">
      <c r="B1652" s="40"/>
      <c r="C1652" s="35">
        <v>45874</v>
      </c>
      <c r="D1652" s="18" t="s">
        <v>3302</v>
      </c>
      <c r="E1652" s="18" t="s">
        <v>61</v>
      </c>
      <c r="F1652" s="18" t="s">
        <v>17</v>
      </c>
      <c r="G1652" s="18" t="s">
        <v>3313</v>
      </c>
      <c r="H1652" s="18" t="s">
        <v>18</v>
      </c>
      <c r="I1652" s="18" t="s">
        <v>18</v>
      </c>
      <c r="J1652" s="18" t="s">
        <v>3314</v>
      </c>
    </row>
    <row r="1653" spans="2:10" ht="72.5" x14ac:dyDescent="0.35">
      <c r="B1653" s="40"/>
      <c r="C1653" s="35">
        <v>45874</v>
      </c>
      <c r="D1653" s="18" t="s">
        <v>3315</v>
      </c>
      <c r="E1653" s="18" t="s">
        <v>61</v>
      </c>
      <c r="F1653" s="18" t="s">
        <v>17</v>
      </c>
      <c r="G1653" s="18" t="s">
        <v>736</v>
      </c>
      <c r="H1653" s="18" t="s">
        <v>18</v>
      </c>
      <c r="I1653" s="18" t="s">
        <v>18</v>
      </c>
      <c r="J1653" s="18" t="s">
        <v>3316</v>
      </c>
    </row>
    <row r="1654" spans="2:10" ht="101.5" x14ac:dyDescent="0.35">
      <c r="B1654" s="40"/>
      <c r="C1654" s="35">
        <v>45874</v>
      </c>
      <c r="D1654" s="18" t="s">
        <v>3315</v>
      </c>
      <c r="E1654" s="18" t="s">
        <v>61</v>
      </c>
      <c r="F1654" s="18" t="s">
        <v>17</v>
      </c>
      <c r="G1654" s="18" t="s">
        <v>737</v>
      </c>
      <c r="H1654" s="18" t="s">
        <v>18</v>
      </c>
      <c r="I1654" s="18" t="s">
        <v>18</v>
      </c>
      <c r="J1654" s="18" t="s">
        <v>3317</v>
      </c>
    </row>
    <row r="1655" spans="2:10" ht="58" x14ac:dyDescent="0.35">
      <c r="B1655" s="40"/>
      <c r="C1655" s="35">
        <v>45874</v>
      </c>
      <c r="D1655" s="18" t="s">
        <v>3315</v>
      </c>
      <c r="E1655" s="18" t="s">
        <v>61</v>
      </c>
      <c r="F1655" s="18" t="s">
        <v>17</v>
      </c>
      <c r="G1655" s="18" t="s">
        <v>3318</v>
      </c>
      <c r="H1655" s="18" t="s">
        <v>18</v>
      </c>
      <c r="I1655" s="18" t="s">
        <v>18</v>
      </c>
      <c r="J1655" s="18" t="s">
        <v>3319</v>
      </c>
    </row>
    <row r="1656" spans="2:10" ht="58" x14ac:dyDescent="0.35">
      <c r="B1656" s="40"/>
      <c r="C1656" s="35">
        <v>45874</v>
      </c>
      <c r="D1656" s="18" t="s">
        <v>3315</v>
      </c>
      <c r="E1656" s="18" t="s">
        <v>61</v>
      </c>
      <c r="F1656" s="18" t="s">
        <v>17</v>
      </c>
      <c r="G1656" s="18" t="s">
        <v>3320</v>
      </c>
      <c r="H1656" s="18" t="s">
        <v>18</v>
      </c>
      <c r="I1656" s="18" t="s">
        <v>18</v>
      </c>
      <c r="J1656" s="18" t="s">
        <v>3321</v>
      </c>
    </row>
    <row r="1657" spans="2:10" ht="29" x14ac:dyDescent="0.35">
      <c r="B1657" s="40"/>
      <c r="C1657" s="35">
        <v>45874</v>
      </c>
      <c r="D1657" s="18" t="s">
        <v>3315</v>
      </c>
      <c r="E1657" s="18" t="s">
        <v>61</v>
      </c>
      <c r="F1657" s="18" t="s">
        <v>17</v>
      </c>
      <c r="G1657" s="18" t="s">
        <v>3322</v>
      </c>
      <c r="H1657" s="18" t="s">
        <v>18</v>
      </c>
      <c r="I1657" s="18" t="s">
        <v>18</v>
      </c>
      <c r="J1657" s="18" t="s">
        <v>1997</v>
      </c>
    </row>
    <row r="1658" spans="2:10" ht="87" x14ac:dyDescent="0.35">
      <c r="B1658" s="40"/>
      <c r="C1658" s="35">
        <v>45874</v>
      </c>
      <c r="D1658" s="18" t="s">
        <v>3315</v>
      </c>
      <c r="E1658" s="18" t="s">
        <v>61</v>
      </c>
      <c r="F1658" s="18" t="s">
        <v>17</v>
      </c>
      <c r="G1658" s="18" t="s">
        <v>3323</v>
      </c>
      <c r="H1658" s="18" t="s">
        <v>18</v>
      </c>
      <c r="I1658" s="18" t="s">
        <v>18</v>
      </c>
      <c r="J1658" s="18" t="s">
        <v>3324</v>
      </c>
    </row>
    <row r="1659" spans="2:10" ht="159.5" x14ac:dyDescent="0.35">
      <c r="B1659" s="40"/>
      <c r="C1659" s="35">
        <v>45874</v>
      </c>
      <c r="D1659" s="18" t="s">
        <v>3315</v>
      </c>
      <c r="E1659" s="18" t="s">
        <v>61</v>
      </c>
      <c r="F1659" s="18" t="s">
        <v>17</v>
      </c>
      <c r="G1659" s="18" t="s">
        <v>3325</v>
      </c>
      <c r="H1659" s="18" t="s">
        <v>18</v>
      </c>
      <c r="I1659" s="18" t="s">
        <v>18</v>
      </c>
      <c r="J1659" s="18" t="s">
        <v>3326</v>
      </c>
    </row>
    <row r="1660" spans="2:10" ht="159.5" x14ac:dyDescent="0.35">
      <c r="B1660" s="40"/>
      <c r="C1660" s="35">
        <v>45874</v>
      </c>
      <c r="D1660" s="18" t="s">
        <v>3315</v>
      </c>
      <c r="E1660" s="18" t="s">
        <v>61</v>
      </c>
      <c r="F1660" s="18" t="s">
        <v>17</v>
      </c>
      <c r="G1660" s="18" t="s">
        <v>3327</v>
      </c>
      <c r="H1660" s="18" t="s">
        <v>18</v>
      </c>
      <c r="I1660" s="18" t="s">
        <v>18</v>
      </c>
      <c r="J1660" s="18" t="s">
        <v>3328</v>
      </c>
    </row>
    <row r="1661" spans="2:10" ht="130.5" x14ac:dyDescent="0.35">
      <c r="B1661" s="40"/>
      <c r="C1661" s="35">
        <v>45874</v>
      </c>
      <c r="D1661" s="18" t="s">
        <v>3315</v>
      </c>
      <c r="E1661" s="18" t="s">
        <v>61</v>
      </c>
      <c r="F1661" s="18" t="s">
        <v>17</v>
      </c>
      <c r="G1661" s="18" t="s">
        <v>3329</v>
      </c>
      <c r="H1661" s="18" t="s">
        <v>18</v>
      </c>
      <c r="I1661" s="18" t="s">
        <v>18</v>
      </c>
      <c r="J1661" s="18" t="s">
        <v>3330</v>
      </c>
    </row>
    <row r="1662" spans="2:10" ht="87" x14ac:dyDescent="0.35">
      <c r="B1662" s="40"/>
      <c r="C1662" s="35">
        <v>45874</v>
      </c>
      <c r="D1662" s="18" t="s">
        <v>3315</v>
      </c>
      <c r="E1662" s="18" t="s">
        <v>61</v>
      </c>
      <c r="F1662" s="18" t="s">
        <v>17</v>
      </c>
      <c r="G1662" s="18" t="s">
        <v>3331</v>
      </c>
      <c r="H1662" s="18" t="s">
        <v>18</v>
      </c>
      <c r="I1662" s="18" t="s">
        <v>18</v>
      </c>
      <c r="J1662" s="18" t="s">
        <v>3332</v>
      </c>
    </row>
    <row r="1663" spans="2:10" ht="232" x14ac:dyDescent="0.35">
      <c r="B1663" s="40"/>
      <c r="C1663" s="35">
        <v>45874</v>
      </c>
      <c r="D1663" s="18" t="s">
        <v>3315</v>
      </c>
      <c r="E1663" s="18" t="s">
        <v>61</v>
      </c>
      <c r="F1663" s="18" t="s">
        <v>17</v>
      </c>
      <c r="G1663" s="18" t="s">
        <v>3333</v>
      </c>
      <c r="H1663" s="18" t="s">
        <v>18</v>
      </c>
      <c r="I1663" s="18" t="s">
        <v>18</v>
      </c>
      <c r="J1663" s="18" t="s">
        <v>3334</v>
      </c>
    </row>
    <row r="1664" spans="2:10" ht="101.5" x14ac:dyDescent="0.35">
      <c r="B1664" s="40"/>
      <c r="C1664" s="35">
        <v>45874</v>
      </c>
      <c r="D1664" s="18" t="s">
        <v>3335</v>
      </c>
      <c r="E1664" s="18" t="s">
        <v>61</v>
      </c>
      <c r="F1664" s="18" t="s">
        <v>17</v>
      </c>
      <c r="G1664" s="18" t="s">
        <v>736</v>
      </c>
      <c r="H1664" s="18" t="s">
        <v>18</v>
      </c>
      <c r="I1664" s="18" t="s">
        <v>18</v>
      </c>
      <c r="J1664" s="18" t="s">
        <v>3336</v>
      </c>
    </row>
    <row r="1665" spans="2:10" ht="72.5" x14ac:dyDescent="0.35">
      <c r="B1665" s="40"/>
      <c r="C1665" s="35">
        <v>45874</v>
      </c>
      <c r="D1665" s="18" t="s">
        <v>3335</v>
      </c>
      <c r="E1665" s="18" t="s">
        <v>61</v>
      </c>
      <c r="F1665" s="18" t="s">
        <v>17</v>
      </c>
      <c r="G1665" s="18" t="s">
        <v>737</v>
      </c>
      <c r="H1665" s="18" t="s">
        <v>18</v>
      </c>
      <c r="I1665" s="18" t="s">
        <v>18</v>
      </c>
      <c r="J1665" s="18" t="s">
        <v>2533</v>
      </c>
    </row>
    <row r="1666" spans="2:10" ht="43.5" x14ac:dyDescent="0.35">
      <c r="B1666" s="40"/>
      <c r="C1666" s="35">
        <v>45874</v>
      </c>
      <c r="D1666" s="18" t="s">
        <v>3335</v>
      </c>
      <c r="E1666" s="18" t="s">
        <v>61</v>
      </c>
      <c r="F1666" s="18" t="s">
        <v>17</v>
      </c>
      <c r="G1666" s="18" t="s">
        <v>3337</v>
      </c>
      <c r="H1666" s="18" t="s">
        <v>18</v>
      </c>
      <c r="I1666" s="18" t="s">
        <v>18</v>
      </c>
      <c r="J1666" s="18" t="s">
        <v>3338</v>
      </c>
    </row>
    <row r="1667" spans="2:10" ht="87" x14ac:dyDescent="0.35">
      <c r="B1667" s="40"/>
      <c r="C1667" s="35">
        <v>45874</v>
      </c>
      <c r="D1667" s="18" t="s">
        <v>3335</v>
      </c>
      <c r="E1667" s="18" t="s">
        <v>61</v>
      </c>
      <c r="F1667" s="18" t="s">
        <v>17</v>
      </c>
      <c r="G1667" s="18" t="s">
        <v>3339</v>
      </c>
      <c r="H1667" s="18" t="s">
        <v>18</v>
      </c>
      <c r="I1667" s="18" t="s">
        <v>18</v>
      </c>
      <c r="J1667" s="18" t="s">
        <v>3340</v>
      </c>
    </row>
    <row r="1668" spans="2:10" ht="58" x14ac:dyDescent="0.35">
      <c r="B1668" s="40"/>
      <c r="C1668" s="35">
        <v>45874</v>
      </c>
      <c r="D1668" s="18" t="s">
        <v>3335</v>
      </c>
      <c r="E1668" s="18" t="s">
        <v>61</v>
      </c>
      <c r="F1668" s="18" t="s">
        <v>17</v>
      </c>
      <c r="G1668" s="18" t="s">
        <v>3341</v>
      </c>
      <c r="H1668" s="18" t="s">
        <v>18</v>
      </c>
      <c r="I1668" s="18" t="s">
        <v>18</v>
      </c>
      <c r="J1668" s="18" t="s">
        <v>3342</v>
      </c>
    </row>
    <row r="1669" spans="2:10" ht="29" x14ac:dyDescent="0.35">
      <c r="B1669" s="40"/>
      <c r="C1669" s="35">
        <v>45874</v>
      </c>
      <c r="D1669" s="18" t="s">
        <v>3335</v>
      </c>
      <c r="E1669" s="18" t="s">
        <v>61</v>
      </c>
      <c r="F1669" s="18" t="s">
        <v>17</v>
      </c>
      <c r="G1669" s="18" t="s">
        <v>3343</v>
      </c>
      <c r="H1669" s="18" t="s">
        <v>18</v>
      </c>
      <c r="I1669" s="18" t="s">
        <v>18</v>
      </c>
      <c r="J1669" s="18" t="s">
        <v>1017</v>
      </c>
    </row>
    <row r="1670" spans="2:10" ht="58" x14ac:dyDescent="0.35">
      <c r="B1670" s="40"/>
      <c r="C1670" s="35">
        <v>45874</v>
      </c>
      <c r="D1670" s="18" t="s">
        <v>3335</v>
      </c>
      <c r="E1670" s="18" t="s">
        <v>61</v>
      </c>
      <c r="F1670" s="18" t="s">
        <v>17</v>
      </c>
      <c r="G1670" s="18" t="s">
        <v>3344</v>
      </c>
      <c r="H1670" s="18" t="s">
        <v>18</v>
      </c>
      <c r="I1670" s="18" t="s">
        <v>18</v>
      </c>
      <c r="J1670" s="18" t="s">
        <v>3345</v>
      </c>
    </row>
    <row r="1671" spans="2:10" ht="101.5" x14ac:dyDescent="0.35">
      <c r="B1671" s="40"/>
      <c r="C1671" s="35">
        <v>45874</v>
      </c>
      <c r="D1671" s="18" t="s">
        <v>3335</v>
      </c>
      <c r="E1671" s="18" t="s">
        <v>61</v>
      </c>
      <c r="F1671" s="18" t="s">
        <v>17</v>
      </c>
      <c r="G1671" s="18" t="s">
        <v>3346</v>
      </c>
      <c r="H1671" s="18" t="s">
        <v>18</v>
      </c>
      <c r="I1671" s="18" t="s">
        <v>18</v>
      </c>
      <c r="J1671" s="18" t="s">
        <v>3347</v>
      </c>
    </row>
    <row r="1672" spans="2:10" ht="58" x14ac:dyDescent="0.35">
      <c r="B1672" s="40"/>
      <c r="C1672" s="35">
        <v>45874</v>
      </c>
      <c r="D1672" s="18" t="s">
        <v>3348</v>
      </c>
      <c r="E1672" s="18" t="s">
        <v>61</v>
      </c>
      <c r="F1672" s="18" t="s">
        <v>17</v>
      </c>
      <c r="G1672" s="18" t="s">
        <v>690</v>
      </c>
      <c r="H1672" s="18" t="s">
        <v>18</v>
      </c>
      <c r="I1672" s="18" t="s">
        <v>18</v>
      </c>
      <c r="J1672" s="18" t="s">
        <v>2963</v>
      </c>
    </row>
    <row r="1673" spans="2:10" ht="43.5" x14ac:dyDescent="0.35">
      <c r="B1673" s="40"/>
      <c r="C1673" s="35">
        <v>45874</v>
      </c>
      <c r="D1673" s="18" t="s">
        <v>3348</v>
      </c>
      <c r="E1673" s="18" t="s">
        <v>61</v>
      </c>
      <c r="F1673" s="18" t="s">
        <v>17</v>
      </c>
      <c r="G1673" s="18" t="s">
        <v>3349</v>
      </c>
      <c r="H1673" s="18" t="s">
        <v>18</v>
      </c>
      <c r="I1673" s="18" t="s">
        <v>18</v>
      </c>
      <c r="J1673" s="18" t="s">
        <v>3350</v>
      </c>
    </row>
    <row r="1674" spans="2:10" ht="72.5" x14ac:dyDescent="0.35">
      <c r="B1674" s="40"/>
      <c r="C1674" s="35">
        <v>45874</v>
      </c>
      <c r="D1674" s="18" t="s">
        <v>3348</v>
      </c>
      <c r="E1674" s="18" t="s">
        <v>61</v>
      </c>
      <c r="F1674" s="18" t="s">
        <v>17</v>
      </c>
      <c r="G1674" s="18" t="s">
        <v>3351</v>
      </c>
      <c r="H1674" s="18" t="s">
        <v>18</v>
      </c>
      <c r="I1674" s="18" t="s">
        <v>18</v>
      </c>
      <c r="J1674" s="18" t="s">
        <v>3352</v>
      </c>
    </row>
    <row r="1675" spans="2:10" ht="29" x14ac:dyDescent="0.35">
      <c r="B1675" s="40"/>
      <c r="C1675" s="35">
        <v>45874</v>
      </c>
      <c r="D1675" s="18" t="s">
        <v>3348</v>
      </c>
      <c r="E1675" s="18" t="s">
        <v>61</v>
      </c>
      <c r="F1675" s="18" t="s">
        <v>17</v>
      </c>
      <c r="G1675" s="18" t="s">
        <v>3353</v>
      </c>
      <c r="H1675" s="18" t="s">
        <v>18</v>
      </c>
      <c r="I1675" s="18" t="s">
        <v>18</v>
      </c>
      <c r="J1675" s="18" t="s">
        <v>1435</v>
      </c>
    </row>
    <row r="1676" spans="2:10" ht="87" x14ac:dyDescent="0.35">
      <c r="B1676" s="40"/>
      <c r="C1676" s="35">
        <v>45874</v>
      </c>
      <c r="D1676" s="18" t="s">
        <v>3348</v>
      </c>
      <c r="E1676" s="18" t="s">
        <v>61</v>
      </c>
      <c r="F1676" s="18" t="s">
        <v>17</v>
      </c>
      <c r="G1676" s="18" t="s">
        <v>3354</v>
      </c>
      <c r="H1676" s="18" t="s">
        <v>18</v>
      </c>
      <c r="I1676" s="18" t="s">
        <v>18</v>
      </c>
      <c r="J1676" s="18" t="s">
        <v>3355</v>
      </c>
    </row>
    <row r="1677" spans="2:10" ht="188.5" x14ac:dyDescent="0.35">
      <c r="B1677" s="40"/>
      <c r="C1677" s="35">
        <v>45874</v>
      </c>
      <c r="D1677" s="18" t="s">
        <v>3348</v>
      </c>
      <c r="E1677" s="18" t="s">
        <v>61</v>
      </c>
      <c r="F1677" s="18" t="s">
        <v>17</v>
      </c>
      <c r="G1677" s="18" t="s">
        <v>3356</v>
      </c>
      <c r="H1677" s="18" t="s">
        <v>18</v>
      </c>
      <c r="I1677" s="18" t="s">
        <v>32</v>
      </c>
      <c r="J1677" s="18" t="s">
        <v>3357</v>
      </c>
    </row>
    <row r="1678" spans="2:10" ht="87" x14ac:dyDescent="0.35">
      <c r="B1678" s="40"/>
      <c r="C1678" s="35">
        <v>45874</v>
      </c>
      <c r="D1678" s="18" t="s">
        <v>3358</v>
      </c>
      <c r="E1678" s="18" t="s">
        <v>61</v>
      </c>
      <c r="F1678" s="18" t="s">
        <v>17</v>
      </c>
      <c r="G1678" s="18" t="s">
        <v>875</v>
      </c>
      <c r="H1678" s="18" t="s">
        <v>18</v>
      </c>
      <c r="I1678" s="18" t="s">
        <v>18</v>
      </c>
      <c r="J1678" s="18" t="s">
        <v>3359</v>
      </c>
    </row>
    <row r="1679" spans="2:10" ht="58" x14ac:dyDescent="0.35">
      <c r="B1679" s="40"/>
      <c r="C1679" s="35">
        <v>45874</v>
      </c>
      <c r="D1679" s="18" t="s">
        <v>3358</v>
      </c>
      <c r="E1679" s="18" t="s">
        <v>61</v>
      </c>
      <c r="F1679" s="18" t="s">
        <v>17</v>
      </c>
      <c r="G1679" s="18" t="s">
        <v>3360</v>
      </c>
      <c r="H1679" s="18" t="s">
        <v>18</v>
      </c>
      <c r="I1679" s="18" t="s">
        <v>18</v>
      </c>
      <c r="J1679" s="18" t="s">
        <v>3361</v>
      </c>
    </row>
    <row r="1680" spans="2:10" ht="159.5" x14ac:dyDescent="0.35">
      <c r="B1680" s="40"/>
      <c r="C1680" s="35">
        <v>45874</v>
      </c>
      <c r="D1680" s="18" t="s">
        <v>3358</v>
      </c>
      <c r="E1680" s="18" t="s">
        <v>61</v>
      </c>
      <c r="F1680" s="18" t="s">
        <v>17</v>
      </c>
      <c r="G1680" s="18" t="s">
        <v>3362</v>
      </c>
      <c r="H1680" s="18" t="s">
        <v>18</v>
      </c>
      <c r="I1680" s="18" t="s">
        <v>18</v>
      </c>
      <c r="J1680" s="18" t="s">
        <v>3363</v>
      </c>
    </row>
    <row r="1681" spans="2:10" ht="188.5" x14ac:dyDescent="0.35">
      <c r="B1681" s="40"/>
      <c r="C1681" s="35">
        <v>45874</v>
      </c>
      <c r="D1681" s="18" t="s">
        <v>3358</v>
      </c>
      <c r="E1681" s="18" t="s">
        <v>61</v>
      </c>
      <c r="F1681" s="18" t="s">
        <v>17</v>
      </c>
      <c r="G1681" s="18" t="s">
        <v>3364</v>
      </c>
      <c r="H1681" s="18" t="s">
        <v>18</v>
      </c>
      <c r="I1681" s="18" t="s">
        <v>18</v>
      </c>
      <c r="J1681" s="18" t="s">
        <v>3365</v>
      </c>
    </row>
    <row r="1682" spans="2:10" ht="145" x14ac:dyDescent="0.35">
      <c r="B1682" s="40"/>
      <c r="C1682" s="35">
        <v>45874</v>
      </c>
      <c r="D1682" s="18" t="s">
        <v>3358</v>
      </c>
      <c r="E1682" s="18" t="s">
        <v>61</v>
      </c>
      <c r="F1682" s="18" t="s">
        <v>17</v>
      </c>
      <c r="G1682" s="18" t="s">
        <v>3366</v>
      </c>
      <c r="H1682" s="18" t="s">
        <v>18</v>
      </c>
      <c r="I1682" s="18" t="s">
        <v>18</v>
      </c>
      <c r="J1682" s="18" t="s">
        <v>3367</v>
      </c>
    </row>
    <row r="1683" spans="2:10" ht="188.5" x14ac:dyDescent="0.35">
      <c r="B1683" s="40"/>
      <c r="C1683" s="35">
        <v>45874</v>
      </c>
      <c r="D1683" s="18" t="s">
        <v>3358</v>
      </c>
      <c r="E1683" s="18" t="s">
        <v>61</v>
      </c>
      <c r="F1683" s="18" t="s">
        <v>17</v>
      </c>
      <c r="G1683" s="18" t="s">
        <v>3368</v>
      </c>
      <c r="H1683" s="18" t="s">
        <v>18</v>
      </c>
      <c r="I1683" s="18" t="s">
        <v>18</v>
      </c>
      <c r="J1683" s="18" t="s">
        <v>3369</v>
      </c>
    </row>
    <row r="1684" spans="2:10" ht="87" x14ac:dyDescent="0.35">
      <c r="B1684" s="40"/>
      <c r="C1684" s="35">
        <v>45874</v>
      </c>
      <c r="D1684" s="18" t="s">
        <v>3358</v>
      </c>
      <c r="E1684" s="18" t="s">
        <v>61</v>
      </c>
      <c r="F1684" s="18" t="s">
        <v>17</v>
      </c>
      <c r="G1684" s="18" t="s">
        <v>3370</v>
      </c>
      <c r="H1684" s="18" t="s">
        <v>18</v>
      </c>
      <c r="I1684" s="18" t="s">
        <v>18</v>
      </c>
      <c r="J1684" s="18" t="s">
        <v>3371</v>
      </c>
    </row>
    <row r="1685" spans="2:10" ht="72.5" x14ac:dyDescent="0.35">
      <c r="B1685" s="40"/>
      <c r="C1685" s="35">
        <v>45874</v>
      </c>
      <c r="D1685" s="18" t="s">
        <v>3372</v>
      </c>
      <c r="E1685" s="18" t="s">
        <v>61</v>
      </c>
      <c r="F1685" s="18" t="s">
        <v>17</v>
      </c>
      <c r="G1685" s="18" t="s">
        <v>690</v>
      </c>
      <c r="H1685" s="18" t="s">
        <v>18</v>
      </c>
      <c r="I1685" s="18" t="s">
        <v>18</v>
      </c>
      <c r="J1685" s="18" t="s">
        <v>2548</v>
      </c>
    </row>
    <row r="1686" spans="2:10" ht="29" x14ac:dyDescent="0.35">
      <c r="B1686" s="40"/>
      <c r="C1686" s="35">
        <v>45874</v>
      </c>
      <c r="D1686" s="18" t="s">
        <v>3372</v>
      </c>
      <c r="E1686" s="18" t="s">
        <v>61</v>
      </c>
      <c r="F1686" s="18" t="s">
        <v>17</v>
      </c>
      <c r="G1686" s="18" t="s">
        <v>3373</v>
      </c>
      <c r="H1686" s="18" t="s">
        <v>18</v>
      </c>
      <c r="I1686" s="18" t="s">
        <v>18</v>
      </c>
      <c r="J1686" s="18" t="s">
        <v>3374</v>
      </c>
    </row>
    <row r="1687" spans="2:10" ht="58" x14ac:dyDescent="0.35">
      <c r="B1687" s="40"/>
      <c r="C1687" s="35">
        <v>45874</v>
      </c>
      <c r="D1687" s="18" t="s">
        <v>3372</v>
      </c>
      <c r="E1687" s="18" t="s">
        <v>61</v>
      </c>
      <c r="F1687" s="18" t="s">
        <v>17</v>
      </c>
      <c r="G1687" s="18" t="s">
        <v>3375</v>
      </c>
      <c r="H1687" s="18" t="s">
        <v>18</v>
      </c>
      <c r="I1687" s="18" t="s">
        <v>18</v>
      </c>
      <c r="J1687" s="18" t="s">
        <v>3376</v>
      </c>
    </row>
    <row r="1688" spans="2:10" ht="87" x14ac:dyDescent="0.35">
      <c r="B1688" s="40"/>
      <c r="C1688" s="35">
        <v>45874</v>
      </c>
      <c r="D1688" s="18" t="s">
        <v>3372</v>
      </c>
      <c r="E1688" s="18" t="s">
        <v>61</v>
      </c>
      <c r="F1688" s="18" t="s">
        <v>17</v>
      </c>
      <c r="G1688" s="18" t="s">
        <v>3377</v>
      </c>
      <c r="H1688" s="18" t="s">
        <v>18</v>
      </c>
      <c r="I1688" s="18" t="s">
        <v>18</v>
      </c>
      <c r="J1688" s="18" t="s">
        <v>3378</v>
      </c>
    </row>
    <row r="1689" spans="2:10" ht="406" x14ac:dyDescent="0.35">
      <c r="B1689" s="40"/>
      <c r="C1689" s="35">
        <v>45874</v>
      </c>
      <c r="D1689" s="18" t="s">
        <v>3372</v>
      </c>
      <c r="E1689" s="18" t="s">
        <v>61</v>
      </c>
      <c r="F1689" s="18" t="s">
        <v>17</v>
      </c>
      <c r="G1689" s="18" t="s">
        <v>3379</v>
      </c>
      <c r="H1689" s="18" t="s">
        <v>18</v>
      </c>
      <c r="I1689" s="18" t="s">
        <v>18</v>
      </c>
      <c r="J1689" s="18" t="s">
        <v>3380</v>
      </c>
    </row>
    <row r="1690" spans="2:10" ht="406" x14ac:dyDescent="0.35">
      <c r="B1690" s="40"/>
      <c r="C1690" s="35">
        <v>45874</v>
      </c>
      <c r="D1690" s="18" t="s">
        <v>3372</v>
      </c>
      <c r="E1690" s="18" t="s">
        <v>61</v>
      </c>
      <c r="F1690" s="18" t="s">
        <v>17</v>
      </c>
      <c r="G1690" s="18" t="s">
        <v>3381</v>
      </c>
      <c r="H1690" s="18" t="s">
        <v>18</v>
      </c>
      <c r="I1690" s="18" t="s">
        <v>18</v>
      </c>
      <c r="J1690" s="18" t="s">
        <v>3382</v>
      </c>
    </row>
    <row r="1691" spans="2:10" ht="101.5" x14ac:dyDescent="0.35">
      <c r="B1691" s="40"/>
      <c r="C1691" s="35">
        <v>45874</v>
      </c>
      <c r="D1691" s="18" t="s">
        <v>3372</v>
      </c>
      <c r="E1691" s="18" t="s">
        <v>61</v>
      </c>
      <c r="F1691" s="18" t="s">
        <v>17</v>
      </c>
      <c r="G1691" s="18" t="s">
        <v>3383</v>
      </c>
      <c r="H1691" s="18" t="s">
        <v>18</v>
      </c>
      <c r="I1691" s="18" t="s">
        <v>18</v>
      </c>
      <c r="J1691" s="18" t="s">
        <v>3384</v>
      </c>
    </row>
    <row r="1692" spans="2:10" ht="87" x14ac:dyDescent="0.35">
      <c r="B1692" s="40"/>
      <c r="C1692" s="35">
        <v>45874</v>
      </c>
      <c r="D1692" s="18" t="s">
        <v>3372</v>
      </c>
      <c r="E1692" s="18" t="s">
        <v>61</v>
      </c>
      <c r="F1692" s="18" t="s">
        <v>17</v>
      </c>
      <c r="G1692" s="18" t="s">
        <v>3385</v>
      </c>
      <c r="H1692" s="18" t="s">
        <v>18</v>
      </c>
      <c r="I1692" s="18" t="s">
        <v>18</v>
      </c>
      <c r="J1692" s="18" t="s">
        <v>3386</v>
      </c>
    </row>
    <row r="1693" spans="2:10" ht="29" x14ac:dyDescent="0.35">
      <c r="B1693" s="40"/>
      <c r="C1693" s="35">
        <v>45874</v>
      </c>
      <c r="D1693" s="18" t="s">
        <v>3372</v>
      </c>
      <c r="E1693" s="18" t="s">
        <v>61</v>
      </c>
      <c r="F1693" s="18" t="s">
        <v>17</v>
      </c>
      <c r="G1693" s="18" t="s">
        <v>3387</v>
      </c>
      <c r="H1693" s="18" t="s">
        <v>18</v>
      </c>
      <c r="I1693" s="18" t="s">
        <v>18</v>
      </c>
      <c r="J1693" s="18" t="s">
        <v>3039</v>
      </c>
    </row>
    <row r="1694" spans="2:10" ht="58" x14ac:dyDescent="0.35">
      <c r="B1694" s="40"/>
      <c r="C1694" s="35">
        <v>45875</v>
      </c>
      <c r="D1694" s="18" t="s">
        <v>3388</v>
      </c>
      <c r="E1694" s="18" t="s">
        <v>61</v>
      </c>
      <c r="F1694" s="18" t="s">
        <v>17</v>
      </c>
      <c r="G1694" s="18" t="s">
        <v>736</v>
      </c>
      <c r="H1694" s="18" t="s">
        <v>18</v>
      </c>
      <c r="I1694" s="18" t="s">
        <v>18</v>
      </c>
      <c r="J1694" s="18" t="s">
        <v>1150</v>
      </c>
    </row>
    <row r="1695" spans="2:10" ht="58" x14ac:dyDescent="0.35">
      <c r="B1695" s="40"/>
      <c r="C1695" s="35">
        <v>45875</v>
      </c>
      <c r="D1695" s="18" t="s">
        <v>3388</v>
      </c>
      <c r="E1695" s="18" t="s">
        <v>61</v>
      </c>
      <c r="F1695" s="18" t="s">
        <v>17</v>
      </c>
      <c r="G1695" s="18" t="s">
        <v>737</v>
      </c>
      <c r="H1695" s="18" t="s">
        <v>18</v>
      </c>
      <c r="I1695" s="18" t="s">
        <v>18</v>
      </c>
      <c r="J1695" s="18" t="s">
        <v>1150</v>
      </c>
    </row>
    <row r="1696" spans="2:10" ht="72.5" x14ac:dyDescent="0.35">
      <c r="B1696" s="40"/>
      <c r="C1696" s="35">
        <v>45875</v>
      </c>
      <c r="D1696" s="18" t="s">
        <v>3388</v>
      </c>
      <c r="E1696" s="18" t="s">
        <v>61</v>
      </c>
      <c r="F1696" s="18" t="s">
        <v>17</v>
      </c>
      <c r="G1696" s="18" t="s">
        <v>3389</v>
      </c>
      <c r="H1696" s="18" t="s">
        <v>18</v>
      </c>
      <c r="I1696" s="18" t="s">
        <v>18</v>
      </c>
      <c r="J1696" s="18" t="s">
        <v>3390</v>
      </c>
    </row>
    <row r="1697" spans="2:10" ht="72.5" x14ac:dyDescent="0.35">
      <c r="B1697" s="40"/>
      <c r="C1697" s="35">
        <v>45875</v>
      </c>
      <c r="D1697" s="18" t="s">
        <v>3388</v>
      </c>
      <c r="E1697" s="18" t="s">
        <v>61</v>
      </c>
      <c r="F1697" s="18" t="s">
        <v>17</v>
      </c>
      <c r="G1697" s="18" t="s">
        <v>3391</v>
      </c>
      <c r="H1697" s="18" t="s">
        <v>18</v>
      </c>
      <c r="I1697" s="18" t="s">
        <v>18</v>
      </c>
      <c r="J1697" s="18" t="s">
        <v>3392</v>
      </c>
    </row>
    <row r="1698" spans="2:10" ht="130.5" x14ac:dyDescent="0.35">
      <c r="B1698" s="40"/>
      <c r="C1698" s="35">
        <v>45875</v>
      </c>
      <c r="D1698" s="18" t="s">
        <v>3388</v>
      </c>
      <c r="E1698" s="18" t="s">
        <v>61</v>
      </c>
      <c r="F1698" s="18" t="s">
        <v>17</v>
      </c>
      <c r="G1698" s="18" t="s">
        <v>3393</v>
      </c>
      <c r="H1698" s="18" t="s">
        <v>18</v>
      </c>
      <c r="I1698" s="18" t="s">
        <v>18</v>
      </c>
      <c r="J1698" s="18" t="s">
        <v>3394</v>
      </c>
    </row>
    <row r="1699" spans="2:10" ht="87" x14ac:dyDescent="0.35">
      <c r="B1699" s="40"/>
      <c r="C1699" s="35">
        <v>45875</v>
      </c>
      <c r="D1699" s="18" t="s">
        <v>328</v>
      </c>
      <c r="E1699" s="18" t="s">
        <v>61</v>
      </c>
      <c r="F1699" s="18" t="s">
        <v>17</v>
      </c>
      <c r="G1699" s="18" t="s">
        <v>690</v>
      </c>
      <c r="H1699" s="18" t="s">
        <v>18</v>
      </c>
      <c r="I1699" s="18" t="s">
        <v>18</v>
      </c>
      <c r="J1699" s="18" t="s">
        <v>3395</v>
      </c>
    </row>
    <row r="1700" spans="2:10" ht="87" x14ac:dyDescent="0.35">
      <c r="B1700" s="40"/>
      <c r="C1700" s="35">
        <v>45875</v>
      </c>
      <c r="D1700" s="18" t="s">
        <v>328</v>
      </c>
      <c r="E1700" s="18" t="s">
        <v>61</v>
      </c>
      <c r="F1700" s="18" t="s">
        <v>17</v>
      </c>
      <c r="G1700" s="18" t="s">
        <v>3396</v>
      </c>
      <c r="H1700" s="18" t="s">
        <v>18</v>
      </c>
      <c r="I1700" s="18" t="s">
        <v>18</v>
      </c>
      <c r="J1700" s="18" t="s">
        <v>3397</v>
      </c>
    </row>
    <row r="1701" spans="2:10" ht="116" x14ac:dyDescent="0.35">
      <c r="B1701" s="40"/>
      <c r="C1701" s="35">
        <v>45875</v>
      </c>
      <c r="D1701" s="18" t="s">
        <v>328</v>
      </c>
      <c r="E1701" s="18" t="s">
        <v>61</v>
      </c>
      <c r="F1701" s="18" t="s">
        <v>17</v>
      </c>
      <c r="G1701" s="18" t="s">
        <v>3398</v>
      </c>
      <c r="H1701" s="18" t="s">
        <v>18</v>
      </c>
      <c r="I1701" s="18" t="s">
        <v>32</v>
      </c>
      <c r="J1701" s="18" t="s">
        <v>3399</v>
      </c>
    </row>
    <row r="1702" spans="2:10" ht="130.5" x14ac:dyDescent="0.35">
      <c r="B1702" s="40"/>
      <c r="C1702" s="35">
        <v>45875</v>
      </c>
      <c r="D1702" s="18" t="s">
        <v>328</v>
      </c>
      <c r="E1702" s="18" t="s">
        <v>61</v>
      </c>
      <c r="F1702" s="18" t="s">
        <v>17</v>
      </c>
      <c r="G1702" s="18" t="s">
        <v>3400</v>
      </c>
      <c r="H1702" s="18" t="s">
        <v>18</v>
      </c>
      <c r="I1702" s="18" t="s">
        <v>18</v>
      </c>
      <c r="J1702" s="18" t="s">
        <v>3401</v>
      </c>
    </row>
    <row r="1703" spans="2:10" ht="101.5" x14ac:dyDescent="0.35">
      <c r="B1703" s="40"/>
      <c r="C1703" s="35">
        <v>45875</v>
      </c>
      <c r="D1703" s="18" t="s">
        <v>328</v>
      </c>
      <c r="E1703" s="18" t="s">
        <v>61</v>
      </c>
      <c r="F1703" s="18" t="s">
        <v>17</v>
      </c>
      <c r="G1703" s="18" t="s">
        <v>3402</v>
      </c>
      <c r="H1703" s="18" t="s">
        <v>18</v>
      </c>
      <c r="I1703" s="18" t="s">
        <v>18</v>
      </c>
      <c r="J1703" s="18" t="s">
        <v>3403</v>
      </c>
    </row>
    <row r="1704" spans="2:10" ht="232" x14ac:dyDescent="0.35">
      <c r="B1704" s="40"/>
      <c r="C1704" s="35">
        <v>45875</v>
      </c>
      <c r="D1704" s="18" t="s">
        <v>328</v>
      </c>
      <c r="E1704" s="18" t="s">
        <v>61</v>
      </c>
      <c r="F1704" s="18" t="s">
        <v>17</v>
      </c>
      <c r="G1704" s="18" t="s">
        <v>3404</v>
      </c>
      <c r="H1704" s="18" t="s">
        <v>18</v>
      </c>
      <c r="I1704" s="18" t="s">
        <v>32</v>
      </c>
      <c r="J1704" s="18" t="s">
        <v>3405</v>
      </c>
    </row>
    <row r="1705" spans="2:10" ht="72.5" x14ac:dyDescent="0.35">
      <c r="B1705" s="40"/>
      <c r="C1705" s="35">
        <v>45875</v>
      </c>
      <c r="D1705" s="18" t="s">
        <v>328</v>
      </c>
      <c r="E1705" s="18" t="s">
        <v>61</v>
      </c>
      <c r="F1705" s="18" t="s">
        <v>17</v>
      </c>
      <c r="G1705" s="18" t="s">
        <v>3406</v>
      </c>
      <c r="H1705" s="18" t="s">
        <v>18</v>
      </c>
      <c r="I1705" s="18" t="s">
        <v>18</v>
      </c>
      <c r="J1705" s="18" t="s">
        <v>3407</v>
      </c>
    </row>
    <row r="1706" spans="2:10" ht="29" x14ac:dyDescent="0.35">
      <c r="B1706" s="40"/>
      <c r="C1706" s="35">
        <v>45875</v>
      </c>
      <c r="D1706" s="18" t="s">
        <v>328</v>
      </c>
      <c r="E1706" s="18" t="s">
        <v>61</v>
      </c>
      <c r="F1706" s="18" t="s">
        <v>17</v>
      </c>
      <c r="G1706" s="18" t="s">
        <v>3408</v>
      </c>
      <c r="H1706" s="18" t="s">
        <v>18</v>
      </c>
      <c r="I1706" s="18" t="s">
        <v>18</v>
      </c>
      <c r="J1706" s="18" t="s">
        <v>1795</v>
      </c>
    </row>
    <row r="1707" spans="2:10" ht="101.5" x14ac:dyDescent="0.35">
      <c r="B1707" s="40"/>
      <c r="C1707" s="35">
        <v>45875</v>
      </c>
      <c r="D1707" s="18" t="s">
        <v>328</v>
      </c>
      <c r="E1707" s="18" t="s">
        <v>61</v>
      </c>
      <c r="F1707" s="18" t="s">
        <v>17</v>
      </c>
      <c r="G1707" s="18" t="s">
        <v>3409</v>
      </c>
      <c r="H1707" s="18" t="s">
        <v>18</v>
      </c>
      <c r="I1707" s="18" t="s">
        <v>18</v>
      </c>
      <c r="J1707" s="18" t="s">
        <v>3410</v>
      </c>
    </row>
    <row r="1708" spans="2:10" ht="58" x14ac:dyDescent="0.35">
      <c r="B1708" s="40"/>
      <c r="C1708" s="35">
        <v>45875</v>
      </c>
      <c r="D1708" s="18" t="s">
        <v>333</v>
      </c>
      <c r="E1708" s="18" t="s">
        <v>61</v>
      </c>
      <c r="F1708" s="18" t="s">
        <v>17</v>
      </c>
      <c r="G1708" s="18" t="s">
        <v>690</v>
      </c>
      <c r="H1708" s="18" t="s">
        <v>18</v>
      </c>
      <c r="I1708" s="18" t="s">
        <v>18</v>
      </c>
      <c r="J1708" s="18" t="s">
        <v>3411</v>
      </c>
    </row>
    <row r="1709" spans="2:10" ht="29" x14ac:dyDescent="0.35">
      <c r="B1709" s="40"/>
      <c r="C1709" s="35">
        <v>45875</v>
      </c>
      <c r="D1709" s="18" t="s">
        <v>333</v>
      </c>
      <c r="E1709" s="18" t="s">
        <v>61</v>
      </c>
      <c r="F1709" s="18" t="s">
        <v>17</v>
      </c>
      <c r="G1709" s="18" t="s">
        <v>3412</v>
      </c>
      <c r="H1709" s="18" t="s">
        <v>18</v>
      </c>
      <c r="I1709" s="18" t="s">
        <v>18</v>
      </c>
      <c r="J1709" s="18" t="s">
        <v>3413</v>
      </c>
    </row>
    <row r="1710" spans="2:10" ht="116" x14ac:dyDescent="0.35">
      <c r="B1710" s="40"/>
      <c r="C1710" s="35">
        <v>45875</v>
      </c>
      <c r="D1710" s="18" t="s">
        <v>333</v>
      </c>
      <c r="E1710" s="18" t="s">
        <v>61</v>
      </c>
      <c r="F1710" s="18" t="s">
        <v>17</v>
      </c>
      <c r="G1710" s="18" t="s">
        <v>3414</v>
      </c>
      <c r="H1710" s="18" t="s">
        <v>18</v>
      </c>
      <c r="I1710" s="18" t="s">
        <v>18</v>
      </c>
      <c r="J1710" s="18" t="s">
        <v>3415</v>
      </c>
    </row>
    <row r="1711" spans="2:10" ht="29" x14ac:dyDescent="0.35">
      <c r="B1711" s="40"/>
      <c r="C1711" s="35">
        <v>45875</v>
      </c>
      <c r="D1711" s="18" t="s">
        <v>333</v>
      </c>
      <c r="E1711" s="18" t="s">
        <v>61</v>
      </c>
      <c r="F1711" s="18" t="s">
        <v>17</v>
      </c>
      <c r="G1711" s="18" t="s">
        <v>3416</v>
      </c>
      <c r="H1711" s="18" t="s">
        <v>18</v>
      </c>
      <c r="I1711" s="18" t="s">
        <v>18</v>
      </c>
      <c r="J1711" s="18" t="s">
        <v>1978</v>
      </c>
    </row>
    <row r="1712" spans="2:10" ht="72.5" x14ac:dyDescent="0.35">
      <c r="B1712" s="40"/>
      <c r="C1712" s="35">
        <v>45875</v>
      </c>
      <c r="D1712" s="18" t="s">
        <v>333</v>
      </c>
      <c r="E1712" s="18" t="s">
        <v>61</v>
      </c>
      <c r="F1712" s="18" t="s">
        <v>17</v>
      </c>
      <c r="G1712" s="18" t="s">
        <v>3417</v>
      </c>
      <c r="H1712" s="18" t="s">
        <v>18</v>
      </c>
      <c r="I1712" s="18" t="s">
        <v>18</v>
      </c>
      <c r="J1712" s="18" t="s">
        <v>3418</v>
      </c>
    </row>
    <row r="1713" spans="2:10" ht="58" x14ac:dyDescent="0.35">
      <c r="B1713" s="40"/>
      <c r="C1713" s="35">
        <v>45875</v>
      </c>
      <c r="D1713" s="18" t="s">
        <v>3419</v>
      </c>
      <c r="E1713" s="18" t="s">
        <v>61</v>
      </c>
      <c r="F1713" s="18" t="s">
        <v>17</v>
      </c>
      <c r="G1713" s="18" t="s">
        <v>690</v>
      </c>
      <c r="H1713" s="18" t="s">
        <v>18</v>
      </c>
      <c r="I1713" s="18" t="s">
        <v>18</v>
      </c>
      <c r="J1713" s="18" t="s">
        <v>3420</v>
      </c>
    </row>
    <row r="1714" spans="2:10" ht="29" x14ac:dyDescent="0.35">
      <c r="B1714" s="40"/>
      <c r="C1714" s="35">
        <v>45875</v>
      </c>
      <c r="D1714" s="18" t="s">
        <v>3419</v>
      </c>
      <c r="E1714" s="18" t="s">
        <v>61</v>
      </c>
      <c r="F1714" s="18" t="s">
        <v>17</v>
      </c>
      <c r="G1714" s="18" t="s">
        <v>3421</v>
      </c>
      <c r="H1714" s="18" t="s">
        <v>18</v>
      </c>
      <c r="I1714" s="18" t="s">
        <v>18</v>
      </c>
      <c r="J1714" s="18" t="s">
        <v>3422</v>
      </c>
    </row>
    <row r="1715" spans="2:10" ht="116" x14ac:dyDescent="0.35">
      <c r="B1715" s="40"/>
      <c r="C1715" s="35">
        <v>45875</v>
      </c>
      <c r="D1715" s="18" t="s">
        <v>3419</v>
      </c>
      <c r="E1715" s="18" t="s">
        <v>61</v>
      </c>
      <c r="F1715" s="18" t="s">
        <v>17</v>
      </c>
      <c r="G1715" s="18" t="s">
        <v>3414</v>
      </c>
      <c r="H1715" s="18" t="s">
        <v>18</v>
      </c>
      <c r="I1715" s="18" t="s">
        <v>18</v>
      </c>
      <c r="J1715" s="18" t="s">
        <v>3423</v>
      </c>
    </row>
    <row r="1716" spans="2:10" ht="87" x14ac:dyDescent="0.35">
      <c r="B1716" s="40"/>
      <c r="C1716" s="35">
        <v>45875</v>
      </c>
      <c r="D1716" s="18" t="s">
        <v>3419</v>
      </c>
      <c r="E1716" s="18" t="s">
        <v>61</v>
      </c>
      <c r="F1716" s="18" t="s">
        <v>17</v>
      </c>
      <c r="G1716" s="18" t="s">
        <v>3424</v>
      </c>
      <c r="H1716" s="18" t="s">
        <v>18</v>
      </c>
      <c r="I1716" s="18" t="s">
        <v>18</v>
      </c>
      <c r="J1716" s="18" t="s">
        <v>3425</v>
      </c>
    </row>
    <row r="1717" spans="2:10" ht="87" x14ac:dyDescent="0.35">
      <c r="B1717" s="40"/>
      <c r="C1717" s="35">
        <v>45875</v>
      </c>
      <c r="D1717" s="18" t="s">
        <v>3419</v>
      </c>
      <c r="E1717" s="18" t="s">
        <v>61</v>
      </c>
      <c r="F1717" s="18" t="s">
        <v>17</v>
      </c>
      <c r="G1717" s="18" t="s">
        <v>3426</v>
      </c>
      <c r="H1717" s="18" t="s">
        <v>18</v>
      </c>
      <c r="I1717" s="18" t="s">
        <v>18</v>
      </c>
      <c r="J1717" s="18" t="s">
        <v>3427</v>
      </c>
    </row>
    <row r="1718" spans="2:10" ht="72.5" x14ac:dyDescent="0.35">
      <c r="B1718" s="40"/>
      <c r="C1718" s="35">
        <v>45875</v>
      </c>
      <c r="D1718" s="18" t="s">
        <v>3419</v>
      </c>
      <c r="E1718" s="18" t="s">
        <v>61</v>
      </c>
      <c r="F1718" s="18" t="s">
        <v>17</v>
      </c>
      <c r="G1718" s="18" t="s">
        <v>3428</v>
      </c>
      <c r="H1718" s="18" t="s">
        <v>18</v>
      </c>
      <c r="I1718" s="18" t="s">
        <v>18</v>
      </c>
      <c r="J1718" s="18" t="s">
        <v>3429</v>
      </c>
    </row>
    <row r="1719" spans="2:10" ht="87" x14ac:dyDescent="0.35">
      <c r="B1719" s="40"/>
      <c r="C1719" s="35">
        <v>45875</v>
      </c>
      <c r="D1719" s="18" t="s">
        <v>670</v>
      </c>
      <c r="E1719" s="18" t="s">
        <v>61</v>
      </c>
      <c r="F1719" s="18" t="s">
        <v>17</v>
      </c>
      <c r="G1719" s="18" t="s">
        <v>690</v>
      </c>
      <c r="H1719" s="18" t="s">
        <v>18</v>
      </c>
      <c r="I1719" s="18" t="s">
        <v>18</v>
      </c>
      <c r="J1719" s="18" t="s">
        <v>3136</v>
      </c>
    </row>
    <row r="1720" spans="2:10" ht="29" x14ac:dyDescent="0.35">
      <c r="B1720" s="40"/>
      <c r="C1720" s="35">
        <v>45875</v>
      </c>
      <c r="D1720" s="18" t="s">
        <v>670</v>
      </c>
      <c r="E1720" s="18" t="s">
        <v>61</v>
      </c>
      <c r="F1720" s="18" t="s">
        <v>17</v>
      </c>
      <c r="G1720" s="18" t="s">
        <v>3430</v>
      </c>
      <c r="H1720" s="18" t="s">
        <v>18</v>
      </c>
      <c r="I1720" s="18" t="s">
        <v>18</v>
      </c>
      <c r="J1720" s="18" t="s">
        <v>3431</v>
      </c>
    </row>
    <row r="1721" spans="2:10" ht="58" x14ac:dyDescent="0.35">
      <c r="B1721" s="40"/>
      <c r="C1721" s="35">
        <v>45875</v>
      </c>
      <c r="D1721" s="18" t="s">
        <v>670</v>
      </c>
      <c r="E1721" s="18" t="s">
        <v>61</v>
      </c>
      <c r="F1721" s="18" t="s">
        <v>17</v>
      </c>
      <c r="G1721" s="18" t="s">
        <v>3432</v>
      </c>
      <c r="H1721" s="18" t="s">
        <v>18</v>
      </c>
      <c r="I1721" s="18" t="s">
        <v>18</v>
      </c>
      <c r="J1721" s="18" t="s">
        <v>3433</v>
      </c>
    </row>
    <row r="1722" spans="2:10" ht="43.5" x14ac:dyDescent="0.35">
      <c r="B1722" s="40"/>
      <c r="C1722" s="35">
        <v>45875</v>
      </c>
      <c r="D1722" s="18" t="s">
        <v>670</v>
      </c>
      <c r="E1722" s="18" t="s">
        <v>61</v>
      </c>
      <c r="F1722" s="18" t="s">
        <v>17</v>
      </c>
      <c r="G1722" s="18" t="s">
        <v>3434</v>
      </c>
      <c r="H1722" s="18" t="s">
        <v>18</v>
      </c>
      <c r="I1722" s="18" t="s">
        <v>18</v>
      </c>
      <c r="J1722" s="18" t="s">
        <v>3435</v>
      </c>
    </row>
    <row r="1723" spans="2:10" ht="145" x14ac:dyDescent="0.35">
      <c r="B1723" s="40"/>
      <c r="C1723" s="35">
        <v>45875</v>
      </c>
      <c r="D1723" s="18" t="s">
        <v>670</v>
      </c>
      <c r="E1723" s="18" t="s">
        <v>61</v>
      </c>
      <c r="F1723" s="18" t="s">
        <v>17</v>
      </c>
      <c r="G1723" s="18" t="s">
        <v>3436</v>
      </c>
      <c r="H1723" s="18" t="s">
        <v>18</v>
      </c>
      <c r="I1723" s="18" t="s">
        <v>32</v>
      </c>
      <c r="J1723" s="18" t="s">
        <v>3437</v>
      </c>
    </row>
    <row r="1724" spans="2:10" ht="87" x14ac:dyDescent="0.35">
      <c r="B1724" s="40"/>
      <c r="C1724" s="35">
        <v>45875</v>
      </c>
      <c r="D1724" s="18" t="s">
        <v>670</v>
      </c>
      <c r="E1724" s="18" t="s">
        <v>61</v>
      </c>
      <c r="F1724" s="18" t="s">
        <v>17</v>
      </c>
      <c r="G1724" s="18" t="s">
        <v>3438</v>
      </c>
      <c r="H1724" s="18" t="s">
        <v>18</v>
      </c>
      <c r="I1724" s="18" t="s">
        <v>18</v>
      </c>
      <c r="J1724" s="18" t="s">
        <v>3439</v>
      </c>
    </row>
    <row r="1725" spans="2:10" ht="72.5" x14ac:dyDescent="0.35">
      <c r="B1725" s="40"/>
      <c r="C1725" s="35">
        <v>45875</v>
      </c>
      <c r="D1725" s="18" t="s">
        <v>670</v>
      </c>
      <c r="E1725" s="18" t="s">
        <v>61</v>
      </c>
      <c r="F1725" s="18" t="s">
        <v>17</v>
      </c>
      <c r="G1725" s="18" t="s">
        <v>3440</v>
      </c>
      <c r="H1725" s="18" t="s">
        <v>18</v>
      </c>
      <c r="I1725" s="18" t="s">
        <v>18</v>
      </c>
      <c r="J1725" s="18" t="s">
        <v>3441</v>
      </c>
    </row>
    <row r="1726" spans="2:10" ht="159.5" x14ac:dyDescent="0.35">
      <c r="B1726" s="40"/>
      <c r="C1726" s="35">
        <v>45875</v>
      </c>
      <c r="D1726" s="18" t="s">
        <v>670</v>
      </c>
      <c r="E1726" s="18" t="s">
        <v>61</v>
      </c>
      <c r="F1726" s="18" t="s">
        <v>17</v>
      </c>
      <c r="G1726" s="18" t="s">
        <v>3442</v>
      </c>
      <c r="H1726" s="18" t="s">
        <v>18</v>
      </c>
      <c r="I1726" s="18" t="s">
        <v>32</v>
      </c>
      <c r="J1726" s="18" t="s">
        <v>3443</v>
      </c>
    </row>
    <row r="1727" spans="2:10" ht="72.5" x14ac:dyDescent="0.35">
      <c r="B1727" s="40"/>
      <c r="C1727" s="35">
        <v>45875</v>
      </c>
      <c r="D1727" s="18" t="s">
        <v>670</v>
      </c>
      <c r="E1727" s="18" t="s">
        <v>61</v>
      </c>
      <c r="F1727" s="18" t="s">
        <v>17</v>
      </c>
      <c r="G1727" s="18" t="s">
        <v>1583</v>
      </c>
      <c r="H1727" s="18" t="s">
        <v>18</v>
      </c>
      <c r="I1727" s="18" t="s">
        <v>18</v>
      </c>
      <c r="J1727" s="18" t="s">
        <v>3444</v>
      </c>
    </row>
    <row r="1728" spans="2:10" ht="29" x14ac:dyDescent="0.35">
      <c r="B1728" s="40"/>
      <c r="C1728" s="35">
        <v>45875</v>
      </c>
      <c r="D1728" s="18" t="s">
        <v>670</v>
      </c>
      <c r="E1728" s="18" t="s">
        <v>61</v>
      </c>
      <c r="F1728" s="18" t="s">
        <v>17</v>
      </c>
      <c r="G1728" s="18" t="s">
        <v>3445</v>
      </c>
      <c r="H1728" s="18" t="s">
        <v>18</v>
      </c>
      <c r="I1728" s="18" t="s">
        <v>18</v>
      </c>
      <c r="J1728" s="18" t="s">
        <v>1978</v>
      </c>
    </row>
    <row r="1729" spans="2:10" ht="43.5" x14ac:dyDescent="0.35">
      <c r="B1729" s="40"/>
      <c r="C1729" s="35">
        <v>45875</v>
      </c>
      <c r="D1729" s="18" t="s">
        <v>3446</v>
      </c>
      <c r="E1729" s="18" t="s">
        <v>61</v>
      </c>
      <c r="F1729" s="18" t="s">
        <v>17</v>
      </c>
      <c r="G1729" s="18" t="s">
        <v>3447</v>
      </c>
      <c r="H1729" s="18" t="s">
        <v>18</v>
      </c>
      <c r="I1729" s="18" t="s">
        <v>18</v>
      </c>
      <c r="J1729" s="18" t="s">
        <v>691</v>
      </c>
    </row>
    <row r="1730" spans="2:10" ht="43.5" x14ac:dyDescent="0.35">
      <c r="B1730" s="40"/>
      <c r="C1730" s="35">
        <v>45875</v>
      </c>
      <c r="D1730" s="18" t="s">
        <v>3446</v>
      </c>
      <c r="E1730" s="18" t="s">
        <v>61</v>
      </c>
      <c r="F1730" s="18" t="s">
        <v>17</v>
      </c>
      <c r="G1730" s="18" t="s">
        <v>3448</v>
      </c>
      <c r="H1730" s="18" t="s">
        <v>18</v>
      </c>
      <c r="I1730" s="18" t="s">
        <v>18</v>
      </c>
      <c r="J1730" s="18" t="s">
        <v>3449</v>
      </c>
    </row>
    <row r="1731" spans="2:10" ht="43.5" x14ac:dyDescent="0.35">
      <c r="B1731" s="40"/>
      <c r="C1731" s="35">
        <v>45875</v>
      </c>
      <c r="D1731" s="18" t="s">
        <v>3446</v>
      </c>
      <c r="E1731" s="18" t="s">
        <v>61</v>
      </c>
      <c r="F1731" s="18" t="s">
        <v>17</v>
      </c>
      <c r="G1731" s="18" t="s">
        <v>3450</v>
      </c>
      <c r="H1731" s="18" t="s">
        <v>18</v>
      </c>
      <c r="I1731" s="18" t="s">
        <v>18</v>
      </c>
      <c r="J1731" s="18" t="s">
        <v>3449</v>
      </c>
    </row>
    <row r="1732" spans="2:10" ht="101.5" x14ac:dyDescent="0.35">
      <c r="B1732" s="40"/>
      <c r="C1732" s="35">
        <v>45875</v>
      </c>
      <c r="D1732" s="18" t="s">
        <v>3446</v>
      </c>
      <c r="E1732" s="18" t="s">
        <v>61</v>
      </c>
      <c r="F1732" s="18" t="s">
        <v>17</v>
      </c>
      <c r="G1732" s="18" t="s">
        <v>3451</v>
      </c>
      <c r="H1732" s="18" t="s">
        <v>18</v>
      </c>
      <c r="I1732" s="18" t="s">
        <v>32</v>
      </c>
      <c r="J1732" s="18" t="s">
        <v>3452</v>
      </c>
    </row>
    <row r="1733" spans="2:10" ht="116" x14ac:dyDescent="0.35">
      <c r="B1733" s="40"/>
      <c r="C1733" s="35">
        <v>45875</v>
      </c>
      <c r="D1733" s="18" t="s">
        <v>3446</v>
      </c>
      <c r="E1733" s="18" t="s">
        <v>61</v>
      </c>
      <c r="F1733" s="18" t="s">
        <v>17</v>
      </c>
      <c r="G1733" s="18" t="s">
        <v>3453</v>
      </c>
      <c r="H1733" s="18" t="s">
        <v>18</v>
      </c>
      <c r="I1733" s="18" t="s">
        <v>18</v>
      </c>
      <c r="J1733" s="18" t="s">
        <v>3454</v>
      </c>
    </row>
    <row r="1734" spans="2:10" ht="72.5" x14ac:dyDescent="0.35">
      <c r="B1734" s="40"/>
      <c r="C1734" s="35">
        <v>45875</v>
      </c>
      <c r="D1734" s="18" t="s">
        <v>3446</v>
      </c>
      <c r="E1734" s="18" t="s">
        <v>61</v>
      </c>
      <c r="F1734" s="18" t="s">
        <v>17</v>
      </c>
      <c r="G1734" s="18" t="s">
        <v>3455</v>
      </c>
      <c r="H1734" s="18" t="s">
        <v>18</v>
      </c>
      <c r="I1734" s="18" t="s">
        <v>18</v>
      </c>
      <c r="J1734" s="18" t="s">
        <v>3456</v>
      </c>
    </row>
    <row r="1735" spans="2:10" ht="130.5" x14ac:dyDescent="0.35">
      <c r="B1735" s="40"/>
      <c r="C1735" s="35">
        <v>45875</v>
      </c>
      <c r="D1735" s="18" t="s">
        <v>3446</v>
      </c>
      <c r="E1735" s="18" t="s">
        <v>61</v>
      </c>
      <c r="F1735" s="18" t="s">
        <v>17</v>
      </c>
      <c r="G1735" s="18" t="s">
        <v>3457</v>
      </c>
      <c r="H1735" s="18" t="s">
        <v>18</v>
      </c>
      <c r="I1735" s="18" t="s">
        <v>18</v>
      </c>
      <c r="J1735" s="18" t="s">
        <v>3458</v>
      </c>
    </row>
    <row r="1736" spans="2:10" ht="87" x14ac:dyDescent="0.35">
      <c r="B1736" s="40"/>
      <c r="C1736" s="35">
        <v>45875</v>
      </c>
      <c r="D1736" s="18" t="s">
        <v>3446</v>
      </c>
      <c r="E1736" s="18" t="s">
        <v>61</v>
      </c>
      <c r="F1736" s="18" t="s">
        <v>17</v>
      </c>
      <c r="G1736" s="18" t="s">
        <v>3459</v>
      </c>
      <c r="H1736" s="18" t="s">
        <v>18</v>
      </c>
      <c r="I1736" s="18" t="s">
        <v>18</v>
      </c>
      <c r="J1736" s="18" t="s">
        <v>3460</v>
      </c>
    </row>
    <row r="1737" spans="2:10" ht="159.5" x14ac:dyDescent="0.35">
      <c r="B1737" s="40"/>
      <c r="C1737" s="35">
        <v>45875</v>
      </c>
      <c r="D1737" s="18" t="s">
        <v>3446</v>
      </c>
      <c r="E1737" s="18" t="s">
        <v>61</v>
      </c>
      <c r="F1737" s="18" t="s">
        <v>17</v>
      </c>
      <c r="G1737" s="18" t="s">
        <v>3461</v>
      </c>
      <c r="H1737" s="18" t="s">
        <v>18</v>
      </c>
      <c r="I1737" s="18" t="s">
        <v>18</v>
      </c>
      <c r="J1737" s="18" t="s">
        <v>3462</v>
      </c>
    </row>
    <row r="1738" spans="2:10" ht="159.5" x14ac:dyDescent="0.35">
      <c r="B1738" s="40"/>
      <c r="C1738" s="35">
        <v>45875</v>
      </c>
      <c r="D1738" s="18" t="s">
        <v>3446</v>
      </c>
      <c r="E1738" s="18" t="s">
        <v>61</v>
      </c>
      <c r="F1738" s="18" t="s">
        <v>17</v>
      </c>
      <c r="G1738" s="18" t="s">
        <v>3463</v>
      </c>
      <c r="H1738" s="18" t="s">
        <v>18</v>
      </c>
      <c r="I1738" s="18" t="s">
        <v>32</v>
      </c>
      <c r="J1738" s="18" t="s">
        <v>3464</v>
      </c>
    </row>
    <row r="1739" spans="2:10" ht="43.5" x14ac:dyDescent="0.35">
      <c r="B1739" s="40"/>
      <c r="C1739" s="35">
        <v>45875</v>
      </c>
      <c r="D1739" s="18" t="s">
        <v>3446</v>
      </c>
      <c r="E1739" s="18" t="s">
        <v>61</v>
      </c>
      <c r="F1739" s="18" t="s">
        <v>17</v>
      </c>
      <c r="G1739" s="18" t="s">
        <v>3465</v>
      </c>
      <c r="H1739" s="18" t="s">
        <v>18</v>
      </c>
      <c r="I1739" s="18" t="s">
        <v>18</v>
      </c>
      <c r="J1739" s="18" t="s">
        <v>3466</v>
      </c>
    </row>
    <row r="1740" spans="2:10" ht="29" x14ac:dyDescent="0.35">
      <c r="B1740" s="40"/>
      <c r="C1740" s="35">
        <v>45875</v>
      </c>
      <c r="D1740" s="18" t="s">
        <v>3446</v>
      </c>
      <c r="E1740" s="18" t="s">
        <v>61</v>
      </c>
      <c r="F1740" s="18" t="s">
        <v>17</v>
      </c>
      <c r="G1740" s="18" t="s">
        <v>3467</v>
      </c>
      <c r="H1740" s="18" t="s">
        <v>18</v>
      </c>
      <c r="I1740" s="18" t="s">
        <v>18</v>
      </c>
      <c r="J1740" s="18" t="s">
        <v>2087</v>
      </c>
    </row>
    <row r="1741" spans="2:10" ht="145" x14ac:dyDescent="0.35">
      <c r="B1741" s="40"/>
      <c r="C1741" s="35">
        <v>45875</v>
      </c>
      <c r="D1741" s="18" t="s">
        <v>3446</v>
      </c>
      <c r="E1741" s="18" t="s">
        <v>61</v>
      </c>
      <c r="F1741" s="18" t="s">
        <v>17</v>
      </c>
      <c r="G1741" s="18" t="s">
        <v>3468</v>
      </c>
      <c r="H1741" s="18" t="s">
        <v>18</v>
      </c>
      <c r="I1741" s="18" t="s">
        <v>18</v>
      </c>
      <c r="J1741" s="18" t="s">
        <v>3469</v>
      </c>
    </row>
    <row r="1742" spans="2:10" ht="58" x14ac:dyDescent="0.35">
      <c r="B1742" s="40"/>
      <c r="C1742" s="35">
        <v>45875</v>
      </c>
      <c r="D1742" s="18" t="s">
        <v>3446</v>
      </c>
      <c r="E1742" s="18" t="s">
        <v>61</v>
      </c>
      <c r="F1742" s="18" t="s">
        <v>17</v>
      </c>
      <c r="G1742" s="18" t="s">
        <v>3470</v>
      </c>
      <c r="H1742" s="18" t="s">
        <v>18</v>
      </c>
      <c r="I1742" s="18" t="s">
        <v>18</v>
      </c>
      <c r="J1742" s="18" t="s">
        <v>3471</v>
      </c>
    </row>
    <row r="1743" spans="2:10" ht="72.5" x14ac:dyDescent="0.35">
      <c r="B1743" s="40"/>
      <c r="C1743" s="35">
        <v>45876</v>
      </c>
      <c r="D1743" s="18" t="s">
        <v>3472</v>
      </c>
      <c r="E1743" s="18" t="s">
        <v>61</v>
      </c>
      <c r="F1743" s="18" t="s">
        <v>17</v>
      </c>
      <c r="G1743" s="18" t="s">
        <v>690</v>
      </c>
      <c r="H1743" s="18" t="s">
        <v>18</v>
      </c>
      <c r="I1743" s="18" t="s">
        <v>18</v>
      </c>
      <c r="J1743" s="18" t="s">
        <v>3473</v>
      </c>
    </row>
    <row r="1744" spans="2:10" ht="72.5" x14ac:dyDescent="0.35">
      <c r="B1744" s="40"/>
      <c r="C1744" s="35">
        <v>45876</v>
      </c>
      <c r="D1744" s="18" t="s">
        <v>3472</v>
      </c>
      <c r="E1744" s="18" t="s">
        <v>61</v>
      </c>
      <c r="F1744" s="18" t="s">
        <v>17</v>
      </c>
      <c r="G1744" s="18" t="s">
        <v>3474</v>
      </c>
      <c r="H1744" s="18" t="s">
        <v>18</v>
      </c>
      <c r="I1744" s="18" t="s">
        <v>18</v>
      </c>
      <c r="J1744" s="18" t="s">
        <v>3475</v>
      </c>
    </row>
    <row r="1745" spans="2:10" ht="72.5" x14ac:dyDescent="0.35">
      <c r="B1745" s="40"/>
      <c r="C1745" s="35">
        <v>45876</v>
      </c>
      <c r="D1745" s="18" t="s">
        <v>3472</v>
      </c>
      <c r="E1745" s="18" t="s">
        <v>61</v>
      </c>
      <c r="F1745" s="18" t="s">
        <v>17</v>
      </c>
      <c r="G1745" s="18" t="s">
        <v>3476</v>
      </c>
      <c r="H1745" s="18" t="s">
        <v>18</v>
      </c>
      <c r="I1745" s="18" t="s">
        <v>18</v>
      </c>
      <c r="J1745" s="18" t="s">
        <v>3477</v>
      </c>
    </row>
    <row r="1746" spans="2:10" ht="72.5" x14ac:dyDescent="0.35">
      <c r="B1746" s="40"/>
      <c r="C1746" s="35">
        <v>45876</v>
      </c>
      <c r="D1746" s="18" t="s">
        <v>3472</v>
      </c>
      <c r="E1746" s="18" t="s">
        <v>61</v>
      </c>
      <c r="F1746" s="18" t="s">
        <v>17</v>
      </c>
      <c r="G1746" s="18" t="s">
        <v>3478</v>
      </c>
      <c r="H1746" s="18" t="s">
        <v>18</v>
      </c>
      <c r="I1746" s="18" t="s">
        <v>18</v>
      </c>
      <c r="J1746" s="18" t="s">
        <v>3479</v>
      </c>
    </row>
    <row r="1747" spans="2:10" ht="29" x14ac:dyDescent="0.35">
      <c r="B1747" s="40"/>
      <c r="C1747" s="35">
        <v>45876</v>
      </c>
      <c r="D1747" s="18" t="s">
        <v>3472</v>
      </c>
      <c r="E1747" s="18" t="s">
        <v>61</v>
      </c>
      <c r="F1747" s="18" t="s">
        <v>17</v>
      </c>
      <c r="G1747" s="18" t="s">
        <v>3480</v>
      </c>
      <c r="H1747" s="18" t="s">
        <v>18</v>
      </c>
      <c r="I1747" s="18" t="s">
        <v>18</v>
      </c>
      <c r="J1747" s="18" t="s">
        <v>1586</v>
      </c>
    </row>
    <row r="1748" spans="2:10" ht="72.5" x14ac:dyDescent="0.35">
      <c r="B1748" s="40"/>
      <c r="C1748" s="35">
        <v>45876</v>
      </c>
      <c r="D1748" s="18" t="s">
        <v>1046</v>
      </c>
      <c r="E1748" s="18" t="s">
        <v>61</v>
      </c>
      <c r="F1748" s="18" t="s">
        <v>17</v>
      </c>
      <c r="G1748" s="18" t="s">
        <v>690</v>
      </c>
      <c r="H1748" s="18" t="s">
        <v>18</v>
      </c>
      <c r="I1748" s="18" t="s">
        <v>18</v>
      </c>
      <c r="J1748" s="18" t="s">
        <v>3481</v>
      </c>
    </row>
    <row r="1749" spans="2:10" ht="72.5" x14ac:dyDescent="0.35">
      <c r="B1749" s="40"/>
      <c r="C1749" s="35">
        <v>45876</v>
      </c>
      <c r="D1749" s="18" t="s">
        <v>1046</v>
      </c>
      <c r="E1749" s="18" t="s">
        <v>61</v>
      </c>
      <c r="F1749" s="18" t="s">
        <v>17</v>
      </c>
      <c r="G1749" s="18" t="s">
        <v>3482</v>
      </c>
      <c r="H1749" s="18" t="s">
        <v>18</v>
      </c>
      <c r="I1749" s="18" t="s">
        <v>18</v>
      </c>
      <c r="J1749" s="18" t="s">
        <v>3483</v>
      </c>
    </row>
    <row r="1750" spans="2:10" ht="58" x14ac:dyDescent="0.35">
      <c r="B1750" s="40"/>
      <c r="C1750" s="35">
        <v>45876</v>
      </c>
      <c r="D1750" s="18" t="s">
        <v>1046</v>
      </c>
      <c r="E1750" s="18" t="s">
        <v>61</v>
      </c>
      <c r="F1750" s="18" t="s">
        <v>17</v>
      </c>
      <c r="G1750" s="18" t="s">
        <v>3484</v>
      </c>
      <c r="H1750" s="18" t="s">
        <v>18</v>
      </c>
      <c r="I1750" s="18" t="s">
        <v>18</v>
      </c>
      <c r="J1750" s="18" t="s">
        <v>3485</v>
      </c>
    </row>
    <row r="1751" spans="2:10" ht="101.5" x14ac:dyDescent="0.35">
      <c r="B1751" s="40"/>
      <c r="C1751" s="35">
        <v>45876</v>
      </c>
      <c r="D1751" s="18" t="s">
        <v>1046</v>
      </c>
      <c r="E1751" s="18" t="s">
        <v>61</v>
      </c>
      <c r="F1751" s="18" t="s">
        <v>17</v>
      </c>
      <c r="G1751" s="18" t="s">
        <v>3486</v>
      </c>
      <c r="H1751" s="18" t="s">
        <v>18</v>
      </c>
      <c r="I1751" s="18" t="s">
        <v>18</v>
      </c>
      <c r="J1751" s="18" t="s">
        <v>3487</v>
      </c>
    </row>
    <row r="1752" spans="2:10" ht="29" x14ac:dyDescent="0.35">
      <c r="B1752" s="40"/>
      <c r="C1752" s="35">
        <v>45876</v>
      </c>
      <c r="D1752" s="18" t="s">
        <v>1046</v>
      </c>
      <c r="E1752" s="18" t="s">
        <v>61</v>
      </c>
      <c r="F1752" s="18" t="s">
        <v>17</v>
      </c>
      <c r="G1752" s="18" t="s">
        <v>3488</v>
      </c>
      <c r="H1752" s="18" t="s">
        <v>18</v>
      </c>
      <c r="I1752" s="18" t="s">
        <v>18</v>
      </c>
      <c r="J1752" s="18" t="s">
        <v>362</v>
      </c>
    </row>
    <row r="1753" spans="2:10" ht="87" x14ac:dyDescent="0.35">
      <c r="B1753" s="40"/>
      <c r="C1753" s="35">
        <v>45876</v>
      </c>
      <c r="D1753" s="18" t="s">
        <v>1046</v>
      </c>
      <c r="E1753" s="18" t="s">
        <v>61</v>
      </c>
      <c r="F1753" s="18" t="s">
        <v>17</v>
      </c>
      <c r="G1753" s="18" t="s">
        <v>3489</v>
      </c>
      <c r="H1753" s="18" t="s">
        <v>18</v>
      </c>
      <c r="I1753" s="18" t="s">
        <v>18</v>
      </c>
      <c r="J1753" s="18" t="s">
        <v>3490</v>
      </c>
    </row>
    <row r="1754" spans="2:10" ht="72.5" x14ac:dyDescent="0.35">
      <c r="B1754" s="40"/>
      <c r="C1754" s="35">
        <v>45876</v>
      </c>
      <c r="D1754" s="18" t="s">
        <v>3491</v>
      </c>
      <c r="E1754" s="18" t="s">
        <v>61</v>
      </c>
      <c r="F1754" s="18" t="s">
        <v>17</v>
      </c>
      <c r="G1754" s="18" t="s">
        <v>875</v>
      </c>
      <c r="H1754" s="18" t="s">
        <v>18</v>
      </c>
      <c r="I1754" s="18" t="s">
        <v>18</v>
      </c>
      <c r="J1754" s="18" t="s">
        <v>3492</v>
      </c>
    </row>
    <row r="1755" spans="2:10" ht="116" x14ac:dyDescent="0.35">
      <c r="B1755" s="40"/>
      <c r="C1755" s="35">
        <v>45876</v>
      </c>
      <c r="D1755" s="18" t="s">
        <v>3491</v>
      </c>
      <c r="E1755" s="18" t="s">
        <v>61</v>
      </c>
      <c r="F1755" s="18" t="s">
        <v>17</v>
      </c>
      <c r="G1755" s="18" t="s">
        <v>3493</v>
      </c>
      <c r="H1755" s="18" t="s">
        <v>18</v>
      </c>
      <c r="I1755" s="18" t="s">
        <v>18</v>
      </c>
      <c r="J1755" s="18" t="s">
        <v>3494</v>
      </c>
    </row>
    <row r="1756" spans="2:10" ht="116" x14ac:dyDescent="0.35">
      <c r="B1756" s="40"/>
      <c r="C1756" s="35">
        <v>45876</v>
      </c>
      <c r="D1756" s="18" t="s">
        <v>3491</v>
      </c>
      <c r="E1756" s="18" t="s">
        <v>61</v>
      </c>
      <c r="F1756" s="18" t="s">
        <v>17</v>
      </c>
      <c r="G1756" s="18" t="s">
        <v>3495</v>
      </c>
      <c r="H1756" s="18" t="s">
        <v>18</v>
      </c>
      <c r="I1756" s="18" t="s">
        <v>18</v>
      </c>
      <c r="J1756" s="18" t="s">
        <v>3496</v>
      </c>
    </row>
    <row r="1757" spans="2:10" ht="116" x14ac:dyDescent="0.35">
      <c r="B1757" s="40"/>
      <c r="C1757" s="35">
        <v>45876</v>
      </c>
      <c r="D1757" s="18" t="s">
        <v>3491</v>
      </c>
      <c r="E1757" s="18" t="s">
        <v>61</v>
      </c>
      <c r="F1757" s="18" t="s">
        <v>17</v>
      </c>
      <c r="G1757" s="18" t="s">
        <v>3497</v>
      </c>
      <c r="H1757" s="18" t="s">
        <v>18</v>
      </c>
      <c r="I1757" s="18" t="s">
        <v>18</v>
      </c>
      <c r="J1757" s="18" t="s">
        <v>3498</v>
      </c>
    </row>
    <row r="1758" spans="2:10" ht="87" x14ac:dyDescent="0.35">
      <c r="B1758" s="40"/>
      <c r="C1758" s="35">
        <v>45876</v>
      </c>
      <c r="D1758" s="18" t="s">
        <v>3491</v>
      </c>
      <c r="E1758" s="18" t="s">
        <v>61</v>
      </c>
      <c r="F1758" s="18" t="s">
        <v>17</v>
      </c>
      <c r="G1758" s="18" t="s">
        <v>3499</v>
      </c>
      <c r="H1758" s="18" t="s">
        <v>18</v>
      </c>
      <c r="I1758" s="18" t="s">
        <v>18</v>
      </c>
      <c r="J1758" s="18" t="s">
        <v>3500</v>
      </c>
    </row>
    <row r="1759" spans="2:10" ht="174" x14ac:dyDescent="0.35">
      <c r="B1759" s="40"/>
      <c r="C1759" s="35">
        <v>45876</v>
      </c>
      <c r="D1759" s="18" t="s">
        <v>3491</v>
      </c>
      <c r="E1759" s="18" t="s">
        <v>61</v>
      </c>
      <c r="F1759" s="18" t="s">
        <v>17</v>
      </c>
      <c r="G1759" s="18" t="s">
        <v>3501</v>
      </c>
      <c r="H1759" s="18" t="s">
        <v>18</v>
      </c>
      <c r="I1759" s="18" t="s">
        <v>32</v>
      </c>
      <c r="J1759" s="18" t="s">
        <v>3502</v>
      </c>
    </row>
    <row r="1760" spans="2:10" ht="101.5" x14ac:dyDescent="0.35">
      <c r="B1760" s="40"/>
      <c r="C1760" s="35">
        <v>45876</v>
      </c>
      <c r="D1760" s="18" t="s">
        <v>3491</v>
      </c>
      <c r="E1760" s="18" t="s">
        <v>61</v>
      </c>
      <c r="F1760" s="18" t="s">
        <v>17</v>
      </c>
      <c r="G1760" s="18" t="s">
        <v>3503</v>
      </c>
      <c r="H1760" s="18" t="s">
        <v>18</v>
      </c>
      <c r="I1760" s="18" t="s">
        <v>18</v>
      </c>
      <c r="J1760" s="18" t="s">
        <v>3504</v>
      </c>
    </row>
    <row r="1761" spans="2:10" ht="58" x14ac:dyDescent="0.35">
      <c r="B1761" s="40"/>
      <c r="C1761" s="35">
        <v>45876</v>
      </c>
      <c r="D1761" s="18" t="s">
        <v>3491</v>
      </c>
      <c r="E1761" s="18" t="s">
        <v>61</v>
      </c>
      <c r="F1761" s="18" t="s">
        <v>17</v>
      </c>
      <c r="G1761" s="18" t="s">
        <v>3505</v>
      </c>
      <c r="H1761" s="18" t="s">
        <v>18</v>
      </c>
      <c r="I1761" s="18" t="s">
        <v>18</v>
      </c>
      <c r="J1761" s="18" t="s">
        <v>3506</v>
      </c>
    </row>
    <row r="1762" spans="2:10" ht="87" x14ac:dyDescent="0.35">
      <c r="B1762" s="40"/>
      <c r="C1762" s="35">
        <v>45876</v>
      </c>
      <c r="D1762" s="18" t="s">
        <v>3507</v>
      </c>
      <c r="E1762" s="18" t="s">
        <v>61</v>
      </c>
      <c r="F1762" s="18" t="s">
        <v>17</v>
      </c>
      <c r="G1762" s="18" t="s">
        <v>736</v>
      </c>
      <c r="H1762" s="18" t="s">
        <v>18</v>
      </c>
      <c r="I1762" s="18" t="s">
        <v>18</v>
      </c>
      <c r="J1762" s="18" t="s">
        <v>3073</v>
      </c>
    </row>
    <row r="1763" spans="2:10" ht="87" x14ac:dyDescent="0.35">
      <c r="B1763" s="40"/>
      <c r="C1763" s="35">
        <v>45876</v>
      </c>
      <c r="D1763" s="18" t="s">
        <v>3507</v>
      </c>
      <c r="E1763" s="18" t="s">
        <v>61</v>
      </c>
      <c r="F1763" s="18" t="s">
        <v>17</v>
      </c>
      <c r="G1763" s="18" t="s">
        <v>737</v>
      </c>
      <c r="H1763" s="18" t="s">
        <v>18</v>
      </c>
      <c r="I1763" s="18" t="s">
        <v>18</v>
      </c>
      <c r="J1763" s="18" t="s">
        <v>3074</v>
      </c>
    </row>
    <row r="1764" spans="2:10" ht="87" x14ac:dyDescent="0.35">
      <c r="B1764" s="40"/>
      <c r="C1764" s="35">
        <v>45876</v>
      </c>
      <c r="D1764" s="18" t="s">
        <v>3507</v>
      </c>
      <c r="E1764" s="18" t="s">
        <v>61</v>
      </c>
      <c r="F1764" s="18" t="s">
        <v>17</v>
      </c>
      <c r="G1764" s="18" t="s">
        <v>3508</v>
      </c>
      <c r="H1764" s="18" t="s">
        <v>18</v>
      </c>
      <c r="I1764" s="18" t="s">
        <v>18</v>
      </c>
      <c r="J1764" s="18" t="s">
        <v>3509</v>
      </c>
    </row>
    <row r="1765" spans="2:10" ht="58" x14ac:dyDescent="0.35">
      <c r="B1765" s="40"/>
      <c r="C1765" s="35">
        <v>45876</v>
      </c>
      <c r="D1765" s="18" t="s">
        <v>3507</v>
      </c>
      <c r="E1765" s="18" t="s">
        <v>61</v>
      </c>
      <c r="F1765" s="18" t="s">
        <v>17</v>
      </c>
      <c r="G1765" s="18" t="s">
        <v>3510</v>
      </c>
      <c r="H1765" s="18" t="s">
        <v>18</v>
      </c>
      <c r="I1765" s="18" t="s">
        <v>18</v>
      </c>
      <c r="J1765" s="18" t="s">
        <v>3511</v>
      </c>
    </row>
    <row r="1766" spans="2:10" ht="58" x14ac:dyDescent="0.35">
      <c r="B1766" s="40"/>
      <c r="C1766" s="35">
        <v>45876</v>
      </c>
      <c r="D1766" s="18" t="s">
        <v>3507</v>
      </c>
      <c r="E1766" s="18" t="s">
        <v>61</v>
      </c>
      <c r="F1766" s="18" t="s">
        <v>17</v>
      </c>
      <c r="G1766" s="18" t="s">
        <v>3512</v>
      </c>
      <c r="H1766" s="18" t="s">
        <v>18</v>
      </c>
      <c r="I1766" s="18" t="s">
        <v>18</v>
      </c>
      <c r="J1766" s="18" t="s">
        <v>3513</v>
      </c>
    </row>
    <row r="1767" spans="2:10" ht="116" x14ac:dyDescent="0.35">
      <c r="B1767" s="40"/>
      <c r="C1767" s="35">
        <v>45876</v>
      </c>
      <c r="D1767" s="18" t="s">
        <v>3507</v>
      </c>
      <c r="E1767" s="18" t="s">
        <v>61</v>
      </c>
      <c r="F1767" s="18" t="s">
        <v>17</v>
      </c>
      <c r="G1767" s="18" t="s">
        <v>3514</v>
      </c>
      <c r="H1767" s="18" t="s">
        <v>18</v>
      </c>
      <c r="I1767" s="18" t="s">
        <v>18</v>
      </c>
      <c r="J1767" s="18" t="s">
        <v>3515</v>
      </c>
    </row>
    <row r="1768" spans="2:10" ht="29" x14ac:dyDescent="0.35">
      <c r="B1768" s="40"/>
      <c r="C1768" s="35">
        <v>45876</v>
      </c>
      <c r="D1768" s="18" t="s">
        <v>3507</v>
      </c>
      <c r="E1768" s="18" t="s">
        <v>61</v>
      </c>
      <c r="F1768" s="18" t="s">
        <v>17</v>
      </c>
      <c r="G1768" s="18" t="s">
        <v>3516</v>
      </c>
      <c r="H1768" s="18" t="s">
        <v>18</v>
      </c>
      <c r="I1768" s="18" t="s">
        <v>18</v>
      </c>
      <c r="J1768" s="18" t="s">
        <v>2905</v>
      </c>
    </row>
    <row r="1769" spans="2:10" ht="72.5" x14ac:dyDescent="0.35">
      <c r="B1769" s="40"/>
      <c r="C1769" s="35">
        <v>45876</v>
      </c>
      <c r="D1769" s="18" t="s">
        <v>3517</v>
      </c>
      <c r="E1769" s="18" t="s">
        <v>61</v>
      </c>
      <c r="F1769" s="18" t="s">
        <v>17</v>
      </c>
      <c r="G1769" s="18" t="s">
        <v>875</v>
      </c>
      <c r="H1769" s="18" t="s">
        <v>18</v>
      </c>
      <c r="I1769" s="18" t="s">
        <v>18</v>
      </c>
      <c r="J1769" s="18" t="s">
        <v>3518</v>
      </c>
    </row>
    <row r="1770" spans="2:10" ht="87" x14ac:dyDescent="0.35">
      <c r="B1770" s="40"/>
      <c r="C1770" s="35">
        <v>45876</v>
      </c>
      <c r="D1770" s="18" t="s">
        <v>3517</v>
      </c>
      <c r="E1770" s="18" t="s">
        <v>61</v>
      </c>
      <c r="F1770" s="18" t="s">
        <v>17</v>
      </c>
      <c r="G1770" s="18" t="s">
        <v>3519</v>
      </c>
      <c r="H1770" s="18" t="s">
        <v>18</v>
      </c>
      <c r="I1770" s="18" t="s">
        <v>18</v>
      </c>
      <c r="J1770" s="18" t="s">
        <v>3520</v>
      </c>
    </row>
    <row r="1771" spans="2:10" ht="58" x14ac:dyDescent="0.35">
      <c r="B1771" s="40"/>
      <c r="C1771" s="35">
        <v>45876</v>
      </c>
      <c r="D1771" s="18" t="s">
        <v>3517</v>
      </c>
      <c r="E1771" s="18" t="s">
        <v>61</v>
      </c>
      <c r="F1771" s="18" t="s">
        <v>17</v>
      </c>
      <c r="G1771" s="18" t="s">
        <v>3521</v>
      </c>
      <c r="H1771" s="18" t="s">
        <v>18</v>
      </c>
      <c r="I1771" s="18" t="s">
        <v>18</v>
      </c>
      <c r="J1771" s="18" t="s">
        <v>3522</v>
      </c>
    </row>
    <row r="1772" spans="2:10" ht="101.5" x14ac:dyDescent="0.35">
      <c r="B1772" s="40"/>
      <c r="C1772" s="35">
        <v>45876</v>
      </c>
      <c r="D1772" s="18" t="s">
        <v>3517</v>
      </c>
      <c r="E1772" s="18" t="s">
        <v>61</v>
      </c>
      <c r="F1772" s="18" t="s">
        <v>17</v>
      </c>
      <c r="G1772" s="18" t="s">
        <v>3523</v>
      </c>
      <c r="H1772" s="18" t="s">
        <v>18</v>
      </c>
      <c r="I1772" s="18" t="s">
        <v>18</v>
      </c>
      <c r="J1772" s="18" t="s">
        <v>3524</v>
      </c>
    </row>
    <row r="1773" spans="2:10" ht="203" x14ac:dyDescent="0.35">
      <c r="B1773" s="40"/>
      <c r="C1773" s="35">
        <v>45876</v>
      </c>
      <c r="D1773" s="18" t="s">
        <v>3525</v>
      </c>
      <c r="E1773" s="18" t="s">
        <v>61</v>
      </c>
      <c r="F1773" s="18" t="s">
        <v>17</v>
      </c>
      <c r="G1773" s="18" t="s">
        <v>690</v>
      </c>
      <c r="H1773" s="18" t="s">
        <v>18</v>
      </c>
      <c r="I1773" s="18" t="s">
        <v>18</v>
      </c>
      <c r="J1773" s="18" t="s">
        <v>3526</v>
      </c>
    </row>
    <row r="1774" spans="2:10" ht="87" x14ac:dyDescent="0.35">
      <c r="B1774" s="40"/>
      <c r="C1774" s="35">
        <v>45876</v>
      </c>
      <c r="D1774" s="18" t="s">
        <v>3525</v>
      </c>
      <c r="E1774" s="18" t="s">
        <v>61</v>
      </c>
      <c r="F1774" s="18" t="s">
        <v>17</v>
      </c>
      <c r="G1774" s="18" t="s">
        <v>3527</v>
      </c>
      <c r="H1774" s="18" t="s">
        <v>18</v>
      </c>
      <c r="I1774" s="18" t="s">
        <v>18</v>
      </c>
      <c r="J1774" s="18" t="s">
        <v>3528</v>
      </c>
    </row>
    <row r="1775" spans="2:10" ht="72.5" x14ac:dyDescent="0.35">
      <c r="B1775" s="40"/>
      <c r="C1775" s="35">
        <v>45876</v>
      </c>
      <c r="D1775" s="18" t="s">
        <v>3525</v>
      </c>
      <c r="E1775" s="18" t="s">
        <v>61</v>
      </c>
      <c r="F1775" s="18" t="s">
        <v>17</v>
      </c>
      <c r="G1775" s="18" t="s">
        <v>3529</v>
      </c>
      <c r="H1775" s="18" t="s">
        <v>18</v>
      </c>
      <c r="I1775" s="18" t="s">
        <v>18</v>
      </c>
      <c r="J1775" s="18" t="s">
        <v>3530</v>
      </c>
    </row>
    <row r="1776" spans="2:10" ht="72.5" x14ac:dyDescent="0.35">
      <c r="B1776" s="40"/>
      <c r="C1776" s="35">
        <v>45876</v>
      </c>
      <c r="D1776" s="18" t="s">
        <v>3525</v>
      </c>
      <c r="E1776" s="18" t="s">
        <v>61</v>
      </c>
      <c r="F1776" s="18" t="s">
        <v>17</v>
      </c>
      <c r="G1776" s="18" t="s">
        <v>3531</v>
      </c>
      <c r="H1776" s="18" t="s">
        <v>18</v>
      </c>
      <c r="I1776" s="18" t="s">
        <v>18</v>
      </c>
      <c r="J1776" s="18" t="s">
        <v>3532</v>
      </c>
    </row>
    <row r="1777" spans="2:10" ht="130.5" x14ac:dyDescent="0.35">
      <c r="B1777" s="40"/>
      <c r="C1777" s="35">
        <v>45876</v>
      </c>
      <c r="D1777" s="18" t="s">
        <v>3525</v>
      </c>
      <c r="E1777" s="18" t="s">
        <v>61</v>
      </c>
      <c r="F1777" s="18" t="s">
        <v>17</v>
      </c>
      <c r="G1777" s="18" t="s">
        <v>2860</v>
      </c>
      <c r="H1777" s="18" t="s">
        <v>18</v>
      </c>
      <c r="I1777" s="18" t="s">
        <v>18</v>
      </c>
      <c r="J1777" s="18" t="s">
        <v>3533</v>
      </c>
    </row>
    <row r="1778" spans="2:10" ht="130.5" x14ac:dyDescent="0.35">
      <c r="B1778" s="40"/>
      <c r="C1778" s="35">
        <v>45876</v>
      </c>
      <c r="D1778" s="18" t="s">
        <v>1029</v>
      </c>
      <c r="E1778" s="18" t="s">
        <v>61</v>
      </c>
      <c r="F1778" s="18" t="s">
        <v>17</v>
      </c>
      <c r="G1778" s="18" t="s">
        <v>690</v>
      </c>
      <c r="H1778" s="18" t="s">
        <v>18</v>
      </c>
      <c r="I1778" s="18" t="s">
        <v>18</v>
      </c>
      <c r="J1778" s="18" t="s">
        <v>3534</v>
      </c>
    </row>
    <row r="1779" spans="2:10" ht="43.5" x14ac:dyDescent="0.35">
      <c r="B1779" s="40"/>
      <c r="C1779" s="35">
        <v>45876</v>
      </c>
      <c r="D1779" s="18" t="s">
        <v>1029</v>
      </c>
      <c r="E1779" s="18" t="s">
        <v>61</v>
      </c>
      <c r="F1779" s="18" t="s">
        <v>17</v>
      </c>
      <c r="G1779" s="18" t="s">
        <v>3535</v>
      </c>
      <c r="H1779" s="18" t="s">
        <v>18</v>
      </c>
      <c r="I1779" s="18" t="s">
        <v>18</v>
      </c>
      <c r="J1779" s="18" t="s">
        <v>3536</v>
      </c>
    </row>
    <row r="1780" spans="2:10" ht="43.5" x14ac:dyDescent="0.35">
      <c r="B1780" s="40"/>
      <c r="C1780" s="35">
        <v>45876</v>
      </c>
      <c r="D1780" s="18" t="s">
        <v>1029</v>
      </c>
      <c r="E1780" s="18" t="s">
        <v>61</v>
      </c>
      <c r="F1780" s="18" t="s">
        <v>17</v>
      </c>
      <c r="G1780" s="18" t="s">
        <v>3537</v>
      </c>
      <c r="H1780" s="18" t="s">
        <v>18</v>
      </c>
      <c r="I1780" s="18" t="s">
        <v>18</v>
      </c>
      <c r="J1780" s="18" t="s">
        <v>3538</v>
      </c>
    </row>
    <row r="1781" spans="2:10" ht="87" x14ac:dyDescent="0.35">
      <c r="B1781" s="40"/>
      <c r="C1781" s="35">
        <v>45876</v>
      </c>
      <c r="D1781" s="18" t="s">
        <v>1029</v>
      </c>
      <c r="E1781" s="18" t="s">
        <v>61</v>
      </c>
      <c r="F1781" s="18" t="s">
        <v>17</v>
      </c>
      <c r="G1781" s="18" t="s">
        <v>3539</v>
      </c>
      <c r="H1781" s="18" t="s">
        <v>18</v>
      </c>
      <c r="I1781" s="18" t="s">
        <v>18</v>
      </c>
      <c r="J1781" s="18" t="s">
        <v>3540</v>
      </c>
    </row>
    <row r="1782" spans="2:10" ht="87" x14ac:dyDescent="0.35">
      <c r="B1782" s="40"/>
      <c r="C1782" s="35">
        <v>45876</v>
      </c>
      <c r="D1782" s="18" t="s">
        <v>1029</v>
      </c>
      <c r="E1782" s="18" t="s">
        <v>61</v>
      </c>
      <c r="F1782" s="18" t="s">
        <v>17</v>
      </c>
      <c r="G1782" s="18" t="s">
        <v>3541</v>
      </c>
      <c r="H1782" s="18" t="s">
        <v>18</v>
      </c>
      <c r="I1782" s="18" t="s">
        <v>18</v>
      </c>
      <c r="J1782" s="18" t="s">
        <v>3542</v>
      </c>
    </row>
    <row r="1783" spans="2:10" ht="29" x14ac:dyDescent="0.35">
      <c r="B1783" s="40"/>
      <c r="C1783" s="35">
        <v>45876</v>
      </c>
      <c r="D1783" s="18" t="s">
        <v>1029</v>
      </c>
      <c r="E1783" s="18" t="s">
        <v>61</v>
      </c>
      <c r="F1783" s="18" t="s">
        <v>17</v>
      </c>
      <c r="G1783" s="18" t="s">
        <v>3543</v>
      </c>
      <c r="H1783" s="18" t="s">
        <v>18</v>
      </c>
      <c r="I1783" s="18" t="s">
        <v>18</v>
      </c>
      <c r="J1783" s="18" t="s">
        <v>2764</v>
      </c>
    </row>
    <row r="1784" spans="2:10" ht="58" x14ac:dyDescent="0.35">
      <c r="B1784" s="40"/>
      <c r="C1784" s="35">
        <v>45876</v>
      </c>
      <c r="D1784" s="18" t="s">
        <v>1029</v>
      </c>
      <c r="E1784" s="18" t="s">
        <v>61</v>
      </c>
      <c r="F1784" s="18" t="s">
        <v>17</v>
      </c>
      <c r="G1784" s="18" t="s">
        <v>3544</v>
      </c>
      <c r="H1784" s="18" t="s">
        <v>18</v>
      </c>
      <c r="I1784" s="18" t="s">
        <v>18</v>
      </c>
      <c r="J1784" s="18" t="s">
        <v>3545</v>
      </c>
    </row>
    <row r="1785" spans="2:10" ht="29" x14ac:dyDescent="0.35">
      <c r="B1785" s="40"/>
      <c r="C1785" s="35">
        <v>45876</v>
      </c>
      <c r="D1785" s="18" t="s">
        <v>1029</v>
      </c>
      <c r="E1785" s="18" t="s">
        <v>61</v>
      </c>
      <c r="F1785" s="18" t="s">
        <v>17</v>
      </c>
      <c r="G1785" s="18" t="s">
        <v>3546</v>
      </c>
      <c r="H1785" s="18" t="s">
        <v>18</v>
      </c>
      <c r="I1785" s="18" t="s">
        <v>18</v>
      </c>
      <c r="J1785" s="18" t="s">
        <v>3547</v>
      </c>
    </row>
    <row r="1786" spans="2:10" ht="130.5" x14ac:dyDescent="0.35">
      <c r="B1786" s="40"/>
      <c r="C1786" s="35">
        <v>45876</v>
      </c>
      <c r="D1786" s="18" t="s">
        <v>1029</v>
      </c>
      <c r="E1786" s="18" t="s">
        <v>61</v>
      </c>
      <c r="F1786" s="18" t="s">
        <v>17</v>
      </c>
      <c r="G1786" s="18" t="s">
        <v>3548</v>
      </c>
      <c r="H1786" s="18" t="s">
        <v>18</v>
      </c>
      <c r="I1786" s="18" t="s">
        <v>18</v>
      </c>
      <c r="J1786" s="18" t="s">
        <v>3549</v>
      </c>
    </row>
    <row r="1787" spans="2:10" ht="43.5" x14ac:dyDescent="0.35">
      <c r="B1787" s="40"/>
      <c r="C1787" s="35">
        <v>45876</v>
      </c>
      <c r="D1787" s="18" t="s">
        <v>1029</v>
      </c>
      <c r="E1787" s="18" t="s">
        <v>61</v>
      </c>
      <c r="F1787" s="18" t="s">
        <v>17</v>
      </c>
      <c r="G1787" s="18" t="s">
        <v>3550</v>
      </c>
      <c r="H1787" s="18" t="s">
        <v>18</v>
      </c>
      <c r="I1787" s="18" t="s">
        <v>18</v>
      </c>
      <c r="J1787" s="18" t="s">
        <v>3551</v>
      </c>
    </row>
    <row r="1788" spans="2:10" ht="174" x14ac:dyDescent="0.35">
      <c r="B1788" s="40"/>
      <c r="C1788" s="35">
        <v>45876</v>
      </c>
      <c r="D1788" s="18" t="s">
        <v>3552</v>
      </c>
      <c r="E1788" s="18" t="s">
        <v>61</v>
      </c>
      <c r="F1788" s="18" t="s">
        <v>17</v>
      </c>
      <c r="G1788" s="18" t="s">
        <v>690</v>
      </c>
      <c r="H1788" s="18" t="s">
        <v>18</v>
      </c>
      <c r="I1788" s="18" t="s">
        <v>18</v>
      </c>
      <c r="J1788" s="18" t="s">
        <v>3553</v>
      </c>
    </row>
    <row r="1789" spans="2:10" ht="72.5" x14ac:dyDescent="0.35">
      <c r="B1789" s="40"/>
      <c r="C1789" s="35">
        <v>45876</v>
      </c>
      <c r="D1789" s="18" t="s">
        <v>3552</v>
      </c>
      <c r="E1789" s="18" t="s">
        <v>61</v>
      </c>
      <c r="F1789" s="18" t="s">
        <v>17</v>
      </c>
      <c r="G1789" s="18" t="s">
        <v>3554</v>
      </c>
      <c r="H1789" s="18" t="s">
        <v>18</v>
      </c>
      <c r="I1789" s="18" t="s">
        <v>18</v>
      </c>
      <c r="J1789" s="18" t="s">
        <v>3555</v>
      </c>
    </row>
    <row r="1790" spans="2:10" ht="87" x14ac:dyDescent="0.35">
      <c r="B1790" s="40"/>
      <c r="C1790" s="35">
        <v>45876</v>
      </c>
      <c r="D1790" s="18" t="s">
        <v>3552</v>
      </c>
      <c r="E1790" s="18" t="s">
        <v>61</v>
      </c>
      <c r="F1790" s="18" t="s">
        <v>17</v>
      </c>
      <c r="G1790" s="18" t="s">
        <v>3556</v>
      </c>
      <c r="H1790" s="18" t="s">
        <v>18</v>
      </c>
      <c r="I1790" s="18" t="s">
        <v>18</v>
      </c>
      <c r="J1790" s="18" t="s">
        <v>3557</v>
      </c>
    </row>
    <row r="1791" spans="2:10" ht="29" x14ac:dyDescent="0.35">
      <c r="B1791" s="40"/>
      <c r="C1791" s="35">
        <v>45876</v>
      </c>
      <c r="D1791" s="18" t="s">
        <v>3552</v>
      </c>
      <c r="E1791" s="18" t="s">
        <v>61</v>
      </c>
      <c r="F1791" s="18" t="s">
        <v>17</v>
      </c>
      <c r="G1791" s="18" t="s">
        <v>3558</v>
      </c>
      <c r="H1791" s="18" t="s">
        <v>18</v>
      </c>
      <c r="I1791" s="18" t="s">
        <v>18</v>
      </c>
      <c r="J1791" s="18" t="s">
        <v>3559</v>
      </c>
    </row>
    <row r="1792" spans="2:10" ht="72.5" x14ac:dyDescent="0.35">
      <c r="B1792" s="40"/>
      <c r="C1792" s="35">
        <v>45876</v>
      </c>
      <c r="D1792" s="18" t="s">
        <v>3560</v>
      </c>
      <c r="E1792" s="18" t="s">
        <v>61</v>
      </c>
      <c r="F1792" s="18" t="s">
        <v>17</v>
      </c>
      <c r="G1792" s="18" t="s">
        <v>736</v>
      </c>
      <c r="H1792" s="18" t="s">
        <v>18</v>
      </c>
      <c r="I1792" s="18" t="s">
        <v>18</v>
      </c>
      <c r="J1792" s="18" t="s">
        <v>3561</v>
      </c>
    </row>
    <row r="1793" spans="2:10" ht="72.5" x14ac:dyDescent="0.35">
      <c r="B1793" s="40"/>
      <c r="C1793" s="35">
        <v>45876</v>
      </c>
      <c r="D1793" s="18" t="s">
        <v>3560</v>
      </c>
      <c r="E1793" s="18" t="s">
        <v>61</v>
      </c>
      <c r="F1793" s="18" t="s">
        <v>17</v>
      </c>
      <c r="G1793" s="18" t="s">
        <v>737</v>
      </c>
      <c r="H1793" s="18" t="s">
        <v>18</v>
      </c>
      <c r="I1793" s="18" t="s">
        <v>18</v>
      </c>
      <c r="J1793" s="18" t="s">
        <v>3562</v>
      </c>
    </row>
    <row r="1794" spans="2:10" ht="58" x14ac:dyDescent="0.35">
      <c r="B1794" s="40"/>
      <c r="C1794" s="35">
        <v>45876</v>
      </c>
      <c r="D1794" s="18" t="s">
        <v>3560</v>
      </c>
      <c r="E1794" s="18" t="s">
        <v>61</v>
      </c>
      <c r="F1794" s="18" t="s">
        <v>17</v>
      </c>
      <c r="G1794" s="18" t="s">
        <v>3563</v>
      </c>
      <c r="H1794" s="18" t="s">
        <v>18</v>
      </c>
      <c r="I1794" s="18" t="s">
        <v>18</v>
      </c>
      <c r="J1794" s="18" t="s">
        <v>3564</v>
      </c>
    </row>
    <row r="1795" spans="2:10" ht="72.5" x14ac:dyDescent="0.35">
      <c r="B1795" s="40"/>
      <c r="C1795" s="35">
        <v>45876</v>
      </c>
      <c r="D1795" s="18" t="s">
        <v>3560</v>
      </c>
      <c r="E1795" s="18" t="s">
        <v>61</v>
      </c>
      <c r="F1795" s="18" t="s">
        <v>17</v>
      </c>
      <c r="G1795" s="18" t="s">
        <v>3565</v>
      </c>
      <c r="H1795" s="18" t="s">
        <v>18</v>
      </c>
      <c r="I1795" s="18" t="s">
        <v>18</v>
      </c>
      <c r="J1795" s="18" t="s">
        <v>3566</v>
      </c>
    </row>
    <row r="1796" spans="2:10" ht="174" x14ac:dyDescent="0.35">
      <c r="B1796" s="40"/>
      <c r="C1796" s="35">
        <v>45876</v>
      </c>
      <c r="D1796" s="18" t="s">
        <v>3560</v>
      </c>
      <c r="E1796" s="18" t="s">
        <v>61</v>
      </c>
      <c r="F1796" s="18" t="s">
        <v>17</v>
      </c>
      <c r="G1796" s="18" t="s">
        <v>3567</v>
      </c>
      <c r="H1796" s="18" t="s">
        <v>18</v>
      </c>
      <c r="I1796" s="18" t="s">
        <v>18</v>
      </c>
      <c r="J1796" s="18" t="s">
        <v>3568</v>
      </c>
    </row>
    <row r="1797" spans="2:10" ht="29" x14ac:dyDescent="0.35">
      <c r="B1797" s="40"/>
      <c r="C1797" s="35">
        <v>45876</v>
      </c>
      <c r="D1797" s="18" t="s">
        <v>3560</v>
      </c>
      <c r="E1797" s="18" t="s">
        <v>61</v>
      </c>
      <c r="F1797" s="18" t="s">
        <v>17</v>
      </c>
      <c r="G1797" s="18" t="s">
        <v>3569</v>
      </c>
      <c r="H1797" s="18" t="s">
        <v>18</v>
      </c>
      <c r="I1797" s="18" t="s">
        <v>18</v>
      </c>
      <c r="J1797" s="18" t="s">
        <v>3570</v>
      </c>
    </row>
    <row r="1798" spans="2:10" ht="87" x14ac:dyDescent="0.35">
      <c r="B1798" s="40"/>
      <c r="C1798" s="35">
        <v>45876</v>
      </c>
      <c r="D1798" s="18" t="s">
        <v>3560</v>
      </c>
      <c r="E1798" s="18" t="s">
        <v>61</v>
      </c>
      <c r="F1798" s="18" t="s">
        <v>17</v>
      </c>
      <c r="G1798" s="18" t="s">
        <v>3571</v>
      </c>
      <c r="H1798" s="18" t="s">
        <v>18</v>
      </c>
      <c r="I1798" s="18" t="s">
        <v>18</v>
      </c>
      <c r="J1798" s="18" t="s">
        <v>3572</v>
      </c>
    </row>
    <row r="1799" spans="2:10" ht="87" x14ac:dyDescent="0.35">
      <c r="B1799" s="40"/>
      <c r="C1799" s="35">
        <v>45876</v>
      </c>
      <c r="D1799" s="18" t="s">
        <v>3573</v>
      </c>
      <c r="E1799" s="18" t="s">
        <v>61</v>
      </c>
      <c r="F1799" s="18" t="s">
        <v>17</v>
      </c>
      <c r="G1799" s="18" t="s">
        <v>690</v>
      </c>
      <c r="H1799" s="18" t="s">
        <v>18</v>
      </c>
      <c r="I1799" s="18" t="s">
        <v>18</v>
      </c>
      <c r="J1799" s="18" t="s">
        <v>3574</v>
      </c>
    </row>
    <row r="1800" spans="2:10" ht="43.5" x14ac:dyDescent="0.35">
      <c r="B1800" s="40"/>
      <c r="C1800" s="35">
        <v>45876</v>
      </c>
      <c r="D1800" s="18" t="s">
        <v>3573</v>
      </c>
      <c r="E1800" s="18" t="s">
        <v>61</v>
      </c>
      <c r="F1800" s="18" t="s">
        <v>17</v>
      </c>
      <c r="G1800" s="18" t="s">
        <v>3575</v>
      </c>
      <c r="H1800" s="18" t="s">
        <v>18</v>
      </c>
      <c r="I1800" s="18" t="s">
        <v>18</v>
      </c>
      <c r="J1800" s="18" t="s">
        <v>3576</v>
      </c>
    </row>
    <row r="1801" spans="2:10" ht="43.5" x14ac:dyDescent="0.35">
      <c r="B1801" s="40"/>
      <c r="C1801" s="35">
        <v>45876</v>
      </c>
      <c r="D1801" s="18" t="s">
        <v>3573</v>
      </c>
      <c r="E1801" s="18" t="s">
        <v>61</v>
      </c>
      <c r="F1801" s="18" t="s">
        <v>17</v>
      </c>
      <c r="G1801" s="18" t="s">
        <v>3577</v>
      </c>
      <c r="H1801" s="18" t="s">
        <v>18</v>
      </c>
      <c r="I1801" s="18" t="s">
        <v>18</v>
      </c>
      <c r="J1801" s="18" t="s">
        <v>3578</v>
      </c>
    </row>
    <row r="1802" spans="2:10" ht="29" x14ac:dyDescent="0.35">
      <c r="B1802" s="40"/>
      <c r="C1802" s="35">
        <v>45876</v>
      </c>
      <c r="D1802" s="18" t="s">
        <v>3573</v>
      </c>
      <c r="E1802" s="18" t="s">
        <v>61</v>
      </c>
      <c r="F1802" s="18" t="s">
        <v>17</v>
      </c>
      <c r="G1802" s="18" t="s">
        <v>3579</v>
      </c>
      <c r="H1802" s="18" t="s">
        <v>18</v>
      </c>
      <c r="I1802" s="18" t="s">
        <v>18</v>
      </c>
      <c r="J1802" s="18" t="s">
        <v>3580</v>
      </c>
    </row>
    <row r="1803" spans="2:10" ht="72.5" x14ac:dyDescent="0.35">
      <c r="B1803" s="40"/>
      <c r="C1803" s="35">
        <v>45876</v>
      </c>
      <c r="D1803" s="18" t="s">
        <v>3573</v>
      </c>
      <c r="E1803" s="18" t="s">
        <v>61</v>
      </c>
      <c r="F1803" s="18" t="s">
        <v>17</v>
      </c>
      <c r="G1803" s="18" t="s">
        <v>3581</v>
      </c>
      <c r="H1803" s="18" t="s">
        <v>18</v>
      </c>
      <c r="I1803" s="18" t="s">
        <v>18</v>
      </c>
      <c r="J1803" s="18" t="s">
        <v>3582</v>
      </c>
    </row>
    <row r="1804" spans="2:10" ht="217.5" x14ac:dyDescent="0.35">
      <c r="B1804" s="40"/>
      <c r="C1804" s="35">
        <v>45876</v>
      </c>
      <c r="D1804" s="18" t="s">
        <v>3573</v>
      </c>
      <c r="E1804" s="18" t="s">
        <v>61</v>
      </c>
      <c r="F1804" s="18" t="s">
        <v>17</v>
      </c>
      <c r="G1804" s="18" t="s">
        <v>3583</v>
      </c>
      <c r="H1804" s="18" t="s">
        <v>18</v>
      </c>
      <c r="I1804" s="18" t="s">
        <v>18</v>
      </c>
      <c r="J1804" s="18" t="s">
        <v>3584</v>
      </c>
    </row>
    <row r="1805" spans="2:10" ht="87" x14ac:dyDescent="0.35">
      <c r="B1805" s="40"/>
      <c r="C1805" s="35">
        <v>45876</v>
      </c>
      <c r="D1805" s="18" t="s">
        <v>3573</v>
      </c>
      <c r="E1805" s="18" t="s">
        <v>61</v>
      </c>
      <c r="F1805" s="18" t="s">
        <v>17</v>
      </c>
      <c r="G1805" s="18" t="s">
        <v>3585</v>
      </c>
      <c r="H1805" s="18" t="s">
        <v>18</v>
      </c>
      <c r="I1805" s="18" t="s">
        <v>18</v>
      </c>
      <c r="J1805" s="18" t="s">
        <v>3586</v>
      </c>
    </row>
    <row r="1806" spans="2:10" ht="58" x14ac:dyDescent="0.35">
      <c r="B1806" s="40"/>
      <c r="C1806" s="35">
        <v>45876</v>
      </c>
      <c r="D1806" s="18" t="s">
        <v>278</v>
      </c>
      <c r="E1806" s="18" t="s">
        <v>16</v>
      </c>
      <c r="F1806" s="18" t="s">
        <v>17</v>
      </c>
      <c r="G1806" s="18" t="s">
        <v>3587</v>
      </c>
      <c r="H1806" s="18" t="s">
        <v>18</v>
      </c>
      <c r="I1806" s="18" t="s">
        <v>18</v>
      </c>
      <c r="J1806" s="18" t="s">
        <v>3588</v>
      </c>
    </row>
    <row r="1807" spans="2:10" ht="87" x14ac:dyDescent="0.35">
      <c r="B1807" s="40"/>
      <c r="C1807" s="35">
        <v>45877</v>
      </c>
      <c r="D1807" s="18" t="s">
        <v>773</v>
      </c>
      <c r="E1807" s="18" t="s">
        <v>61</v>
      </c>
      <c r="F1807" s="18" t="s">
        <v>17</v>
      </c>
      <c r="G1807" s="18" t="s">
        <v>690</v>
      </c>
      <c r="H1807" s="18" t="s">
        <v>18</v>
      </c>
      <c r="I1807" s="18" t="s">
        <v>18</v>
      </c>
      <c r="J1807" s="18" t="s">
        <v>3395</v>
      </c>
    </row>
    <row r="1808" spans="2:10" ht="58" x14ac:dyDescent="0.35">
      <c r="B1808" s="40"/>
      <c r="C1808" s="35">
        <v>45877</v>
      </c>
      <c r="D1808" s="18" t="s">
        <v>773</v>
      </c>
      <c r="E1808" s="18" t="s">
        <v>61</v>
      </c>
      <c r="F1808" s="18" t="s">
        <v>17</v>
      </c>
      <c r="G1808" s="18" t="s">
        <v>3589</v>
      </c>
      <c r="H1808" s="18" t="s">
        <v>18</v>
      </c>
      <c r="I1808" s="18" t="s">
        <v>18</v>
      </c>
      <c r="J1808" s="18" t="s">
        <v>3590</v>
      </c>
    </row>
    <row r="1809" spans="2:10" ht="116" x14ac:dyDescent="0.35">
      <c r="B1809" s="40"/>
      <c r="C1809" s="35">
        <v>45877</v>
      </c>
      <c r="D1809" s="18" t="s">
        <v>773</v>
      </c>
      <c r="E1809" s="18" t="s">
        <v>61</v>
      </c>
      <c r="F1809" s="18" t="s">
        <v>17</v>
      </c>
      <c r="G1809" s="18" t="s">
        <v>3591</v>
      </c>
      <c r="H1809" s="18" t="s">
        <v>18</v>
      </c>
      <c r="I1809" s="18" t="s">
        <v>18</v>
      </c>
      <c r="J1809" s="18" t="s">
        <v>3592</v>
      </c>
    </row>
    <row r="1810" spans="2:10" ht="72.5" x14ac:dyDescent="0.35">
      <c r="B1810" s="40"/>
      <c r="C1810" s="35">
        <v>45877</v>
      </c>
      <c r="D1810" s="18" t="s">
        <v>773</v>
      </c>
      <c r="E1810" s="18" t="s">
        <v>61</v>
      </c>
      <c r="F1810" s="18" t="s">
        <v>17</v>
      </c>
      <c r="G1810" s="18" t="s">
        <v>3593</v>
      </c>
      <c r="H1810" s="18" t="s">
        <v>18</v>
      </c>
      <c r="I1810" s="18" t="s">
        <v>18</v>
      </c>
      <c r="J1810" s="18" t="s">
        <v>3594</v>
      </c>
    </row>
    <row r="1811" spans="2:10" ht="217.5" x14ac:dyDescent="0.35">
      <c r="B1811" s="40"/>
      <c r="C1811" s="35">
        <v>45877</v>
      </c>
      <c r="D1811" s="18" t="s">
        <v>773</v>
      </c>
      <c r="E1811" s="18" t="s">
        <v>61</v>
      </c>
      <c r="F1811" s="18" t="s">
        <v>17</v>
      </c>
      <c r="G1811" s="18" t="s">
        <v>3595</v>
      </c>
      <c r="H1811" s="18" t="s">
        <v>18</v>
      </c>
      <c r="I1811" s="18" t="s">
        <v>18</v>
      </c>
      <c r="J1811" s="18" t="s">
        <v>3596</v>
      </c>
    </row>
    <row r="1812" spans="2:10" ht="246.5" x14ac:dyDescent="0.35">
      <c r="B1812" s="40"/>
      <c r="C1812" s="35">
        <v>45877</v>
      </c>
      <c r="D1812" s="18" t="s">
        <v>773</v>
      </c>
      <c r="E1812" s="18" t="s">
        <v>61</v>
      </c>
      <c r="F1812" s="18" t="s">
        <v>17</v>
      </c>
      <c r="G1812" s="18" t="s">
        <v>3597</v>
      </c>
      <c r="H1812" s="18" t="s">
        <v>18</v>
      </c>
      <c r="I1812" s="18" t="s">
        <v>18</v>
      </c>
      <c r="J1812" s="18" t="s">
        <v>3598</v>
      </c>
    </row>
    <row r="1813" spans="2:10" ht="304.5" x14ac:dyDescent="0.35">
      <c r="B1813" s="40"/>
      <c r="C1813" s="35">
        <v>45877</v>
      </c>
      <c r="D1813" s="18" t="s">
        <v>773</v>
      </c>
      <c r="E1813" s="18" t="s">
        <v>61</v>
      </c>
      <c r="F1813" s="18" t="s">
        <v>17</v>
      </c>
      <c r="G1813" s="18" t="s">
        <v>3599</v>
      </c>
      <c r="H1813" s="18" t="s">
        <v>18</v>
      </c>
      <c r="I1813" s="18" t="s">
        <v>18</v>
      </c>
      <c r="J1813" s="18" t="s">
        <v>3600</v>
      </c>
    </row>
    <row r="1814" spans="2:10" ht="232" x14ac:dyDescent="0.35">
      <c r="B1814" s="40"/>
      <c r="C1814" s="35">
        <v>45877</v>
      </c>
      <c r="D1814" s="18" t="s">
        <v>773</v>
      </c>
      <c r="E1814" s="18" t="s">
        <v>61</v>
      </c>
      <c r="F1814" s="18" t="s">
        <v>17</v>
      </c>
      <c r="G1814" s="18" t="s">
        <v>3601</v>
      </c>
      <c r="H1814" s="18" t="s">
        <v>18</v>
      </c>
      <c r="I1814" s="18" t="s">
        <v>18</v>
      </c>
      <c r="J1814" s="18" t="s">
        <v>3602</v>
      </c>
    </row>
    <row r="1815" spans="2:10" ht="232" x14ac:dyDescent="0.35">
      <c r="B1815" s="40"/>
      <c r="C1815" s="35">
        <v>45877</v>
      </c>
      <c r="D1815" s="18" t="s">
        <v>773</v>
      </c>
      <c r="E1815" s="18" t="s">
        <v>61</v>
      </c>
      <c r="F1815" s="18" t="s">
        <v>17</v>
      </c>
      <c r="G1815" s="18" t="s">
        <v>3603</v>
      </c>
      <c r="H1815" s="18" t="s">
        <v>18</v>
      </c>
      <c r="I1815" s="18" t="s">
        <v>18</v>
      </c>
      <c r="J1815" s="18" t="s">
        <v>3604</v>
      </c>
    </row>
    <row r="1816" spans="2:10" ht="188.5" x14ac:dyDescent="0.35">
      <c r="B1816" s="40"/>
      <c r="C1816" s="35">
        <v>45877</v>
      </c>
      <c r="D1816" s="18" t="s">
        <v>773</v>
      </c>
      <c r="E1816" s="18" t="s">
        <v>61</v>
      </c>
      <c r="F1816" s="18" t="s">
        <v>17</v>
      </c>
      <c r="G1816" s="18" t="s">
        <v>3605</v>
      </c>
      <c r="H1816" s="18" t="s">
        <v>18</v>
      </c>
      <c r="I1816" s="18" t="s">
        <v>18</v>
      </c>
      <c r="J1816" s="18" t="s">
        <v>3606</v>
      </c>
    </row>
    <row r="1817" spans="2:10" ht="159.5" x14ac:dyDescent="0.35">
      <c r="B1817" s="40"/>
      <c r="C1817" s="35">
        <v>45877</v>
      </c>
      <c r="D1817" s="18" t="s">
        <v>773</v>
      </c>
      <c r="E1817" s="18" t="s">
        <v>61</v>
      </c>
      <c r="F1817" s="18" t="s">
        <v>17</v>
      </c>
      <c r="G1817" s="18" t="s">
        <v>3607</v>
      </c>
      <c r="H1817" s="18" t="s">
        <v>18</v>
      </c>
      <c r="I1817" s="18" t="s">
        <v>18</v>
      </c>
      <c r="J1817" s="18" t="s">
        <v>3608</v>
      </c>
    </row>
    <row r="1818" spans="2:10" ht="174" x14ac:dyDescent="0.35">
      <c r="B1818" s="40"/>
      <c r="C1818" s="35">
        <v>45877</v>
      </c>
      <c r="D1818" s="18" t="s">
        <v>773</v>
      </c>
      <c r="E1818" s="18" t="s">
        <v>61</v>
      </c>
      <c r="F1818" s="18" t="s">
        <v>17</v>
      </c>
      <c r="G1818" s="18" t="s">
        <v>3609</v>
      </c>
      <c r="H1818" s="18" t="s">
        <v>18</v>
      </c>
      <c r="I1818" s="18" t="s">
        <v>18</v>
      </c>
      <c r="J1818" s="18" t="s">
        <v>3610</v>
      </c>
    </row>
    <row r="1819" spans="2:10" ht="188.5" x14ac:dyDescent="0.35">
      <c r="B1819" s="40"/>
      <c r="C1819" s="35">
        <v>45877</v>
      </c>
      <c r="D1819" s="18" t="s">
        <v>773</v>
      </c>
      <c r="E1819" s="18" t="s">
        <v>61</v>
      </c>
      <c r="F1819" s="18" t="s">
        <v>17</v>
      </c>
      <c r="G1819" s="18" t="s">
        <v>3611</v>
      </c>
      <c r="H1819" s="18" t="s">
        <v>18</v>
      </c>
      <c r="I1819" s="18" t="s">
        <v>18</v>
      </c>
      <c r="J1819" s="18" t="s">
        <v>3612</v>
      </c>
    </row>
    <row r="1820" spans="2:10" ht="203" x14ac:dyDescent="0.35">
      <c r="B1820" s="40"/>
      <c r="C1820" s="35">
        <v>45877</v>
      </c>
      <c r="D1820" s="18" t="s">
        <v>773</v>
      </c>
      <c r="E1820" s="18" t="s">
        <v>61</v>
      </c>
      <c r="F1820" s="18" t="s">
        <v>17</v>
      </c>
      <c r="G1820" s="18" t="s">
        <v>3613</v>
      </c>
      <c r="H1820" s="18" t="s">
        <v>18</v>
      </c>
      <c r="I1820" s="18" t="s">
        <v>18</v>
      </c>
      <c r="J1820" s="18" t="s">
        <v>3614</v>
      </c>
    </row>
    <row r="1821" spans="2:10" ht="246.5" x14ac:dyDescent="0.35">
      <c r="B1821" s="40"/>
      <c r="C1821" s="35">
        <v>45877</v>
      </c>
      <c r="D1821" s="18" t="s">
        <v>773</v>
      </c>
      <c r="E1821" s="18" t="s">
        <v>61</v>
      </c>
      <c r="F1821" s="18" t="s">
        <v>17</v>
      </c>
      <c r="G1821" s="18" t="s">
        <v>3615</v>
      </c>
      <c r="H1821" s="18" t="s">
        <v>18</v>
      </c>
      <c r="I1821" s="18" t="s">
        <v>18</v>
      </c>
      <c r="J1821" s="18" t="s">
        <v>3616</v>
      </c>
    </row>
    <row r="1822" spans="2:10" ht="188.5" x14ac:dyDescent="0.35">
      <c r="B1822" s="40"/>
      <c r="C1822" s="35">
        <v>45877</v>
      </c>
      <c r="D1822" s="18" t="s">
        <v>773</v>
      </c>
      <c r="E1822" s="18" t="s">
        <v>61</v>
      </c>
      <c r="F1822" s="18" t="s">
        <v>17</v>
      </c>
      <c r="G1822" s="18" t="s">
        <v>3617</v>
      </c>
      <c r="H1822" s="18" t="s">
        <v>18</v>
      </c>
      <c r="I1822" s="18" t="s">
        <v>32</v>
      </c>
      <c r="J1822" s="18" t="s">
        <v>3618</v>
      </c>
    </row>
    <row r="1823" spans="2:10" ht="101.5" x14ac:dyDescent="0.35">
      <c r="B1823" s="40"/>
      <c r="C1823" s="35">
        <v>45877</v>
      </c>
      <c r="D1823" s="18" t="s">
        <v>773</v>
      </c>
      <c r="E1823" s="18" t="s">
        <v>61</v>
      </c>
      <c r="F1823" s="18" t="s">
        <v>17</v>
      </c>
      <c r="G1823" s="18" t="s">
        <v>3619</v>
      </c>
      <c r="H1823" s="18" t="s">
        <v>18</v>
      </c>
      <c r="I1823" s="18" t="s">
        <v>18</v>
      </c>
      <c r="J1823" s="18" t="s">
        <v>3620</v>
      </c>
    </row>
    <row r="1824" spans="2:10" ht="29" x14ac:dyDescent="0.35">
      <c r="B1824" s="40"/>
      <c r="C1824" s="35">
        <v>45877</v>
      </c>
      <c r="D1824" s="18" t="s">
        <v>773</v>
      </c>
      <c r="E1824" s="18" t="s">
        <v>61</v>
      </c>
      <c r="F1824" s="18" t="s">
        <v>17</v>
      </c>
      <c r="G1824" s="18" t="s">
        <v>3621</v>
      </c>
      <c r="H1824" s="18" t="s">
        <v>18</v>
      </c>
      <c r="I1824" s="18" t="s">
        <v>18</v>
      </c>
      <c r="J1824" s="18" t="s">
        <v>1699</v>
      </c>
    </row>
    <row r="1825" spans="2:10" ht="72.5" x14ac:dyDescent="0.35">
      <c r="B1825" s="40"/>
      <c r="C1825" s="35">
        <v>45877</v>
      </c>
      <c r="D1825" s="18" t="s">
        <v>3622</v>
      </c>
      <c r="E1825" s="18" t="s">
        <v>61</v>
      </c>
      <c r="F1825" s="18" t="s">
        <v>17</v>
      </c>
      <c r="G1825" s="18" t="s">
        <v>736</v>
      </c>
      <c r="H1825" s="18" t="s">
        <v>18</v>
      </c>
      <c r="I1825" s="18" t="s">
        <v>18</v>
      </c>
      <c r="J1825" s="18" t="s">
        <v>2533</v>
      </c>
    </row>
    <row r="1826" spans="2:10" ht="72.5" x14ac:dyDescent="0.35">
      <c r="B1826" s="40"/>
      <c r="C1826" s="35">
        <v>45877</v>
      </c>
      <c r="D1826" s="18" t="s">
        <v>3622</v>
      </c>
      <c r="E1826" s="18" t="s">
        <v>61</v>
      </c>
      <c r="F1826" s="18" t="s">
        <v>17</v>
      </c>
      <c r="G1826" s="18" t="s">
        <v>737</v>
      </c>
      <c r="H1826" s="18" t="s">
        <v>18</v>
      </c>
      <c r="I1826" s="18" t="s">
        <v>18</v>
      </c>
      <c r="J1826" s="18" t="s">
        <v>2533</v>
      </c>
    </row>
    <row r="1827" spans="2:10" ht="58" x14ac:dyDescent="0.35">
      <c r="B1827" s="40"/>
      <c r="C1827" s="35">
        <v>45877</v>
      </c>
      <c r="D1827" s="18" t="s">
        <v>3622</v>
      </c>
      <c r="E1827" s="18" t="s">
        <v>61</v>
      </c>
      <c r="F1827" s="18" t="s">
        <v>17</v>
      </c>
      <c r="G1827" s="18" t="s">
        <v>3623</v>
      </c>
      <c r="H1827" s="18" t="s">
        <v>18</v>
      </c>
      <c r="I1827" s="18" t="s">
        <v>18</v>
      </c>
      <c r="J1827" s="18" t="s">
        <v>3624</v>
      </c>
    </row>
    <row r="1828" spans="2:10" ht="58" x14ac:dyDescent="0.35">
      <c r="B1828" s="40"/>
      <c r="C1828" s="35">
        <v>45877</v>
      </c>
      <c r="D1828" s="18" t="s">
        <v>3622</v>
      </c>
      <c r="E1828" s="18" t="s">
        <v>61</v>
      </c>
      <c r="F1828" s="18" t="s">
        <v>17</v>
      </c>
      <c r="G1828" s="18" t="s">
        <v>3625</v>
      </c>
      <c r="H1828" s="18" t="s">
        <v>18</v>
      </c>
      <c r="I1828" s="18" t="s">
        <v>18</v>
      </c>
      <c r="J1828" s="18" t="s">
        <v>3626</v>
      </c>
    </row>
    <row r="1829" spans="2:10" ht="29" x14ac:dyDescent="0.35">
      <c r="B1829" s="40"/>
      <c r="C1829" s="35">
        <v>45877</v>
      </c>
      <c r="D1829" s="18" t="s">
        <v>3622</v>
      </c>
      <c r="E1829" s="18" t="s">
        <v>61</v>
      </c>
      <c r="F1829" s="18" t="s">
        <v>17</v>
      </c>
      <c r="G1829" s="18" t="s">
        <v>3627</v>
      </c>
      <c r="H1829" s="18" t="s">
        <v>18</v>
      </c>
      <c r="I1829" s="18" t="s">
        <v>18</v>
      </c>
      <c r="J1829" s="18" t="s">
        <v>3628</v>
      </c>
    </row>
    <row r="1830" spans="2:10" ht="159.5" x14ac:dyDescent="0.35">
      <c r="B1830" s="40"/>
      <c r="C1830" s="35">
        <v>45877</v>
      </c>
      <c r="D1830" s="18" t="s">
        <v>3622</v>
      </c>
      <c r="E1830" s="18" t="s">
        <v>61</v>
      </c>
      <c r="F1830" s="18" t="s">
        <v>17</v>
      </c>
      <c r="G1830" s="18" t="s">
        <v>3629</v>
      </c>
      <c r="H1830" s="18" t="s">
        <v>18</v>
      </c>
      <c r="I1830" s="18" t="s">
        <v>18</v>
      </c>
      <c r="J1830" s="18" t="s">
        <v>3630</v>
      </c>
    </row>
    <row r="1831" spans="2:10" ht="116" x14ac:dyDescent="0.35">
      <c r="B1831" s="40"/>
      <c r="C1831" s="35">
        <v>45877</v>
      </c>
      <c r="D1831" s="18" t="s">
        <v>3622</v>
      </c>
      <c r="E1831" s="18" t="s">
        <v>61</v>
      </c>
      <c r="F1831" s="18" t="s">
        <v>17</v>
      </c>
      <c r="G1831" s="18" t="s">
        <v>3631</v>
      </c>
      <c r="H1831" s="18" t="s">
        <v>18</v>
      </c>
      <c r="I1831" s="18" t="s">
        <v>18</v>
      </c>
      <c r="J1831" s="18" t="s">
        <v>3632</v>
      </c>
    </row>
    <row r="1832" spans="2:10" ht="116" x14ac:dyDescent="0.35">
      <c r="B1832" s="40"/>
      <c r="C1832" s="35">
        <v>45877</v>
      </c>
      <c r="D1832" s="18" t="s">
        <v>3622</v>
      </c>
      <c r="E1832" s="18" t="s">
        <v>61</v>
      </c>
      <c r="F1832" s="18" t="s">
        <v>17</v>
      </c>
      <c r="G1832" s="18" t="s">
        <v>3633</v>
      </c>
      <c r="H1832" s="18" t="s">
        <v>18</v>
      </c>
      <c r="I1832" s="18" t="s">
        <v>18</v>
      </c>
      <c r="J1832" s="18" t="s">
        <v>3634</v>
      </c>
    </row>
    <row r="1833" spans="2:10" ht="116" x14ac:dyDescent="0.35">
      <c r="B1833" s="40"/>
      <c r="C1833" s="35">
        <v>45877</v>
      </c>
      <c r="D1833" s="18" t="s">
        <v>3622</v>
      </c>
      <c r="E1833" s="18" t="s">
        <v>61</v>
      </c>
      <c r="F1833" s="18" t="s">
        <v>17</v>
      </c>
      <c r="G1833" s="18" t="s">
        <v>3635</v>
      </c>
      <c r="H1833" s="18" t="s">
        <v>18</v>
      </c>
      <c r="I1833" s="18" t="s">
        <v>18</v>
      </c>
      <c r="J1833" s="18" t="s">
        <v>3636</v>
      </c>
    </row>
    <row r="1834" spans="2:10" ht="87" x14ac:dyDescent="0.35">
      <c r="B1834" s="40"/>
      <c r="C1834" s="35">
        <v>45877</v>
      </c>
      <c r="D1834" s="18" t="s">
        <v>3622</v>
      </c>
      <c r="E1834" s="18" t="s">
        <v>61</v>
      </c>
      <c r="F1834" s="18" t="s">
        <v>17</v>
      </c>
      <c r="G1834" s="18" t="s">
        <v>3637</v>
      </c>
      <c r="H1834" s="18" t="s">
        <v>18</v>
      </c>
      <c r="I1834" s="18" t="s">
        <v>18</v>
      </c>
      <c r="J1834" s="18" t="s">
        <v>3638</v>
      </c>
    </row>
    <row r="1835" spans="2:10" ht="72.5" x14ac:dyDescent="0.35">
      <c r="B1835" s="40"/>
      <c r="C1835" s="35">
        <v>45877</v>
      </c>
      <c r="D1835" s="18" t="s">
        <v>135</v>
      </c>
      <c r="E1835" s="18" t="s">
        <v>61</v>
      </c>
      <c r="F1835" s="18" t="s">
        <v>17</v>
      </c>
      <c r="G1835" s="18" t="s">
        <v>875</v>
      </c>
      <c r="H1835" s="18" t="s">
        <v>18</v>
      </c>
      <c r="I1835" s="18" t="s">
        <v>18</v>
      </c>
      <c r="J1835" s="18" t="s">
        <v>2893</v>
      </c>
    </row>
    <row r="1836" spans="2:10" ht="87" x14ac:dyDescent="0.35">
      <c r="B1836" s="40"/>
      <c r="C1836" s="35">
        <v>45877</v>
      </c>
      <c r="D1836" s="18" t="s">
        <v>135</v>
      </c>
      <c r="E1836" s="18" t="s">
        <v>61</v>
      </c>
      <c r="F1836" s="18" t="s">
        <v>17</v>
      </c>
      <c r="G1836" s="18" t="s">
        <v>3639</v>
      </c>
      <c r="H1836" s="18" t="s">
        <v>18</v>
      </c>
      <c r="I1836" s="18" t="s">
        <v>18</v>
      </c>
      <c r="J1836" s="18" t="s">
        <v>3640</v>
      </c>
    </row>
    <row r="1837" spans="2:10" ht="43.5" x14ac:dyDescent="0.35">
      <c r="B1837" s="40"/>
      <c r="C1837" s="35">
        <v>45877</v>
      </c>
      <c r="D1837" s="18" t="s">
        <v>135</v>
      </c>
      <c r="E1837" s="18" t="s">
        <v>61</v>
      </c>
      <c r="F1837" s="18" t="s">
        <v>17</v>
      </c>
      <c r="G1837" s="18" t="s">
        <v>3641</v>
      </c>
      <c r="H1837" s="18" t="s">
        <v>18</v>
      </c>
      <c r="I1837" s="18" t="s">
        <v>18</v>
      </c>
      <c r="J1837" s="18" t="s">
        <v>3642</v>
      </c>
    </row>
    <row r="1838" spans="2:10" ht="101.5" x14ac:dyDescent="0.35">
      <c r="B1838" s="40"/>
      <c r="C1838" s="35">
        <v>45877</v>
      </c>
      <c r="D1838" s="18" t="s">
        <v>135</v>
      </c>
      <c r="E1838" s="18" t="s">
        <v>61</v>
      </c>
      <c r="F1838" s="18" t="s">
        <v>17</v>
      </c>
      <c r="G1838" s="18" t="s">
        <v>3643</v>
      </c>
      <c r="H1838" s="18" t="s">
        <v>18</v>
      </c>
      <c r="I1838" s="18" t="s">
        <v>18</v>
      </c>
      <c r="J1838" s="18" t="s">
        <v>3644</v>
      </c>
    </row>
    <row r="1839" spans="2:10" ht="130.5" x14ac:dyDescent="0.35">
      <c r="B1839" s="40"/>
      <c r="C1839" s="35">
        <v>45877</v>
      </c>
      <c r="D1839" s="18" t="s">
        <v>135</v>
      </c>
      <c r="E1839" s="18" t="s">
        <v>61</v>
      </c>
      <c r="F1839" s="18" t="s">
        <v>17</v>
      </c>
      <c r="G1839" s="18" t="s">
        <v>3645</v>
      </c>
      <c r="H1839" s="18" t="s">
        <v>18</v>
      </c>
      <c r="I1839" s="18" t="s">
        <v>18</v>
      </c>
      <c r="J1839" s="18" t="s">
        <v>3646</v>
      </c>
    </row>
    <row r="1840" spans="2:10" ht="116" x14ac:dyDescent="0.35">
      <c r="B1840" s="40"/>
      <c r="C1840" s="35">
        <v>45877</v>
      </c>
      <c r="D1840" s="18" t="s">
        <v>135</v>
      </c>
      <c r="E1840" s="18" t="s">
        <v>61</v>
      </c>
      <c r="F1840" s="18" t="s">
        <v>17</v>
      </c>
      <c r="G1840" s="18" t="s">
        <v>3647</v>
      </c>
      <c r="H1840" s="18" t="s">
        <v>18</v>
      </c>
      <c r="I1840" s="18" t="s">
        <v>18</v>
      </c>
      <c r="J1840" s="18" t="s">
        <v>3648</v>
      </c>
    </row>
    <row r="1841" spans="2:10" ht="145" x14ac:dyDescent="0.35">
      <c r="B1841" s="40"/>
      <c r="C1841" s="35">
        <v>45877</v>
      </c>
      <c r="D1841" s="18" t="s">
        <v>135</v>
      </c>
      <c r="E1841" s="18" t="s">
        <v>61</v>
      </c>
      <c r="F1841" s="18" t="s">
        <v>17</v>
      </c>
      <c r="G1841" s="18" t="s">
        <v>3649</v>
      </c>
      <c r="H1841" s="18" t="s">
        <v>18</v>
      </c>
      <c r="I1841" s="18" t="s">
        <v>18</v>
      </c>
      <c r="J1841" s="18" t="s">
        <v>3650</v>
      </c>
    </row>
    <row r="1842" spans="2:10" ht="101.5" x14ac:dyDescent="0.35">
      <c r="B1842" s="40"/>
      <c r="C1842" s="35">
        <v>45877</v>
      </c>
      <c r="D1842" s="18" t="s">
        <v>135</v>
      </c>
      <c r="E1842" s="18" t="s">
        <v>61</v>
      </c>
      <c r="F1842" s="18" t="s">
        <v>17</v>
      </c>
      <c r="G1842" s="18" t="s">
        <v>3651</v>
      </c>
      <c r="H1842" s="18" t="s">
        <v>18</v>
      </c>
      <c r="I1842" s="18" t="s">
        <v>18</v>
      </c>
      <c r="J1842" s="18" t="s">
        <v>3652</v>
      </c>
    </row>
    <row r="1843" spans="2:10" ht="72.5" x14ac:dyDescent="0.35">
      <c r="B1843" s="40"/>
      <c r="C1843" s="35">
        <v>45877</v>
      </c>
      <c r="D1843" s="18" t="s">
        <v>3653</v>
      </c>
      <c r="E1843" s="18" t="s">
        <v>61</v>
      </c>
      <c r="F1843" s="18" t="s">
        <v>17</v>
      </c>
      <c r="G1843" s="18" t="s">
        <v>690</v>
      </c>
      <c r="H1843" s="18" t="s">
        <v>18</v>
      </c>
      <c r="I1843" s="18" t="s">
        <v>18</v>
      </c>
      <c r="J1843" s="18" t="s">
        <v>3473</v>
      </c>
    </row>
    <row r="1844" spans="2:10" ht="58" x14ac:dyDescent="0.35">
      <c r="B1844" s="40"/>
      <c r="C1844" s="35">
        <v>45877</v>
      </c>
      <c r="D1844" s="18" t="s">
        <v>3653</v>
      </c>
      <c r="E1844" s="18" t="s">
        <v>61</v>
      </c>
      <c r="F1844" s="18" t="s">
        <v>17</v>
      </c>
      <c r="G1844" s="18" t="s">
        <v>3654</v>
      </c>
      <c r="H1844" s="18" t="s">
        <v>18</v>
      </c>
      <c r="I1844" s="18" t="s">
        <v>18</v>
      </c>
      <c r="J1844" s="18" t="s">
        <v>3655</v>
      </c>
    </row>
    <row r="1845" spans="2:10" ht="72.5" x14ac:dyDescent="0.35">
      <c r="B1845" s="40"/>
      <c r="C1845" s="35">
        <v>45877</v>
      </c>
      <c r="D1845" s="18" t="s">
        <v>3653</v>
      </c>
      <c r="E1845" s="18" t="s">
        <v>61</v>
      </c>
      <c r="F1845" s="18" t="s">
        <v>17</v>
      </c>
      <c r="G1845" s="18" t="s">
        <v>3656</v>
      </c>
      <c r="H1845" s="18" t="s">
        <v>18</v>
      </c>
      <c r="I1845" s="18" t="s">
        <v>18</v>
      </c>
      <c r="J1845" s="18" t="s">
        <v>3657</v>
      </c>
    </row>
    <row r="1846" spans="2:10" ht="29" x14ac:dyDescent="0.35">
      <c r="B1846" s="40"/>
      <c r="C1846" s="35">
        <v>45877</v>
      </c>
      <c r="D1846" s="18" t="s">
        <v>3653</v>
      </c>
      <c r="E1846" s="18" t="s">
        <v>61</v>
      </c>
      <c r="F1846" s="18" t="s">
        <v>17</v>
      </c>
      <c r="G1846" s="18" t="s">
        <v>3658</v>
      </c>
      <c r="H1846" s="18" t="s">
        <v>18</v>
      </c>
      <c r="I1846" s="18" t="s">
        <v>18</v>
      </c>
      <c r="J1846" s="18" t="s">
        <v>362</v>
      </c>
    </row>
    <row r="1847" spans="2:10" ht="87" x14ac:dyDescent="0.35">
      <c r="B1847" s="40"/>
      <c r="C1847" s="35">
        <v>45877</v>
      </c>
      <c r="D1847" s="18" t="s">
        <v>3653</v>
      </c>
      <c r="E1847" s="18" t="s">
        <v>61</v>
      </c>
      <c r="F1847" s="18" t="s">
        <v>17</v>
      </c>
      <c r="G1847" s="18" t="s">
        <v>3659</v>
      </c>
      <c r="H1847" s="18" t="s">
        <v>18</v>
      </c>
      <c r="I1847" s="18" t="s">
        <v>18</v>
      </c>
      <c r="J1847" s="18" t="s">
        <v>3660</v>
      </c>
    </row>
    <row r="1848" spans="2:10" ht="246.5" x14ac:dyDescent="0.35">
      <c r="B1848" s="40"/>
      <c r="C1848" s="35">
        <v>45877</v>
      </c>
      <c r="D1848" s="18" t="s">
        <v>3653</v>
      </c>
      <c r="E1848" s="18" t="s">
        <v>61</v>
      </c>
      <c r="F1848" s="18" t="s">
        <v>17</v>
      </c>
      <c r="G1848" s="18" t="s">
        <v>3661</v>
      </c>
      <c r="H1848" s="18" t="s">
        <v>18</v>
      </c>
      <c r="I1848" s="18" t="s">
        <v>18</v>
      </c>
      <c r="J1848" s="18" t="s">
        <v>3662</v>
      </c>
    </row>
    <row r="1849" spans="2:10" ht="304.5" x14ac:dyDescent="0.35">
      <c r="B1849" s="40"/>
      <c r="C1849" s="35">
        <v>45877</v>
      </c>
      <c r="D1849" s="18" t="s">
        <v>3653</v>
      </c>
      <c r="E1849" s="18" t="s">
        <v>61</v>
      </c>
      <c r="F1849" s="18" t="s">
        <v>17</v>
      </c>
      <c r="G1849" s="18" t="s">
        <v>3663</v>
      </c>
      <c r="H1849" s="18" t="s">
        <v>18</v>
      </c>
      <c r="I1849" s="18" t="s">
        <v>18</v>
      </c>
      <c r="J1849" s="18" t="s">
        <v>3664</v>
      </c>
    </row>
    <row r="1850" spans="2:10" ht="275.5" x14ac:dyDescent="0.35">
      <c r="B1850" s="40"/>
      <c r="C1850" s="35">
        <v>45877</v>
      </c>
      <c r="D1850" s="18" t="s">
        <v>3653</v>
      </c>
      <c r="E1850" s="18" t="s">
        <v>61</v>
      </c>
      <c r="F1850" s="18" t="s">
        <v>17</v>
      </c>
      <c r="G1850" s="18" t="s">
        <v>3665</v>
      </c>
      <c r="H1850" s="18" t="s">
        <v>18</v>
      </c>
      <c r="I1850" s="18" t="s">
        <v>18</v>
      </c>
      <c r="J1850" s="18" t="s">
        <v>3666</v>
      </c>
    </row>
    <row r="1851" spans="2:10" ht="333.5" x14ac:dyDescent="0.35">
      <c r="B1851" s="40"/>
      <c r="C1851" s="35">
        <v>45877</v>
      </c>
      <c r="D1851" s="18" t="s">
        <v>3653</v>
      </c>
      <c r="E1851" s="18" t="s">
        <v>61</v>
      </c>
      <c r="F1851" s="18" t="s">
        <v>17</v>
      </c>
      <c r="G1851" s="18" t="s">
        <v>3667</v>
      </c>
      <c r="H1851" s="18" t="s">
        <v>18</v>
      </c>
      <c r="I1851" s="18" t="s">
        <v>18</v>
      </c>
      <c r="J1851" s="18" t="s">
        <v>3668</v>
      </c>
    </row>
    <row r="1852" spans="2:10" ht="261" x14ac:dyDescent="0.35">
      <c r="B1852" s="40"/>
      <c r="C1852" s="35">
        <v>45877</v>
      </c>
      <c r="D1852" s="18" t="s">
        <v>3653</v>
      </c>
      <c r="E1852" s="18" t="s">
        <v>61</v>
      </c>
      <c r="F1852" s="18" t="s">
        <v>17</v>
      </c>
      <c r="G1852" s="18" t="s">
        <v>3669</v>
      </c>
      <c r="H1852" s="18" t="s">
        <v>18</v>
      </c>
      <c r="I1852" s="18" t="s">
        <v>18</v>
      </c>
      <c r="J1852" s="18" t="s">
        <v>3670</v>
      </c>
    </row>
    <row r="1853" spans="2:10" ht="319" x14ac:dyDescent="0.35">
      <c r="B1853" s="40"/>
      <c r="C1853" s="35">
        <v>45877</v>
      </c>
      <c r="D1853" s="18" t="s">
        <v>3653</v>
      </c>
      <c r="E1853" s="18" t="s">
        <v>61</v>
      </c>
      <c r="F1853" s="18" t="s">
        <v>17</v>
      </c>
      <c r="G1853" s="18" t="s">
        <v>3671</v>
      </c>
      <c r="H1853" s="18" t="s">
        <v>18</v>
      </c>
      <c r="I1853" s="18" t="s">
        <v>18</v>
      </c>
      <c r="J1853" s="18" t="s">
        <v>3672</v>
      </c>
    </row>
    <row r="1854" spans="2:10" ht="72.5" x14ac:dyDescent="0.35">
      <c r="B1854" s="40"/>
      <c r="C1854" s="35">
        <v>45877</v>
      </c>
      <c r="D1854" s="18" t="s">
        <v>3673</v>
      </c>
      <c r="E1854" s="18" t="s">
        <v>61</v>
      </c>
      <c r="F1854" s="18" t="s">
        <v>17</v>
      </c>
      <c r="G1854" s="18" t="s">
        <v>690</v>
      </c>
      <c r="H1854" s="18" t="s">
        <v>18</v>
      </c>
      <c r="I1854" s="18" t="s">
        <v>18</v>
      </c>
      <c r="J1854" s="18" t="s">
        <v>3473</v>
      </c>
    </row>
    <row r="1855" spans="2:10" ht="58" x14ac:dyDescent="0.35">
      <c r="B1855" s="40"/>
      <c r="C1855" s="35">
        <v>45877</v>
      </c>
      <c r="D1855" s="18" t="s">
        <v>3673</v>
      </c>
      <c r="E1855" s="18" t="s">
        <v>61</v>
      </c>
      <c r="F1855" s="18" t="s">
        <v>17</v>
      </c>
      <c r="G1855" s="18" t="s">
        <v>3654</v>
      </c>
      <c r="H1855" s="18" t="s">
        <v>18</v>
      </c>
      <c r="I1855" s="18" t="s">
        <v>18</v>
      </c>
      <c r="J1855" s="18" t="s">
        <v>3655</v>
      </c>
    </row>
    <row r="1856" spans="2:10" ht="72.5" x14ac:dyDescent="0.35">
      <c r="B1856" s="40"/>
      <c r="C1856" s="35">
        <v>45877</v>
      </c>
      <c r="D1856" s="18" t="s">
        <v>3673</v>
      </c>
      <c r="E1856" s="18" t="s">
        <v>61</v>
      </c>
      <c r="F1856" s="18" t="s">
        <v>17</v>
      </c>
      <c r="G1856" s="18" t="s">
        <v>3656</v>
      </c>
      <c r="H1856" s="18" t="s">
        <v>18</v>
      </c>
      <c r="I1856" s="18" t="s">
        <v>18</v>
      </c>
      <c r="J1856" s="18" t="s">
        <v>3657</v>
      </c>
    </row>
    <row r="1857" spans="2:10" ht="29" x14ac:dyDescent="0.35">
      <c r="B1857" s="40"/>
      <c r="C1857" s="35">
        <v>45877</v>
      </c>
      <c r="D1857" s="18" t="s">
        <v>3673</v>
      </c>
      <c r="E1857" s="18" t="s">
        <v>61</v>
      </c>
      <c r="F1857" s="18" t="s">
        <v>17</v>
      </c>
      <c r="G1857" s="18" t="s">
        <v>3658</v>
      </c>
      <c r="H1857" s="18" t="s">
        <v>18</v>
      </c>
      <c r="I1857" s="18" t="s">
        <v>18</v>
      </c>
      <c r="J1857" s="18" t="s">
        <v>362</v>
      </c>
    </row>
    <row r="1858" spans="2:10" ht="87" x14ac:dyDescent="0.35">
      <c r="B1858" s="40"/>
      <c r="C1858" s="35">
        <v>45877</v>
      </c>
      <c r="D1858" s="18" t="s">
        <v>3673</v>
      </c>
      <c r="E1858" s="18" t="s">
        <v>61</v>
      </c>
      <c r="F1858" s="18" t="s">
        <v>17</v>
      </c>
      <c r="G1858" s="18" t="s">
        <v>3659</v>
      </c>
      <c r="H1858" s="18" t="s">
        <v>18</v>
      </c>
      <c r="I1858" s="18" t="s">
        <v>18</v>
      </c>
      <c r="J1858" s="18" t="s">
        <v>3660</v>
      </c>
    </row>
    <row r="1859" spans="2:10" ht="246.5" x14ac:dyDescent="0.35">
      <c r="B1859" s="40"/>
      <c r="C1859" s="35">
        <v>45877</v>
      </c>
      <c r="D1859" s="18" t="s">
        <v>3673</v>
      </c>
      <c r="E1859" s="18" t="s">
        <v>61</v>
      </c>
      <c r="F1859" s="18" t="s">
        <v>17</v>
      </c>
      <c r="G1859" s="18" t="s">
        <v>3661</v>
      </c>
      <c r="H1859" s="18" t="s">
        <v>18</v>
      </c>
      <c r="I1859" s="18" t="s">
        <v>18</v>
      </c>
      <c r="J1859" s="18" t="s">
        <v>3662</v>
      </c>
    </row>
    <row r="1860" spans="2:10" ht="304.5" x14ac:dyDescent="0.35">
      <c r="B1860" s="40"/>
      <c r="C1860" s="35">
        <v>45877</v>
      </c>
      <c r="D1860" s="18" t="s">
        <v>3673</v>
      </c>
      <c r="E1860" s="18" t="s">
        <v>61</v>
      </c>
      <c r="F1860" s="18" t="s">
        <v>17</v>
      </c>
      <c r="G1860" s="18" t="s">
        <v>3663</v>
      </c>
      <c r="H1860" s="18" t="s">
        <v>18</v>
      </c>
      <c r="I1860" s="18" t="s">
        <v>18</v>
      </c>
      <c r="J1860" s="18" t="s">
        <v>3664</v>
      </c>
    </row>
    <row r="1861" spans="2:10" ht="275.5" x14ac:dyDescent="0.35">
      <c r="B1861" s="40"/>
      <c r="C1861" s="35">
        <v>45877</v>
      </c>
      <c r="D1861" s="18" t="s">
        <v>3673</v>
      </c>
      <c r="E1861" s="18" t="s">
        <v>61</v>
      </c>
      <c r="F1861" s="18" t="s">
        <v>17</v>
      </c>
      <c r="G1861" s="18" t="s">
        <v>3665</v>
      </c>
      <c r="H1861" s="18" t="s">
        <v>18</v>
      </c>
      <c r="I1861" s="18" t="s">
        <v>18</v>
      </c>
      <c r="J1861" s="18" t="s">
        <v>3666</v>
      </c>
    </row>
    <row r="1862" spans="2:10" ht="348" x14ac:dyDescent="0.35">
      <c r="B1862" s="40"/>
      <c r="C1862" s="35">
        <v>45877</v>
      </c>
      <c r="D1862" s="18" t="s">
        <v>3673</v>
      </c>
      <c r="E1862" s="18" t="s">
        <v>61</v>
      </c>
      <c r="F1862" s="18" t="s">
        <v>17</v>
      </c>
      <c r="G1862" s="18" t="s">
        <v>3667</v>
      </c>
      <c r="H1862" s="18" t="s">
        <v>18</v>
      </c>
      <c r="I1862" s="18" t="s">
        <v>18</v>
      </c>
      <c r="J1862" s="18" t="s">
        <v>3674</v>
      </c>
    </row>
    <row r="1863" spans="2:10" ht="261" x14ac:dyDescent="0.35">
      <c r="B1863" s="40"/>
      <c r="C1863" s="35">
        <v>45877</v>
      </c>
      <c r="D1863" s="18" t="s">
        <v>3673</v>
      </c>
      <c r="E1863" s="18" t="s">
        <v>61</v>
      </c>
      <c r="F1863" s="18" t="s">
        <v>17</v>
      </c>
      <c r="G1863" s="18" t="s">
        <v>3669</v>
      </c>
      <c r="H1863" s="18" t="s">
        <v>18</v>
      </c>
      <c r="I1863" s="18" t="s">
        <v>18</v>
      </c>
      <c r="J1863" s="18" t="s">
        <v>3670</v>
      </c>
    </row>
    <row r="1864" spans="2:10" ht="319" x14ac:dyDescent="0.35">
      <c r="B1864" s="40"/>
      <c r="C1864" s="35">
        <v>45877</v>
      </c>
      <c r="D1864" s="18" t="s">
        <v>3673</v>
      </c>
      <c r="E1864" s="18" t="s">
        <v>61</v>
      </c>
      <c r="F1864" s="18" t="s">
        <v>17</v>
      </c>
      <c r="G1864" s="18" t="s">
        <v>3671</v>
      </c>
      <c r="H1864" s="18" t="s">
        <v>18</v>
      </c>
      <c r="I1864" s="18" t="s">
        <v>18</v>
      </c>
      <c r="J1864" s="18" t="s">
        <v>3675</v>
      </c>
    </row>
    <row r="1865" spans="2:10" ht="87" x14ac:dyDescent="0.35">
      <c r="B1865" s="40"/>
      <c r="C1865" s="35">
        <v>45877</v>
      </c>
      <c r="D1865" s="18" t="s">
        <v>3676</v>
      </c>
      <c r="E1865" s="18" t="s">
        <v>61</v>
      </c>
      <c r="F1865" s="18" t="s">
        <v>17</v>
      </c>
      <c r="G1865" s="18" t="s">
        <v>690</v>
      </c>
      <c r="H1865" s="18" t="s">
        <v>18</v>
      </c>
      <c r="I1865" s="18" t="s">
        <v>18</v>
      </c>
      <c r="J1865" s="18" t="s">
        <v>3677</v>
      </c>
    </row>
    <row r="1866" spans="2:10" ht="116" x14ac:dyDescent="0.35">
      <c r="B1866" s="40"/>
      <c r="C1866" s="35">
        <v>45877</v>
      </c>
      <c r="D1866" s="18" t="s">
        <v>3676</v>
      </c>
      <c r="E1866" s="18" t="s">
        <v>61</v>
      </c>
      <c r="F1866" s="18" t="s">
        <v>17</v>
      </c>
      <c r="G1866" s="18" t="s">
        <v>3678</v>
      </c>
      <c r="H1866" s="18" t="s">
        <v>18</v>
      </c>
      <c r="I1866" s="18" t="s">
        <v>18</v>
      </c>
      <c r="J1866" s="18" t="s">
        <v>3679</v>
      </c>
    </row>
    <row r="1867" spans="2:10" ht="87" x14ac:dyDescent="0.35">
      <c r="B1867" s="40"/>
      <c r="C1867" s="35">
        <v>45877</v>
      </c>
      <c r="D1867" s="18" t="s">
        <v>3676</v>
      </c>
      <c r="E1867" s="18" t="s">
        <v>61</v>
      </c>
      <c r="F1867" s="18" t="s">
        <v>17</v>
      </c>
      <c r="G1867" s="18" t="s">
        <v>3680</v>
      </c>
      <c r="H1867" s="18" t="s">
        <v>18</v>
      </c>
      <c r="I1867" s="18" t="s">
        <v>18</v>
      </c>
      <c r="J1867" s="18" t="s">
        <v>3681</v>
      </c>
    </row>
    <row r="1868" spans="2:10" ht="101.5" x14ac:dyDescent="0.35">
      <c r="B1868" s="40"/>
      <c r="C1868" s="35">
        <v>45877</v>
      </c>
      <c r="D1868" s="18" t="s">
        <v>3676</v>
      </c>
      <c r="E1868" s="18" t="s">
        <v>61</v>
      </c>
      <c r="F1868" s="18" t="s">
        <v>17</v>
      </c>
      <c r="G1868" s="18" t="s">
        <v>3682</v>
      </c>
      <c r="H1868" s="18" t="s">
        <v>18</v>
      </c>
      <c r="I1868" s="18" t="s">
        <v>18</v>
      </c>
      <c r="J1868" s="18" t="s">
        <v>3683</v>
      </c>
    </row>
    <row r="1869" spans="2:10" ht="58" x14ac:dyDescent="0.35">
      <c r="B1869" s="40"/>
      <c r="C1869" s="35">
        <v>45877</v>
      </c>
      <c r="D1869" s="18" t="s">
        <v>3676</v>
      </c>
      <c r="E1869" s="18" t="s">
        <v>61</v>
      </c>
      <c r="F1869" s="18" t="s">
        <v>17</v>
      </c>
      <c r="G1869" s="18" t="s">
        <v>3684</v>
      </c>
      <c r="H1869" s="18" t="s">
        <v>18</v>
      </c>
      <c r="I1869" s="18" t="s">
        <v>18</v>
      </c>
      <c r="J1869" s="18" t="s">
        <v>3685</v>
      </c>
    </row>
    <row r="1870" spans="2:10" ht="87" x14ac:dyDescent="0.35">
      <c r="B1870" s="40"/>
      <c r="C1870" s="35">
        <v>45877</v>
      </c>
      <c r="D1870" s="18" t="s">
        <v>3676</v>
      </c>
      <c r="E1870" s="18" t="s">
        <v>61</v>
      </c>
      <c r="F1870" s="18" t="s">
        <v>17</v>
      </c>
      <c r="G1870" s="18" t="s">
        <v>3686</v>
      </c>
      <c r="H1870" s="18" t="s">
        <v>18</v>
      </c>
      <c r="I1870" s="18" t="s">
        <v>18</v>
      </c>
      <c r="J1870" s="18" t="s">
        <v>3687</v>
      </c>
    </row>
    <row r="1871" spans="2:10" ht="116" x14ac:dyDescent="0.35">
      <c r="B1871" s="40"/>
      <c r="C1871" s="35">
        <v>45877</v>
      </c>
      <c r="D1871" s="18" t="s">
        <v>3688</v>
      </c>
      <c r="E1871" s="18" t="s">
        <v>61</v>
      </c>
      <c r="F1871" s="18" t="s">
        <v>17</v>
      </c>
      <c r="G1871" s="18" t="s">
        <v>690</v>
      </c>
      <c r="H1871" s="18" t="s">
        <v>18</v>
      </c>
      <c r="I1871" s="18" t="s">
        <v>18</v>
      </c>
      <c r="J1871" s="18" t="s">
        <v>3689</v>
      </c>
    </row>
    <row r="1872" spans="2:10" ht="43.5" x14ac:dyDescent="0.35">
      <c r="B1872" s="40"/>
      <c r="C1872" s="35">
        <v>45877</v>
      </c>
      <c r="D1872" s="18" t="s">
        <v>3688</v>
      </c>
      <c r="E1872" s="18" t="s">
        <v>61</v>
      </c>
      <c r="F1872" s="18" t="s">
        <v>17</v>
      </c>
      <c r="G1872" s="18" t="s">
        <v>3690</v>
      </c>
      <c r="H1872" s="18" t="s">
        <v>18</v>
      </c>
      <c r="I1872" s="18" t="s">
        <v>18</v>
      </c>
      <c r="J1872" s="18" t="s">
        <v>3691</v>
      </c>
    </row>
    <row r="1873" spans="2:10" ht="87" x14ac:dyDescent="0.35">
      <c r="B1873" s="40"/>
      <c r="C1873" s="35">
        <v>45877</v>
      </c>
      <c r="D1873" s="18" t="s">
        <v>3688</v>
      </c>
      <c r="E1873" s="18" t="s">
        <v>61</v>
      </c>
      <c r="F1873" s="18" t="s">
        <v>17</v>
      </c>
      <c r="G1873" s="18" t="s">
        <v>3692</v>
      </c>
      <c r="H1873" s="18" t="s">
        <v>18</v>
      </c>
      <c r="I1873" s="18" t="s">
        <v>18</v>
      </c>
      <c r="J1873" s="18" t="s">
        <v>3693</v>
      </c>
    </row>
    <row r="1874" spans="2:10" ht="87" x14ac:dyDescent="0.35">
      <c r="B1874" s="40"/>
      <c r="C1874" s="35">
        <v>45877</v>
      </c>
      <c r="D1874" s="18" t="s">
        <v>3688</v>
      </c>
      <c r="E1874" s="18" t="s">
        <v>61</v>
      </c>
      <c r="F1874" s="18" t="s">
        <v>17</v>
      </c>
      <c r="G1874" s="18" t="s">
        <v>3694</v>
      </c>
      <c r="H1874" s="18" t="s">
        <v>18</v>
      </c>
      <c r="I1874" s="18" t="s">
        <v>18</v>
      </c>
      <c r="J1874" s="18" t="s">
        <v>3695</v>
      </c>
    </row>
    <row r="1875" spans="2:10" ht="29" x14ac:dyDescent="0.35">
      <c r="B1875" s="40"/>
      <c r="C1875" s="35">
        <v>45877</v>
      </c>
      <c r="D1875" s="18" t="s">
        <v>3688</v>
      </c>
      <c r="E1875" s="18" t="s">
        <v>61</v>
      </c>
      <c r="F1875" s="18" t="s">
        <v>17</v>
      </c>
      <c r="G1875" s="18" t="s">
        <v>3696</v>
      </c>
      <c r="H1875" s="18" t="s">
        <v>18</v>
      </c>
      <c r="I1875" s="18" t="s">
        <v>18</v>
      </c>
      <c r="J1875" s="18" t="s">
        <v>3697</v>
      </c>
    </row>
    <row r="1876" spans="2:10" ht="145" x14ac:dyDescent="0.35">
      <c r="B1876" s="40"/>
      <c r="C1876" s="35">
        <v>45877</v>
      </c>
      <c r="D1876" s="18" t="s">
        <v>3688</v>
      </c>
      <c r="E1876" s="18" t="s">
        <v>61</v>
      </c>
      <c r="F1876" s="18" t="s">
        <v>17</v>
      </c>
      <c r="G1876" s="18" t="s">
        <v>3698</v>
      </c>
      <c r="H1876" s="18" t="s">
        <v>18</v>
      </c>
      <c r="I1876" s="18" t="s">
        <v>18</v>
      </c>
      <c r="J1876" s="18" t="s">
        <v>3699</v>
      </c>
    </row>
    <row r="1877" spans="2:10" ht="87" x14ac:dyDescent="0.35">
      <c r="B1877" s="40"/>
      <c r="C1877" s="35">
        <v>45877</v>
      </c>
      <c r="D1877" s="18" t="s">
        <v>3688</v>
      </c>
      <c r="E1877" s="18" t="s">
        <v>61</v>
      </c>
      <c r="F1877" s="18" t="s">
        <v>17</v>
      </c>
      <c r="G1877" s="18" t="s">
        <v>3700</v>
      </c>
      <c r="H1877" s="18" t="s">
        <v>18</v>
      </c>
      <c r="I1877" s="18" t="s">
        <v>18</v>
      </c>
      <c r="J1877" s="18" t="s">
        <v>3701</v>
      </c>
    </row>
    <row r="1878" spans="2:10" ht="116" x14ac:dyDescent="0.35">
      <c r="B1878" s="40"/>
      <c r="C1878" s="35">
        <v>45877</v>
      </c>
      <c r="D1878" s="18" t="s">
        <v>3688</v>
      </c>
      <c r="E1878" s="18" t="s">
        <v>61</v>
      </c>
      <c r="F1878" s="18" t="s">
        <v>17</v>
      </c>
      <c r="G1878" s="18" t="s">
        <v>3702</v>
      </c>
      <c r="H1878" s="18" t="s">
        <v>18</v>
      </c>
      <c r="I1878" s="18" t="s">
        <v>18</v>
      </c>
      <c r="J1878" s="18" t="s">
        <v>3703</v>
      </c>
    </row>
    <row r="1879" spans="2:10" ht="43.5" x14ac:dyDescent="0.35">
      <c r="B1879" s="40"/>
      <c r="C1879" s="35">
        <v>45877</v>
      </c>
      <c r="D1879" s="18" t="s">
        <v>3688</v>
      </c>
      <c r="E1879" s="18" t="s">
        <v>61</v>
      </c>
      <c r="F1879" s="18" t="s">
        <v>17</v>
      </c>
      <c r="G1879" s="18" t="s">
        <v>3704</v>
      </c>
      <c r="H1879" s="18" t="s">
        <v>18</v>
      </c>
      <c r="I1879" s="18" t="s">
        <v>18</v>
      </c>
      <c r="J1879" s="18" t="s">
        <v>3705</v>
      </c>
    </row>
    <row r="1880" spans="2:10" ht="87" x14ac:dyDescent="0.35">
      <c r="B1880" s="40"/>
      <c r="C1880" s="35">
        <v>45877</v>
      </c>
      <c r="D1880" s="18" t="s">
        <v>886</v>
      </c>
      <c r="E1880" s="18" t="s">
        <v>61</v>
      </c>
      <c r="F1880" s="18" t="s">
        <v>17</v>
      </c>
      <c r="G1880" s="18" t="s">
        <v>690</v>
      </c>
      <c r="H1880" s="18" t="s">
        <v>18</v>
      </c>
      <c r="I1880" s="18" t="s">
        <v>18</v>
      </c>
      <c r="J1880" s="18" t="s">
        <v>3395</v>
      </c>
    </row>
    <row r="1881" spans="2:10" ht="58" x14ac:dyDescent="0.35">
      <c r="B1881" s="40"/>
      <c r="C1881" s="35">
        <v>45877</v>
      </c>
      <c r="D1881" s="18" t="s">
        <v>886</v>
      </c>
      <c r="E1881" s="18" t="s">
        <v>61</v>
      </c>
      <c r="F1881" s="18" t="s">
        <v>17</v>
      </c>
      <c r="G1881" s="18" t="s">
        <v>3706</v>
      </c>
      <c r="H1881" s="18" t="s">
        <v>18</v>
      </c>
      <c r="I1881" s="18" t="s">
        <v>18</v>
      </c>
      <c r="J1881" s="18" t="s">
        <v>3707</v>
      </c>
    </row>
    <row r="1882" spans="2:10" ht="58" x14ac:dyDescent="0.35">
      <c r="B1882" s="40"/>
      <c r="C1882" s="35">
        <v>45877</v>
      </c>
      <c r="D1882" s="18" t="s">
        <v>886</v>
      </c>
      <c r="E1882" s="18" t="s">
        <v>61</v>
      </c>
      <c r="F1882" s="18" t="s">
        <v>17</v>
      </c>
      <c r="G1882" s="18" t="s">
        <v>3708</v>
      </c>
      <c r="H1882" s="18" t="s">
        <v>18</v>
      </c>
      <c r="I1882" s="18" t="s">
        <v>18</v>
      </c>
      <c r="J1882" s="18" t="s">
        <v>3709</v>
      </c>
    </row>
    <row r="1883" spans="2:10" ht="29" x14ac:dyDescent="0.35">
      <c r="B1883" s="40"/>
      <c r="C1883" s="35">
        <v>45877</v>
      </c>
      <c r="D1883" s="18" t="s">
        <v>886</v>
      </c>
      <c r="E1883" s="18" t="s">
        <v>61</v>
      </c>
      <c r="F1883" s="18" t="s">
        <v>17</v>
      </c>
      <c r="G1883" s="18" t="s">
        <v>3710</v>
      </c>
      <c r="H1883" s="18" t="s">
        <v>18</v>
      </c>
      <c r="I1883" s="18" t="s">
        <v>18</v>
      </c>
      <c r="J1883" s="18" t="s">
        <v>3711</v>
      </c>
    </row>
    <row r="1884" spans="2:10" ht="116" x14ac:dyDescent="0.35">
      <c r="B1884" s="40"/>
      <c r="C1884" s="35">
        <v>45877</v>
      </c>
      <c r="D1884" s="18" t="s">
        <v>886</v>
      </c>
      <c r="E1884" s="18" t="s">
        <v>61</v>
      </c>
      <c r="F1884" s="18" t="s">
        <v>17</v>
      </c>
      <c r="G1884" s="18" t="s">
        <v>3712</v>
      </c>
      <c r="H1884" s="18" t="s">
        <v>18</v>
      </c>
      <c r="I1884" s="18" t="s">
        <v>18</v>
      </c>
      <c r="J1884" s="18" t="s">
        <v>3713</v>
      </c>
    </row>
    <row r="1885" spans="2:10" ht="43.5" x14ac:dyDescent="0.35">
      <c r="B1885" s="40"/>
      <c r="C1885" s="35">
        <v>45877</v>
      </c>
      <c r="D1885" s="18" t="s">
        <v>886</v>
      </c>
      <c r="E1885" s="18" t="s">
        <v>61</v>
      </c>
      <c r="F1885" s="18" t="s">
        <v>17</v>
      </c>
      <c r="G1885" s="18" t="s">
        <v>3714</v>
      </c>
      <c r="H1885" s="18" t="s">
        <v>18</v>
      </c>
      <c r="I1885" s="18" t="s">
        <v>18</v>
      </c>
      <c r="J1885" s="18" t="s">
        <v>3715</v>
      </c>
    </row>
    <row r="1886" spans="2:10" ht="174" x14ac:dyDescent="0.35">
      <c r="B1886" s="40"/>
      <c r="C1886" s="35">
        <v>45877</v>
      </c>
      <c r="D1886" s="18" t="s">
        <v>886</v>
      </c>
      <c r="E1886" s="18" t="s">
        <v>61</v>
      </c>
      <c r="F1886" s="18" t="s">
        <v>17</v>
      </c>
      <c r="G1886" s="18" t="s">
        <v>3716</v>
      </c>
      <c r="H1886" s="18" t="s">
        <v>18</v>
      </c>
      <c r="I1886" s="18" t="s">
        <v>32</v>
      </c>
      <c r="J1886" s="18" t="s">
        <v>3717</v>
      </c>
    </row>
    <row r="1887" spans="2:10" ht="159.5" x14ac:dyDescent="0.35">
      <c r="B1887" s="40"/>
      <c r="C1887" s="35">
        <v>45877</v>
      </c>
      <c r="D1887" s="18" t="s">
        <v>886</v>
      </c>
      <c r="E1887" s="18" t="s">
        <v>61</v>
      </c>
      <c r="F1887" s="18" t="s">
        <v>17</v>
      </c>
      <c r="G1887" s="18" t="s">
        <v>3718</v>
      </c>
      <c r="H1887" s="18" t="s">
        <v>18</v>
      </c>
      <c r="I1887" s="18" t="s">
        <v>18</v>
      </c>
      <c r="J1887" s="18" t="s">
        <v>3719</v>
      </c>
    </row>
    <row r="1888" spans="2:10" ht="87" x14ac:dyDescent="0.35">
      <c r="B1888" s="40"/>
      <c r="C1888" s="35">
        <v>45877</v>
      </c>
      <c r="D1888" s="18" t="s">
        <v>3720</v>
      </c>
      <c r="E1888" s="18" t="s">
        <v>61</v>
      </c>
      <c r="F1888" s="18" t="s">
        <v>17</v>
      </c>
      <c r="G1888" s="18" t="s">
        <v>690</v>
      </c>
      <c r="H1888" s="18" t="s">
        <v>18</v>
      </c>
      <c r="I1888" s="18" t="s">
        <v>18</v>
      </c>
      <c r="J1888" s="18" t="s">
        <v>3721</v>
      </c>
    </row>
    <row r="1889" spans="2:10" ht="72.5" x14ac:dyDescent="0.35">
      <c r="B1889" s="40"/>
      <c r="C1889" s="35">
        <v>45877</v>
      </c>
      <c r="D1889" s="18" t="s">
        <v>3720</v>
      </c>
      <c r="E1889" s="18" t="s">
        <v>61</v>
      </c>
      <c r="F1889" s="18" t="s">
        <v>17</v>
      </c>
      <c r="G1889" s="18" t="s">
        <v>3722</v>
      </c>
      <c r="H1889" s="18" t="s">
        <v>18</v>
      </c>
      <c r="I1889" s="18" t="s">
        <v>18</v>
      </c>
      <c r="J1889" s="18" t="s">
        <v>3723</v>
      </c>
    </row>
    <row r="1890" spans="2:10" ht="58" x14ac:dyDescent="0.35">
      <c r="B1890" s="40"/>
      <c r="C1890" s="35">
        <v>45877</v>
      </c>
      <c r="D1890" s="18" t="s">
        <v>3720</v>
      </c>
      <c r="E1890" s="18" t="s">
        <v>61</v>
      </c>
      <c r="F1890" s="18" t="s">
        <v>17</v>
      </c>
      <c r="G1890" s="18" t="s">
        <v>3724</v>
      </c>
      <c r="H1890" s="18" t="s">
        <v>18</v>
      </c>
      <c r="I1890" s="18" t="s">
        <v>18</v>
      </c>
      <c r="J1890" s="18" t="s">
        <v>3725</v>
      </c>
    </row>
    <row r="1891" spans="2:10" ht="409.5" x14ac:dyDescent="0.35">
      <c r="B1891" s="40"/>
      <c r="C1891" s="35">
        <v>45877</v>
      </c>
      <c r="D1891" s="18" t="s">
        <v>3720</v>
      </c>
      <c r="E1891" s="18" t="s">
        <v>61</v>
      </c>
      <c r="F1891" s="18" t="s">
        <v>17</v>
      </c>
      <c r="G1891" s="18" t="s">
        <v>3726</v>
      </c>
      <c r="H1891" s="18" t="s">
        <v>18</v>
      </c>
      <c r="I1891" s="18" t="s">
        <v>18</v>
      </c>
      <c r="J1891" s="18" t="s">
        <v>3727</v>
      </c>
    </row>
    <row r="1892" spans="2:10" ht="101.5" x14ac:dyDescent="0.35">
      <c r="B1892" s="40"/>
      <c r="C1892" s="35">
        <v>45877</v>
      </c>
      <c r="D1892" s="18" t="s">
        <v>3720</v>
      </c>
      <c r="E1892" s="18" t="s">
        <v>61</v>
      </c>
      <c r="F1892" s="18" t="s">
        <v>17</v>
      </c>
      <c r="G1892" s="18" t="s">
        <v>3728</v>
      </c>
      <c r="H1892" s="18" t="s">
        <v>18</v>
      </c>
      <c r="I1892" s="18" t="s">
        <v>18</v>
      </c>
      <c r="J1892" s="18" t="s">
        <v>3729</v>
      </c>
    </row>
    <row r="1893" spans="2:10" ht="29" x14ac:dyDescent="0.35">
      <c r="B1893" s="40"/>
      <c r="C1893" s="35">
        <v>45877</v>
      </c>
      <c r="D1893" s="18" t="s">
        <v>3720</v>
      </c>
      <c r="E1893" s="18" t="s">
        <v>61</v>
      </c>
      <c r="F1893" s="18" t="s">
        <v>17</v>
      </c>
      <c r="G1893" s="18" t="s">
        <v>3730</v>
      </c>
      <c r="H1893" s="18" t="s">
        <v>18</v>
      </c>
      <c r="I1893" s="18" t="s">
        <v>18</v>
      </c>
      <c r="J1893" s="18" t="s">
        <v>1699</v>
      </c>
    </row>
    <row r="1894" spans="2:10" ht="58" x14ac:dyDescent="0.35">
      <c r="B1894" s="40"/>
      <c r="C1894" s="35">
        <v>45877</v>
      </c>
      <c r="D1894" s="18" t="s">
        <v>3731</v>
      </c>
      <c r="E1894" s="18" t="s">
        <v>61</v>
      </c>
      <c r="F1894" s="18" t="s">
        <v>17</v>
      </c>
      <c r="G1894" s="18" t="s">
        <v>690</v>
      </c>
      <c r="H1894" s="18" t="s">
        <v>18</v>
      </c>
      <c r="I1894" s="18" t="s">
        <v>18</v>
      </c>
      <c r="J1894" s="18" t="s">
        <v>2656</v>
      </c>
    </row>
    <row r="1895" spans="2:10" ht="43.5" x14ac:dyDescent="0.35">
      <c r="B1895" s="40"/>
      <c r="C1895" s="35">
        <v>45877</v>
      </c>
      <c r="D1895" s="18" t="s">
        <v>3731</v>
      </c>
      <c r="E1895" s="18" t="s">
        <v>61</v>
      </c>
      <c r="F1895" s="18" t="s">
        <v>17</v>
      </c>
      <c r="G1895" s="18" t="s">
        <v>3732</v>
      </c>
      <c r="H1895" s="18" t="s">
        <v>18</v>
      </c>
      <c r="I1895" s="18" t="s">
        <v>18</v>
      </c>
      <c r="J1895" s="18" t="s">
        <v>3733</v>
      </c>
    </row>
    <row r="1896" spans="2:10" ht="130.5" x14ac:dyDescent="0.35">
      <c r="B1896" s="40"/>
      <c r="C1896" s="35">
        <v>45877</v>
      </c>
      <c r="D1896" s="18" t="s">
        <v>3731</v>
      </c>
      <c r="E1896" s="18" t="s">
        <v>61</v>
      </c>
      <c r="F1896" s="18" t="s">
        <v>17</v>
      </c>
      <c r="G1896" s="18" t="s">
        <v>3734</v>
      </c>
      <c r="H1896" s="18" t="s">
        <v>18</v>
      </c>
      <c r="I1896" s="18" t="s">
        <v>18</v>
      </c>
      <c r="J1896" s="18" t="s">
        <v>3735</v>
      </c>
    </row>
    <row r="1897" spans="2:10" ht="87" x14ac:dyDescent="0.35">
      <c r="B1897" s="40"/>
      <c r="C1897" s="35">
        <v>45877</v>
      </c>
      <c r="D1897" s="18" t="s">
        <v>3731</v>
      </c>
      <c r="E1897" s="18" t="s">
        <v>61</v>
      </c>
      <c r="F1897" s="18" t="s">
        <v>17</v>
      </c>
      <c r="G1897" s="18" t="s">
        <v>3736</v>
      </c>
      <c r="H1897" s="18" t="s">
        <v>18</v>
      </c>
      <c r="I1897" s="18" t="s">
        <v>18</v>
      </c>
      <c r="J1897" s="18" t="s">
        <v>3737</v>
      </c>
    </row>
    <row r="1898" spans="2:10" ht="29" x14ac:dyDescent="0.35">
      <c r="B1898" s="40"/>
      <c r="C1898" s="35">
        <v>45877</v>
      </c>
      <c r="D1898" s="18" t="s">
        <v>3731</v>
      </c>
      <c r="E1898" s="18" t="s">
        <v>61</v>
      </c>
      <c r="F1898" s="18" t="s">
        <v>17</v>
      </c>
      <c r="G1898" s="18" t="s">
        <v>3738</v>
      </c>
      <c r="H1898" s="18" t="s">
        <v>18</v>
      </c>
      <c r="I1898" s="18" t="s">
        <v>18</v>
      </c>
      <c r="J1898" s="18" t="s">
        <v>991</v>
      </c>
    </row>
    <row r="1899" spans="2:10" ht="145" x14ac:dyDescent="0.35">
      <c r="B1899" s="40"/>
      <c r="C1899" s="35">
        <v>45877</v>
      </c>
      <c r="D1899" s="18" t="s">
        <v>3731</v>
      </c>
      <c r="E1899" s="18" t="s">
        <v>61</v>
      </c>
      <c r="F1899" s="18" t="s">
        <v>17</v>
      </c>
      <c r="G1899" s="18" t="s">
        <v>3739</v>
      </c>
      <c r="H1899" s="18" t="s">
        <v>18</v>
      </c>
      <c r="I1899" s="18" t="s">
        <v>18</v>
      </c>
      <c r="J1899" s="18" t="s">
        <v>3740</v>
      </c>
    </row>
    <row r="1900" spans="2:10" ht="72.5" x14ac:dyDescent="0.35">
      <c r="B1900" s="40"/>
      <c r="C1900" s="35">
        <v>45877</v>
      </c>
      <c r="D1900" s="18" t="s">
        <v>3731</v>
      </c>
      <c r="E1900" s="18" t="s">
        <v>61</v>
      </c>
      <c r="F1900" s="18" t="s">
        <v>17</v>
      </c>
      <c r="G1900" s="18" t="s">
        <v>3741</v>
      </c>
      <c r="H1900" s="18" t="s">
        <v>18</v>
      </c>
      <c r="I1900" s="18" t="s">
        <v>18</v>
      </c>
      <c r="J1900" s="18" t="s">
        <v>3742</v>
      </c>
    </row>
    <row r="1901" spans="2:10" ht="188.5" x14ac:dyDescent="0.35">
      <c r="B1901" s="40"/>
      <c r="C1901" s="35">
        <v>45877</v>
      </c>
      <c r="D1901" s="18" t="s">
        <v>3743</v>
      </c>
      <c r="E1901" s="18" t="s">
        <v>128</v>
      </c>
      <c r="F1901" s="18" t="s">
        <v>17</v>
      </c>
      <c r="G1901" s="18" t="s">
        <v>3744</v>
      </c>
      <c r="H1901" s="18" t="s">
        <v>18</v>
      </c>
      <c r="I1901" s="18" t="s">
        <v>32</v>
      </c>
      <c r="J1901" s="18" t="s">
        <v>3745</v>
      </c>
    </row>
    <row r="1902" spans="2:10" ht="58" x14ac:dyDescent="0.35">
      <c r="B1902" s="40"/>
      <c r="C1902" s="35">
        <v>45877</v>
      </c>
      <c r="D1902" s="18" t="s">
        <v>3746</v>
      </c>
      <c r="E1902" s="18" t="s">
        <v>61</v>
      </c>
      <c r="F1902" s="18" t="s">
        <v>17</v>
      </c>
      <c r="G1902" s="18" t="s">
        <v>690</v>
      </c>
      <c r="H1902" s="18" t="s">
        <v>18</v>
      </c>
      <c r="I1902" s="18" t="s">
        <v>18</v>
      </c>
      <c r="J1902" s="18" t="s">
        <v>3747</v>
      </c>
    </row>
    <row r="1903" spans="2:10" ht="29" x14ac:dyDescent="0.35">
      <c r="B1903" s="40"/>
      <c r="C1903" s="35">
        <v>45877</v>
      </c>
      <c r="D1903" s="18" t="s">
        <v>3746</v>
      </c>
      <c r="E1903" s="18" t="s">
        <v>61</v>
      </c>
      <c r="F1903" s="18" t="s">
        <v>17</v>
      </c>
      <c r="G1903" s="18" t="s">
        <v>3748</v>
      </c>
      <c r="H1903" s="18" t="s">
        <v>18</v>
      </c>
      <c r="I1903" s="18" t="s">
        <v>18</v>
      </c>
      <c r="J1903" s="18" t="s">
        <v>3749</v>
      </c>
    </row>
    <row r="1904" spans="2:10" ht="43.5" x14ac:dyDescent="0.35">
      <c r="B1904" s="40"/>
      <c r="C1904" s="35">
        <v>45877</v>
      </c>
      <c r="D1904" s="18" t="s">
        <v>3746</v>
      </c>
      <c r="E1904" s="18" t="s">
        <v>61</v>
      </c>
      <c r="F1904" s="18" t="s">
        <v>17</v>
      </c>
      <c r="G1904" s="18" t="s">
        <v>3750</v>
      </c>
      <c r="H1904" s="18" t="s">
        <v>18</v>
      </c>
      <c r="I1904" s="18" t="s">
        <v>18</v>
      </c>
      <c r="J1904" s="18" t="s">
        <v>3751</v>
      </c>
    </row>
    <row r="1905" spans="2:10" ht="29" x14ac:dyDescent="0.35">
      <c r="B1905" s="40"/>
      <c r="C1905" s="35">
        <v>45877</v>
      </c>
      <c r="D1905" s="18" t="s">
        <v>3746</v>
      </c>
      <c r="E1905" s="18" t="s">
        <v>61</v>
      </c>
      <c r="F1905" s="18" t="s">
        <v>17</v>
      </c>
      <c r="G1905" s="18" t="s">
        <v>3752</v>
      </c>
      <c r="H1905" s="18" t="s">
        <v>18</v>
      </c>
      <c r="I1905" s="18" t="s">
        <v>18</v>
      </c>
      <c r="J1905" s="18" t="s">
        <v>362</v>
      </c>
    </row>
    <row r="1906" spans="2:10" ht="87" x14ac:dyDescent="0.35">
      <c r="B1906" s="40"/>
      <c r="C1906" s="35">
        <v>45877</v>
      </c>
      <c r="D1906" s="18" t="s">
        <v>3746</v>
      </c>
      <c r="E1906" s="18" t="s">
        <v>61</v>
      </c>
      <c r="F1906" s="18" t="s">
        <v>17</v>
      </c>
      <c r="G1906" s="18" t="s">
        <v>3753</v>
      </c>
      <c r="H1906" s="18" t="s">
        <v>18</v>
      </c>
      <c r="I1906" s="18" t="s">
        <v>18</v>
      </c>
      <c r="J1906" s="18" t="s">
        <v>3754</v>
      </c>
    </row>
    <row r="1907" spans="2:10" ht="87" x14ac:dyDescent="0.35">
      <c r="B1907" s="40"/>
      <c r="C1907" s="35">
        <v>45877</v>
      </c>
      <c r="D1907" s="18" t="s">
        <v>3755</v>
      </c>
      <c r="E1907" s="18" t="s">
        <v>61</v>
      </c>
      <c r="F1907" s="18" t="s">
        <v>17</v>
      </c>
      <c r="G1907" s="18" t="s">
        <v>736</v>
      </c>
      <c r="H1907" s="18" t="s">
        <v>18</v>
      </c>
      <c r="I1907" s="18" t="s">
        <v>18</v>
      </c>
      <c r="J1907" s="18" t="s">
        <v>3756</v>
      </c>
    </row>
    <row r="1908" spans="2:10" ht="87" x14ac:dyDescent="0.35">
      <c r="B1908" s="40"/>
      <c r="C1908" s="35">
        <v>45877</v>
      </c>
      <c r="D1908" s="18" t="s">
        <v>3755</v>
      </c>
      <c r="E1908" s="18" t="s">
        <v>61</v>
      </c>
      <c r="F1908" s="18" t="s">
        <v>17</v>
      </c>
      <c r="G1908" s="18" t="s">
        <v>737</v>
      </c>
      <c r="H1908" s="18" t="s">
        <v>18</v>
      </c>
      <c r="I1908" s="18" t="s">
        <v>18</v>
      </c>
      <c r="J1908" s="18" t="s">
        <v>3757</v>
      </c>
    </row>
    <row r="1909" spans="2:10" ht="72.5" x14ac:dyDescent="0.35">
      <c r="B1909" s="40"/>
      <c r="C1909" s="35">
        <v>45877</v>
      </c>
      <c r="D1909" s="18" t="s">
        <v>3755</v>
      </c>
      <c r="E1909" s="18" t="s">
        <v>61</v>
      </c>
      <c r="F1909" s="18" t="s">
        <v>17</v>
      </c>
      <c r="G1909" s="18" t="s">
        <v>3758</v>
      </c>
      <c r="H1909" s="18" t="s">
        <v>18</v>
      </c>
      <c r="I1909" s="18" t="s">
        <v>18</v>
      </c>
      <c r="J1909" s="18" t="s">
        <v>3759</v>
      </c>
    </row>
    <row r="1910" spans="2:10" ht="43.5" x14ac:dyDescent="0.35">
      <c r="B1910" s="40"/>
      <c r="C1910" s="35">
        <v>45877</v>
      </c>
      <c r="D1910" s="18" t="s">
        <v>3755</v>
      </c>
      <c r="E1910" s="18" t="s">
        <v>61</v>
      </c>
      <c r="F1910" s="18" t="s">
        <v>17</v>
      </c>
      <c r="G1910" s="18" t="s">
        <v>3760</v>
      </c>
      <c r="H1910" s="18" t="s">
        <v>18</v>
      </c>
      <c r="I1910" s="18" t="s">
        <v>18</v>
      </c>
      <c r="J1910" s="18" t="s">
        <v>3761</v>
      </c>
    </row>
    <row r="1911" spans="2:10" ht="58" x14ac:dyDescent="0.35">
      <c r="B1911" s="40"/>
      <c r="C1911" s="35">
        <v>45877</v>
      </c>
      <c r="D1911" s="18" t="s">
        <v>3755</v>
      </c>
      <c r="E1911" s="18" t="s">
        <v>61</v>
      </c>
      <c r="F1911" s="18" t="s">
        <v>17</v>
      </c>
      <c r="G1911" s="18" t="s">
        <v>3762</v>
      </c>
      <c r="H1911" s="18" t="s">
        <v>18</v>
      </c>
      <c r="I1911" s="18" t="s">
        <v>18</v>
      </c>
      <c r="J1911" s="18" t="s">
        <v>3763</v>
      </c>
    </row>
    <row r="1912" spans="2:10" ht="72.5" x14ac:dyDescent="0.35">
      <c r="B1912" s="40"/>
      <c r="C1912" s="35">
        <v>45877</v>
      </c>
      <c r="D1912" s="18" t="s">
        <v>3755</v>
      </c>
      <c r="E1912" s="18" t="s">
        <v>61</v>
      </c>
      <c r="F1912" s="18" t="s">
        <v>17</v>
      </c>
      <c r="G1912" s="18" t="s">
        <v>3764</v>
      </c>
      <c r="H1912" s="18" t="s">
        <v>18</v>
      </c>
      <c r="I1912" s="18" t="s">
        <v>18</v>
      </c>
      <c r="J1912" s="18" t="s">
        <v>3765</v>
      </c>
    </row>
    <row r="1913" spans="2:10" ht="87" x14ac:dyDescent="0.35">
      <c r="B1913" s="40"/>
      <c r="C1913" s="35">
        <v>45877</v>
      </c>
      <c r="D1913" s="18" t="s">
        <v>3755</v>
      </c>
      <c r="E1913" s="18" t="s">
        <v>61</v>
      </c>
      <c r="F1913" s="18" t="s">
        <v>17</v>
      </c>
      <c r="G1913" s="18" t="s">
        <v>3766</v>
      </c>
      <c r="H1913" s="18" t="s">
        <v>18</v>
      </c>
      <c r="I1913" s="18" t="s">
        <v>18</v>
      </c>
      <c r="J1913" s="18" t="s">
        <v>3767</v>
      </c>
    </row>
    <row r="1914" spans="2:10" ht="72.5" x14ac:dyDescent="0.35">
      <c r="B1914" s="40"/>
      <c r="C1914" s="35">
        <v>45877</v>
      </c>
      <c r="D1914" s="18" t="s">
        <v>3755</v>
      </c>
      <c r="E1914" s="18" t="s">
        <v>61</v>
      </c>
      <c r="F1914" s="18" t="s">
        <v>17</v>
      </c>
      <c r="G1914" s="18" t="s">
        <v>3768</v>
      </c>
      <c r="H1914" s="18" t="s">
        <v>18</v>
      </c>
      <c r="I1914" s="18" t="s">
        <v>18</v>
      </c>
      <c r="J1914" s="18" t="s">
        <v>3769</v>
      </c>
    </row>
    <row r="1915" spans="2:10" ht="145" x14ac:dyDescent="0.35">
      <c r="B1915" s="40"/>
      <c r="C1915" s="35">
        <v>45880</v>
      </c>
      <c r="D1915" s="18" t="s">
        <v>3770</v>
      </c>
      <c r="E1915" s="18" t="s">
        <v>61</v>
      </c>
      <c r="F1915" s="18" t="s">
        <v>17</v>
      </c>
      <c r="G1915" s="18" t="s">
        <v>690</v>
      </c>
      <c r="H1915" s="18" t="s">
        <v>18</v>
      </c>
      <c r="I1915" s="18" t="s">
        <v>18</v>
      </c>
      <c r="J1915" s="18" t="s">
        <v>3771</v>
      </c>
    </row>
    <row r="1916" spans="2:10" ht="43.5" x14ac:dyDescent="0.35">
      <c r="B1916" s="40"/>
      <c r="C1916" s="35">
        <v>45880</v>
      </c>
      <c r="D1916" s="18" t="s">
        <v>3770</v>
      </c>
      <c r="E1916" s="18" t="s">
        <v>61</v>
      </c>
      <c r="F1916" s="18" t="s">
        <v>17</v>
      </c>
      <c r="G1916" s="18" t="s">
        <v>3772</v>
      </c>
      <c r="H1916" s="18" t="s">
        <v>18</v>
      </c>
      <c r="I1916" s="18" t="s">
        <v>18</v>
      </c>
      <c r="J1916" s="18" t="s">
        <v>3773</v>
      </c>
    </row>
    <row r="1917" spans="2:10" ht="145" x14ac:dyDescent="0.35">
      <c r="B1917" s="40"/>
      <c r="C1917" s="35">
        <v>45880</v>
      </c>
      <c r="D1917" s="18" t="s">
        <v>3770</v>
      </c>
      <c r="E1917" s="18" t="s">
        <v>61</v>
      </c>
      <c r="F1917" s="18" t="s">
        <v>17</v>
      </c>
      <c r="G1917" s="18" t="s">
        <v>3774</v>
      </c>
      <c r="H1917" s="18" t="s">
        <v>18</v>
      </c>
      <c r="I1917" s="18" t="s">
        <v>18</v>
      </c>
      <c r="J1917" s="18" t="s">
        <v>3775</v>
      </c>
    </row>
    <row r="1918" spans="2:10" ht="188.5" x14ac:dyDescent="0.35">
      <c r="B1918" s="40"/>
      <c r="C1918" s="35">
        <v>45880</v>
      </c>
      <c r="D1918" s="18" t="s">
        <v>3770</v>
      </c>
      <c r="E1918" s="18" t="s">
        <v>61</v>
      </c>
      <c r="F1918" s="18" t="s">
        <v>17</v>
      </c>
      <c r="G1918" s="18" t="s">
        <v>3776</v>
      </c>
      <c r="H1918" s="18" t="s">
        <v>18</v>
      </c>
      <c r="I1918" s="18" t="s">
        <v>32</v>
      </c>
      <c r="J1918" s="18" t="s">
        <v>3777</v>
      </c>
    </row>
    <row r="1919" spans="2:10" ht="29" x14ac:dyDescent="0.35">
      <c r="B1919" s="40"/>
      <c r="C1919" s="35">
        <v>45880</v>
      </c>
      <c r="D1919" s="18" t="s">
        <v>3770</v>
      </c>
      <c r="E1919" s="18" t="s">
        <v>61</v>
      </c>
      <c r="F1919" s="18" t="s">
        <v>17</v>
      </c>
      <c r="G1919" s="18" t="s">
        <v>3778</v>
      </c>
      <c r="H1919" s="18" t="s">
        <v>18</v>
      </c>
      <c r="I1919" s="18" t="s">
        <v>18</v>
      </c>
      <c r="J1919" s="18" t="s">
        <v>3779</v>
      </c>
    </row>
    <row r="1920" spans="2:10" ht="87" x14ac:dyDescent="0.35">
      <c r="B1920" s="40"/>
      <c r="C1920" s="35">
        <v>45880</v>
      </c>
      <c r="D1920" s="18" t="s">
        <v>3770</v>
      </c>
      <c r="E1920" s="18" t="s">
        <v>61</v>
      </c>
      <c r="F1920" s="18" t="s">
        <v>17</v>
      </c>
      <c r="G1920" s="18" t="s">
        <v>3780</v>
      </c>
      <c r="H1920" s="18" t="s">
        <v>18</v>
      </c>
      <c r="I1920" s="18" t="s">
        <v>18</v>
      </c>
      <c r="J1920" s="18" t="s">
        <v>3781</v>
      </c>
    </row>
    <row r="1921" spans="2:10" ht="145" x14ac:dyDescent="0.35">
      <c r="B1921" s="40"/>
      <c r="C1921" s="35">
        <v>45880</v>
      </c>
      <c r="D1921" s="18" t="s">
        <v>3782</v>
      </c>
      <c r="E1921" s="18" t="s">
        <v>61</v>
      </c>
      <c r="F1921" s="18" t="s">
        <v>17</v>
      </c>
      <c r="G1921" s="18" t="s">
        <v>690</v>
      </c>
      <c r="H1921" s="18" t="s">
        <v>18</v>
      </c>
      <c r="I1921" s="18" t="s">
        <v>18</v>
      </c>
      <c r="J1921" s="18" t="s">
        <v>3783</v>
      </c>
    </row>
    <row r="1922" spans="2:10" ht="58" x14ac:dyDescent="0.35">
      <c r="B1922" s="40"/>
      <c r="C1922" s="35">
        <v>45880</v>
      </c>
      <c r="D1922" s="18" t="s">
        <v>3782</v>
      </c>
      <c r="E1922" s="18" t="s">
        <v>61</v>
      </c>
      <c r="F1922" s="18" t="s">
        <v>17</v>
      </c>
      <c r="G1922" s="18" t="s">
        <v>3784</v>
      </c>
      <c r="H1922" s="18" t="s">
        <v>18</v>
      </c>
      <c r="I1922" s="18" t="s">
        <v>18</v>
      </c>
      <c r="J1922" s="18" t="s">
        <v>3785</v>
      </c>
    </row>
    <row r="1923" spans="2:10" ht="87" x14ac:dyDescent="0.35">
      <c r="B1923" s="40"/>
      <c r="C1923" s="35">
        <v>45880</v>
      </c>
      <c r="D1923" s="18" t="s">
        <v>3782</v>
      </c>
      <c r="E1923" s="18" t="s">
        <v>61</v>
      </c>
      <c r="F1923" s="18" t="s">
        <v>17</v>
      </c>
      <c r="G1923" s="18" t="s">
        <v>3786</v>
      </c>
      <c r="H1923" s="18" t="s">
        <v>18</v>
      </c>
      <c r="I1923" s="18" t="s">
        <v>18</v>
      </c>
      <c r="J1923" s="18" t="s">
        <v>3787</v>
      </c>
    </row>
    <row r="1924" spans="2:10" ht="43.5" x14ac:dyDescent="0.35">
      <c r="B1924" s="40"/>
      <c r="C1924" s="35">
        <v>45880</v>
      </c>
      <c r="D1924" s="18" t="s">
        <v>3782</v>
      </c>
      <c r="E1924" s="18" t="s">
        <v>61</v>
      </c>
      <c r="F1924" s="18" t="s">
        <v>17</v>
      </c>
      <c r="G1924" s="18" t="s">
        <v>3788</v>
      </c>
      <c r="H1924" s="18" t="s">
        <v>18</v>
      </c>
      <c r="I1924" s="18" t="s">
        <v>18</v>
      </c>
      <c r="J1924" s="18" t="s">
        <v>3789</v>
      </c>
    </row>
    <row r="1925" spans="2:10" ht="87" x14ac:dyDescent="0.35">
      <c r="B1925" s="40"/>
      <c r="C1925" s="35">
        <v>45880</v>
      </c>
      <c r="D1925" s="18" t="s">
        <v>3782</v>
      </c>
      <c r="E1925" s="18" t="s">
        <v>61</v>
      </c>
      <c r="F1925" s="18" t="s">
        <v>17</v>
      </c>
      <c r="G1925" s="18" t="s">
        <v>1733</v>
      </c>
      <c r="H1925" s="18" t="s">
        <v>18</v>
      </c>
      <c r="I1925" s="18" t="s">
        <v>18</v>
      </c>
      <c r="J1925" s="18" t="s">
        <v>3790</v>
      </c>
    </row>
    <row r="1926" spans="2:10" ht="29" x14ac:dyDescent="0.35">
      <c r="B1926" s="40"/>
      <c r="C1926" s="35">
        <v>45880</v>
      </c>
      <c r="D1926" s="18" t="s">
        <v>3782</v>
      </c>
      <c r="E1926" s="18" t="s">
        <v>61</v>
      </c>
      <c r="F1926" s="18" t="s">
        <v>17</v>
      </c>
      <c r="G1926" s="18" t="s">
        <v>3791</v>
      </c>
      <c r="H1926" s="18" t="s">
        <v>18</v>
      </c>
      <c r="I1926" s="18" t="s">
        <v>18</v>
      </c>
      <c r="J1926" s="18" t="s">
        <v>1795</v>
      </c>
    </row>
    <row r="1927" spans="2:10" ht="116" x14ac:dyDescent="0.35">
      <c r="B1927" s="40"/>
      <c r="C1927" s="35">
        <v>45880</v>
      </c>
      <c r="D1927" s="18" t="s">
        <v>3782</v>
      </c>
      <c r="E1927" s="18" t="s">
        <v>61</v>
      </c>
      <c r="F1927" s="18" t="s">
        <v>17</v>
      </c>
      <c r="G1927" s="18" t="s">
        <v>3792</v>
      </c>
      <c r="H1927" s="18" t="s">
        <v>18</v>
      </c>
      <c r="I1927" s="18" t="s">
        <v>18</v>
      </c>
      <c r="J1927" s="18" t="s">
        <v>3793</v>
      </c>
    </row>
    <row r="1928" spans="2:10" ht="145" x14ac:dyDescent="0.35">
      <c r="B1928" s="40"/>
      <c r="C1928" s="35">
        <v>45880</v>
      </c>
      <c r="D1928" s="18" t="s">
        <v>3782</v>
      </c>
      <c r="E1928" s="18" t="s">
        <v>61</v>
      </c>
      <c r="F1928" s="18" t="s">
        <v>17</v>
      </c>
      <c r="G1928" s="18" t="s">
        <v>3794</v>
      </c>
      <c r="H1928" s="18" t="s">
        <v>18</v>
      </c>
      <c r="I1928" s="18" t="s">
        <v>18</v>
      </c>
      <c r="J1928" s="18" t="s">
        <v>3795</v>
      </c>
    </row>
    <row r="1929" spans="2:10" ht="72.5" x14ac:dyDescent="0.35">
      <c r="B1929" s="40"/>
      <c r="C1929" s="35">
        <v>45880</v>
      </c>
      <c r="D1929" s="18" t="s">
        <v>3796</v>
      </c>
      <c r="E1929" s="18" t="s">
        <v>61</v>
      </c>
      <c r="F1929" s="18" t="s">
        <v>17</v>
      </c>
      <c r="G1929" s="18" t="s">
        <v>690</v>
      </c>
      <c r="H1929" s="18" t="s">
        <v>18</v>
      </c>
      <c r="I1929" s="18" t="s">
        <v>18</v>
      </c>
      <c r="J1929" s="18" t="s">
        <v>1842</v>
      </c>
    </row>
    <row r="1930" spans="2:10" ht="58" x14ac:dyDescent="0.35">
      <c r="B1930" s="40"/>
      <c r="C1930" s="35">
        <v>45880</v>
      </c>
      <c r="D1930" s="18" t="s">
        <v>3796</v>
      </c>
      <c r="E1930" s="18" t="s">
        <v>61</v>
      </c>
      <c r="F1930" s="18" t="s">
        <v>17</v>
      </c>
      <c r="G1930" s="18" t="s">
        <v>3797</v>
      </c>
      <c r="H1930" s="18" t="s">
        <v>18</v>
      </c>
      <c r="I1930" s="18" t="s">
        <v>18</v>
      </c>
      <c r="J1930" s="18" t="s">
        <v>3798</v>
      </c>
    </row>
    <row r="1931" spans="2:10" ht="116" x14ac:dyDescent="0.35">
      <c r="B1931" s="40"/>
      <c r="C1931" s="35">
        <v>45880</v>
      </c>
      <c r="D1931" s="18" t="s">
        <v>3796</v>
      </c>
      <c r="E1931" s="18" t="s">
        <v>61</v>
      </c>
      <c r="F1931" s="18" t="s">
        <v>17</v>
      </c>
      <c r="G1931" s="18" t="s">
        <v>3799</v>
      </c>
      <c r="H1931" s="18" t="s">
        <v>18</v>
      </c>
      <c r="I1931" s="18" t="s">
        <v>18</v>
      </c>
      <c r="J1931" s="18" t="s">
        <v>3800</v>
      </c>
    </row>
    <row r="1932" spans="2:10" ht="58" x14ac:dyDescent="0.35">
      <c r="B1932" s="40"/>
      <c r="C1932" s="35">
        <v>45880</v>
      </c>
      <c r="D1932" s="18" t="s">
        <v>3796</v>
      </c>
      <c r="E1932" s="18" t="s">
        <v>61</v>
      </c>
      <c r="F1932" s="18" t="s">
        <v>17</v>
      </c>
      <c r="G1932" s="18" t="s">
        <v>3801</v>
      </c>
      <c r="H1932" s="18" t="s">
        <v>18</v>
      </c>
      <c r="I1932" s="18" t="s">
        <v>18</v>
      </c>
      <c r="J1932" s="18" t="s">
        <v>3802</v>
      </c>
    </row>
    <row r="1933" spans="2:10" ht="87" x14ac:dyDescent="0.35">
      <c r="B1933" s="40"/>
      <c r="C1933" s="35">
        <v>45880</v>
      </c>
      <c r="D1933" s="18" t="s">
        <v>3796</v>
      </c>
      <c r="E1933" s="18" t="s">
        <v>61</v>
      </c>
      <c r="F1933" s="18" t="s">
        <v>17</v>
      </c>
      <c r="G1933" s="18" t="s">
        <v>3803</v>
      </c>
      <c r="H1933" s="18" t="s">
        <v>18</v>
      </c>
      <c r="I1933" s="18" t="s">
        <v>18</v>
      </c>
      <c r="J1933" s="18" t="s">
        <v>3804</v>
      </c>
    </row>
    <row r="1934" spans="2:10" ht="217.5" x14ac:dyDescent="0.35">
      <c r="B1934" s="40"/>
      <c r="C1934" s="35">
        <v>45880</v>
      </c>
      <c r="D1934" s="18" t="s">
        <v>3796</v>
      </c>
      <c r="E1934" s="18" t="s">
        <v>61</v>
      </c>
      <c r="F1934" s="18" t="s">
        <v>17</v>
      </c>
      <c r="G1934" s="18" t="s">
        <v>3805</v>
      </c>
      <c r="H1934" s="18" t="s">
        <v>18</v>
      </c>
      <c r="I1934" s="18" t="s">
        <v>18</v>
      </c>
      <c r="J1934" s="18" t="s">
        <v>3806</v>
      </c>
    </row>
    <row r="1935" spans="2:10" ht="72.5" x14ac:dyDescent="0.35">
      <c r="B1935" s="40"/>
      <c r="C1935" s="35">
        <v>45880</v>
      </c>
      <c r="D1935" s="18" t="s">
        <v>3807</v>
      </c>
      <c r="E1935" s="18" t="s">
        <v>61</v>
      </c>
      <c r="F1935" s="18" t="s">
        <v>17</v>
      </c>
      <c r="G1935" s="18" t="s">
        <v>736</v>
      </c>
      <c r="H1935" s="18" t="s">
        <v>18</v>
      </c>
      <c r="I1935" s="18" t="s">
        <v>18</v>
      </c>
      <c r="J1935" s="18" t="s">
        <v>3808</v>
      </c>
    </row>
    <row r="1936" spans="2:10" ht="72.5" x14ac:dyDescent="0.35">
      <c r="B1936" s="40"/>
      <c r="C1936" s="35">
        <v>45880</v>
      </c>
      <c r="D1936" s="18" t="s">
        <v>3807</v>
      </c>
      <c r="E1936" s="18" t="s">
        <v>61</v>
      </c>
      <c r="F1936" s="18" t="s">
        <v>17</v>
      </c>
      <c r="G1936" s="18" t="s">
        <v>737</v>
      </c>
      <c r="H1936" s="18" t="s">
        <v>18</v>
      </c>
      <c r="I1936" s="18" t="s">
        <v>18</v>
      </c>
      <c r="J1936" s="18" t="s">
        <v>3809</v>
      </c>
    </row>
    <row r="1937" spans="2:10" ht="29" x14ac:dyDescent="0.35">
      <c r="B1937" s="40"/>
      <c r="C1937" s="35">
        <v>45880</v>
      </c>
      <c r="D1937" s="18" t="s">
        <v>3807</v>
      </c>
      <c r="E1937" s="18" t="s">
        <v>61</v>
      </c>
      <c r="F1937" s="18" t="s">
        <v>17</v>
      </c>
      <c r="G1937" s="18" t="s">
        <v>3810</v>
      </c>
      <c r="H1937" s="18" t="s">
        <v>18</v>
      </c>
      <c r="I1937" s="18" t="s">
        <v>18</v>
      </c>
      <c r="J1937" s="18" t="s">
        <v>3811</v>
      </c>
    </row>
    <row r="1938" spans="2:10" ht="101.5" x14ac:dyDescent="0.35">
      <c r="B1938" s="40"/>
      <c r="C1938" s="35">
        <v>45880</v>
      </c>
      <c r="D1938" s="18" t="s">
        <v>3807</v>
      </c>
      <c r="E1938" s="18" t="s">
        <v>61</v>
      </c>
      <c r="F1938" s="18" t="s">
        <v>17</v>
      </c>
      <c r="G1938" s="18" t="s">
        <v>3812</v>
      </c>
      <c r="H1938" s="18" t="s">
        <v>18</v>
      </c>
      <c r="I1938" s="18" t="s">
        <v>18</v>
      </c>
      <c r="J1938" s="18" t="s">
        <v>3813</v>
      </c>
    </row>
    <row r="1939" spans="2:10" ht="101.5" x14ac:dyDescent="0.35">
      <c r="B1939" s="40"/>
      <c r="C1939" s="35">
        <v>45880</v>
      </c>
      <c r="D1939" s="18" t="s">
        <v>3807</v>
      </c>
      <c r="E1939" s="18" t="s">
        <v>61</v>
      </c>
      <c r="F1939" s="18" t="s">
        <v>17</v>
      </c>
      <c r="G1939" s="18" t="s">
        <v>3814</v>
      </c>
      <c r="H1939" s="18" t="s">
        <v>18</v>
      </c>
      <c r="I1939" s="18" t="s">
        <v>18</v>
      </c>
      <c r="J1939" s="18" t="s">
        <v>3815</v>
      </c>
    </row>
    <row r="1940" spans="2:10" ht="188.5" x14ac:dyDescent="0.35">
      <c r="B1940" s="40"/>
      <c r="C1940" s="35">
        <v>45880</v>
      </c>
      <c r="D1940" s="18" t="s">
        <v>3807</v>
      </c>
      <c r="E1940" s="18" t="s">
        <v>61</v>
      </c>
      <c r="F1940" s="18" t="s">
        <v>17</v>
      </c>
      <c r="G1940" s="18" t="s">
        <v>3816</v>
      </c>
      <c r="H1940" s="18" t="s">
        <v>18</v>
      </c>
      <c r="I1940" s="18" t="s">
        <v>32</v>
      </c>
      <c r="J1940" s="18" t="s">
        <v>3817</v>
      </c>
    </row>
    <row r="1941" spans="2:10" ht="101.5" x14ac:dyDescent="0.35">
      <c r="B1941" s="40"/>
      <c r="C1941" s="35">
        <v>45880</v>
      </c>
      <c r="D1941" s="18" t="s">
        <v>3807</v>
      </c>
      <c r="E1941" s="18" t="s">
        <v>61</v>
      </c>
      <c r="F1941" s="18" t="s">
        <v>17</v>
      </c>
      <c r="G1941" s="18" t="s">
        <v>3818</v>
      </c>
      <c r="H1941" s="18" t="s">
        <v>18</v>
      </c>
      <c r="I1941" s="18" t="s">
        <v>18</v>
      </c>
      <c r="J1941" s="18" t="s">
        <v>3819</v>
      </c>
    </row>
    <row r="1942" spans="2:10" ht="101.5" x14ac:dyDescent="0.35">
      <c r="B1942" s="40"/>
      <c r="C1942" s="35">
        <v>45880</v>
      </c>
      <c r="D1942" s="18" t="s">
        <v>3807</v>
      </c>
      <c r="E1942" s="18" t="s">
        <v>61</v>
      </c>
      <c r="F1942" s="18" t="s">
        <v>17</v>
      </c>
      <c r="G1942" s="18" t="s">
        <v>3820</v>
      </c>
      <c r="H1942" s="18" t="s">
        <v>18</v>
      </c>
      <c r="I1942" s="18" t="s">
        <v>18</v>
      </c>
      <c r="J1942" s="18" t="s">
        <v>3821</v>
      </c>
    </row>
    <row r="1943" spans="2:10" ht="29" x14ac:dyDescent="0.35">
      <c r="B1943" s="40"/>
      <c r="C1943" s="35">
        <v>45880</v>
      </c>
      <c r="D1943" s="18" t="s">
        <v>3807</v>
      </c>
      <c r="E1943" s="18" t="s">
        <v>61</v>
      </c>
      <c r="F1943" s="18" t="s">
        <v>17</v>
      </c>
      <c r="G1943" s="18" t="s">
        <v>3822</v>
      </c>
      <c r="H1943" s="18" t="s">
        <v>18</v>
      </c>
      <c r="I1943" s="18" t="s">
        <v>18</v>
      </c>
      <c r="J1943" s="18" t="s">
        <v>1026</v>
      </c>
    </row>
    <row r="1944" spans="2:10" ht="87" x14ac:dyDescent="0.35">
      <c r="B1944" s="40"/>
      <c r="C1944" s="35">
        <v>45880</v>
      </c>
      <c r="D1944" s="18" t="s">
        <v>3823</v>
      </c>
      <c r="E1944" s="18" t="s">
        <v>61</v>
      </c>
      <c r="F1944" s="18" t="s">
        <v>17</v>
      </c>
      <c r="G1944" s="18" t="s">
        <v>690</v>
      </c>
      <c r="H1944" s="18" t="s">
        <v>18</v>
      </c>
      <c r="I1944" s="18" t="s">
        <v>18</v>
      </c>
      <c r="J1944" s="18" t="s">
        <v>2907</v>
      </c>
    </row>
    <row r="1945" spans="2:10" ht="29" x14ac:dyDescent="0.35">
      <c r="B1945" s="40"/>
      <c r="C1945" s="35">
        <v>45880</v>
      </c>
      <c r="D1945" s="18" t="s">
        <v>3823</v>
      </c>
      <c r="E1945" s="18" t="s">
        <v>61</v>
      </c>
      <c r="F1945" s="18" t="s">
        <v>17</v>
      </c>
      <c r="G1945" s="18" t="s">
        <v>3824</v>
      </c>
      <c r="H1945" s="18" t="s">
        <v>18</v>
      </c>
      <c r="I1945" s="18" t="s">
        <v>18</v>
      </c>
      <c r="J1945" s="18" t="s">
        <v>3825</v>
      </c>
    </row>
    <row r="1946" spans="2:10" ht="43.5" x14ac:dyDescent="0.35">
      <c r="B1946" s="40"/>
      <c r="C1946" s="35">
        <v>45880</v>
      </c>
      <c r="D1946" s="18" t="s">
        <v>3823</v>
      </c>
      <c r="E1946" s="18" t="s">
        <v>61</v>
      </c>
      <c r="F1946" s="18" t="s">
        <v>17</v>
      </c>
      <c r="G1946" s="18" t="s">
        <v>3826</v>
      </c>
      <c r="H1946" s="18" t="s">
        <v>18</v>
      </c>
      <c r="I1946" s="18" t="s">
        <v>18</v>
      </c>
      <c r="J1946" s="18" t="s">
        <v>3827</v>
      </c>
    </row>
    <row r="1947" spans="2:10" ht="87" x14ac:dyDescent="0.35">
      <c r="B1947" s="40"/>
      <c r="C1947" s="35">
        <v>45880</v>
      </c>
      <c r="D1947" s="18" t="s">
        <v>3823</v>
      </c>
      <c r="E1947" s="18" t="s">
        <v>61</v>
      </c>
      <c r="F1947" s="18" t="s">
        <v>17</v>
      </c>
      <c r="G1947" s="18" t="s">
        <v>3828</v>
      </c>
      <c r="H1947" s="18" t="s">
        <v>18</v>
      </c>
      <c r="I1947" s="18" t="s">
        <v>18</v>
      </c>
      <c r="J1947" s="18" t="s">
        <v>3829</v>
      </c>
    </row>
    <row r="1948" spans="2:10" ht="58" x14ac:dyDescent="0.35">
      <c r="B1948" s="40"/>
      <c r="C1948" s="35">
        <v>45880</v>
      </c>
      <c r="D1948" s="18" t="s">
        <v>3823</v>
      </c>
      <c r="E1948" s="18" t="s">
        <v>61</v>
      </c>
      <c r="F1948" s="18" t="s">
        <v>17</v>
      </c>
      <c r="G1948" s="18" t="s">
        <v>3830</v>
      </c>
      <c r="H1948" s="18" t="s">
        <v>18</v>
      </c>
      <c r="I1948" s="18" t="s">
        <v>18</v>
      </c>
      <c r="J1948" s="18" t="s">
        <v>3831</v>
      </c>
    </row>
    <row r="1949" spans="2:10" ht="72.5" x14ac:dyDescent="0.35">
      <c r="B1949" s="40"/>
      <c r="C1949" s="35">
        <v>45880</v>
      </c>
      <c r="D1949" s="18" t="s">
        <v>3823</v>
      </c>
      <c r="E1949" s="18" t="s">
        <v>61</v>
      </c>
      <c r="F1949" s="18" t="s">
        <v>17</v>
      </c>
      <c r="G1949" s="18" t="s">
        <v>2113</v>
      </c>
      <c r="H1949" s="18" t="s">
        <v>18</v>
      </c>
      <c r="I1949" s="18" t="s">
        <v>18</v>
      </c>
      <c r="J1949" s="18" t="s">
        <v>3832</v>
      </c>
    </row>
    <row r="1950" spans="2:10" ht="29" x14ac:dyDescent="0.35">
      <c r="B1950" s="40"/>
      <c r="C1950" s="35">
        <v>45880</v>
      </c>
      <c r="D1950" s="18" t="s">
        <v>3823</v>
      </c>
      <c r="E1950" s="18" t="s">
        <v>61</v>
      </c>
      <c r="F1950" s="18" t="s">
        <v>17</v>
      </c>
      <c r="G1950" s="18" t="s">
        <v>3833</v>
      </c>
      <c r="H1950" s="18" t="s">
        <v>18</v>
      </c>
      <c r="I1950" s="18" t="s">
        <v>18</v>
      </c>
      <c r="J1950" s="18" t="s">
        <v>3834</v>
      </c>
    </row>
    <row r="1951" spans="2:10" ht="101.5" x14ac:dyDescent="0.35">
      <c r="B1951" s="40"/>
      <c r="C1951" s="35">
        <v>45880</v>
      </c>
      <c r="D1951" s="18" t="s">
        <v>3823</v>
      </c>
      <c r="E1951" s="18" t="s">
        <v>61</v>
      </c>
      <c r="F1951" s="18" t="s">
        <v>17</v>
      </c>
      <c r="G1951" s="18" t="s">
        <v>3835</v>
      </c>
      <c r="H1951" s="18" t="s">
        <v>18</v>
      </c>
      <c r="I1951" s="18" t="s">
        <v>18</v>
      </c>
      <c r="J1951" s="18" t="s">
        <v>3836</v>
      </c>
    </row>
    <row r="1952" spans="2:10" ht="87" x14ac:dyDescent="0.35">
      <c r="B1952" s="40"/>
      <c r="C1952" s="35">
        <v>45880</v>
      </c>
      <c r="D1952" s="18" t="s">
        <v>3837</v>
      </c>
      <c r="E1952" s="18" t="s">
        <v>61</v>
      </c>
      <c r="F1952" s="18" t="s">
        <v>17</v>
      </c>
      <c r="G1952" s="18" t="s">
        <v>690</v>
      </c>
      <c r="H1952" s="18" t="s">
        <v>18</v>
      </c>
      <c r="I1952" s="18" t="s">
        <v>18</v>
      </c>
      <c r="J1952" s="18" t="s">
        <v>3395</v>
      </c>
    </row>
    <row r="1953" spans="2:10" ht="58" x14ac:dyDescent="0.35">
      <c r="B1953" s="40"/>
      <c r="C1953" s="35">
        <v>45880</v>
      </c>
      <c r="D1953" s="18" t="s">
        <v>3837</v>
      </c>
      <c r="E1953" s="18" t="s">
        <v>61</v>
      </c>
      <c r="F1953" s="18" t="s">
        <v>17</v>
      </c>
      <c r="G1953" s="18" t="s">
        <v>3838</v>
      </c>
      <c r="H1953" s="18" t="s">
        <v>18</v>
      </c>
      <c r="I1953" s="18" t="s">
        <v>18</v>
      </c>
      <c r="J1953" s="18" t="s">
        <v>3839</v>
      </c>
    </row>
    <row r="1954" spans="2:10" ht="116" x14ac:dyDescent="0.35">
      <c r="B1954" s="40"/>
      <c r="C1954" s="35">
        <v>45880</v>
      </c>
      <c r="D1954" s="18" t="s">
        <v>3837</v>
      </c>
      <c r="E1954" s="18" t="s">
        <v>61</v>
      </c>
      <c r="F1954" s="18" t="s">
        <v>17</v>
      </c>
      <c r="G1954" s="18" t="s">
        <v>3840</v>
      </c>
      <c r="H1954" s="18" t="s">
        <v>18</v>
      </c>
      <c r="I1954" s="18" t="s">
        <v>18</v>
      </c>
      <c r="J1954" s="18" t="s">
        <v>3841</v>
      </c>
    </row>
    <row r="1955" spans="2:10" ht="130.5" x14ac:dyDescent="0.35">
      <c r="B1955" s="40"/>
      <c r="C1955" s="35">
        <v>45880</v>
      </c>
      <c r="D1955" s="18" t="s">
        <v>3837</v>
      </c>
      <c r="E1955" s="18" t="s">
        <v>61</v>
      </c>
      <c r="F1955" s="18" t="s">
        <v>17</v>
      </c>
      <c r="G1955" s="18" t="s">
        <v>3842</v>
      </c>
      <c r="H1955" s="18" t="s">
        <v>18</v>
      </c>
      <c r="I1955" s="18" t="s">
        <v>18</v>
      </c>
      <c r="J1955" s="18" t="s">
        <v>3843</v>
      </c>
    </row>
    <row r="1956" spans="2:10" ht="101.5" x14ac:dyDescent="0.35">
      <c r="B1956" s="40"/>
      <c r="C1956" s="35">
        <v>45880</v>
      </c>
      <c r="D1956" s="18" t="s">
        <v>3837</v>
      </c>
      <c r="E1956" s="18" t="s">
        <v>61</v>
      </c>
      <c r="F1956" s="18" t="s">
        <v>17</v>
      </c>
      <c r="G1956" s="18" t="s">
        <v>3844</v>
      </c>
      <c r="H1956" s="18" t="s">
        <v>18</v>
      </c>
      <c r="I1956" s="18" t="s">
        <v>18</v>
      </c>
      <c r="J1956" s="18" t="s">
        <v>3845</v>
      </c>
    </row>
    <row r="1957" spans="2:10" ht="29" x14ac:dyDescent="0.35">
      <c r="B1957" s="40"/>
      <c r="C1957" s="35">
        <v>45880</v>
      </c>
      <c r="D1957" s="18" t="s">
        <v>3837</v>
      </c>
      <c r="E1957" s="18" t="s">
        <v>61</v>
      </c>
      <c r="F1957" s="18" t="s">
        <v>17</v>
      </c>
      <c r="G1957" s="18" t="s">
        <v>3846</v>
      </c>
      <c r="H1957" s="18" t="s">
        <v>18</v>
      </c>
      <c r="I1957" s="18" t="s">
        <v>18</v>
      </c>
      <c r="J1957" s="18" t="s">
        <v>3847</v>
      </c>
    </row>
    <row r="1958" spans="2:10" ht="72.5" x14ac:dyDescent="0.35">
      <c r="B1958" s="40"/>
      <c r="C1958" s="35">
        <v>45880</v>
      </c>
      <c r="D1958" s="18" t="s">
        <v>3837</v>
      </c>
      <c r="E1958" s="18" t="s">
        <v>61</v>
      </c>
      <c r="F1958" s="18" t="s">
        <v>17</v>
      </c>
      <c r="G1958" s="18" t="s">
        <v>3848</v>
      </c>
      <c r="H1958" s="18" t="s">
        <v>18</v>
      </c>
      <c r="I1958" s="18" t="s">
        <v>18</v>
      </c>
      <c r="J1958" s="18" t="s">
        <v>3849</v>
      </c>
    </row>
    <row r="1959" spans="2:10" ht="101.5" x14ac:dyDescent="0.35">
      <c r="B1959" s="40"/>
      <c r="C1959" s="35">
        <v>45880</v>
      </c>
      <c r="D1959" s="18" t="s">
        <v>3850</v>
      </c>
      <c r="E1959" s="18" t="s">
        <v>61</v>
      </c>
      <c r="F1959" s="18" t="s">
        <v>17</v>
      </c>
      <c r="G1959" s="18" t="s">
        <v>3851</v>
      </c>
      <c r="H1959" s="18" t="s">
        <v>18</v>
      </c>
      <c r="I1959" s="18" t="s">
        <v>18</v>
      </c>
      <c r="J1959" s="18" t="s">
        <v>3852</v>
      </c>
    </row>
    <row r="1960" spans="2:10" ht="101.5" x14ac:dyDescent="0.35">
      <c r="B1960" s="40"/>
      <c r="C1960" s="35">
        <v>45880</v>
      </c>
      <c r="D1960" s="18" t="s">
        <v>3850</v>
      </c>
      <c r="E1960" s="18" t="s">
        <v>61</v>
      </c>
      <c r="F1960" s="18" t="s">
        <v>17</v>
      </c>
      <c r="G1960" s="18" t="s">
        <v>3853</v>
      </c>
      <c r="H1960" s="18" t="s">
        <v>18</v>
      </c>
      <c r="I1960" s="18" t="s">
        <v>18</v>
      </c>
      <c r="J1960" s="18" t="s">
        <v>3854</v>
      </c>
    </row>
    <row r="1961" spans="2:10" ht="29" x14ac:dyDescent="0.35">
      <c r="B1961" s="40"/>
      <c r="C1961" s="35">
        <v>45880</v>
      </c>
      <c r="D1961" s="18" t="s">
        <v>3850</v>
      </c>
      <c r="E1961" s="18" t="s">
        <v>61</v>
      </c>
      <c r="F1961" s="18" t="s">
        <v>17</v>
      </c>
      <c r="G1961" s="18" t="s">
        <v>3855</v>
      </c>
      <c r="H1961" s="18" t="s">
        <v>18</v>
      </c>
      <c r="I1961" s="18" t="s">
        <v>18</v>
      </c>
      <c r="J1961" s="18" t="s">
        <v>3559</v>
      </c>
    </row>
    <row r="1962" spans="2:10" ht="101.5" x14ac:dyDescent="0.35">
      <c r="B1962" s="40"/>
      <c r="C1962" s="35">
        <v>45880</v>
      </c>
      <c r="D1962" s="18" t="s">
        <v>3850</v>
      </c>
      <c r="E1962" s="18" t="s">
        <v>61</v>
      </c>
      <c r="F1962" s="18" t="s">
        <v>17</v>
      </c>
      <c r="G1962" s="18" t="s">
        <v>3856</v>
      </c>
      <c r="H1962" s="18" t="s">
        <v>18</v>
      </c>
      <c r="I1962" s="18" t="s">
        <v>18</v>
      </c>
      <c r="J1962" s="18" t="s">
        <v>3857</v>
      </c>
    </row>
    <row r="1963" spans="2:10" ht="246.5" x14ac:dyDescent="0.35">
      <c r="B1963" s="40"/>
      <c r="C1963" s="35">
        <v>45880</v>
      </c>
      <c r="D1963" s="18" t="s">
        <v>3850</v>
      </c>
      <c r="E1963" s="18" t="s">
        <v>61</v>
      </c>
      <c r="F1963" s="18" t="s">
        <v>17</v>
      </c>
      <c r="G1963" s="18" t="s">
        <v>3858</v>
      </c>
      <c r="H1963" s="18" t="s">
        <v>18</v>
      </c>
      <c r="I1963" s="18" t="s">
        <v>32</v>
      </c>
      <c r="J1963" s="18" t="s">
        <v>3859</v>
      </c>
    </row>
    <row r="1964" spans="2:10" ht="261" x14ac:dyDescent="0.35">
      <c r="B1964" s="40"/>
      <c r="C1964" s="35">
        <v>45880</v>
      </c>
      <c r="D1964" s="18" t="s">
        <v>3850</v>
      </c>
      <c r="E1964" s="18" t="s">
        <v>61</v>
      </c>
      <c r="F1964" s="18" t="s">
        <v>17</v>
      </c>
      <c r="G1964" s="18" t="s">
        <v>3860</v>
      </c>
      <c r="H1964" s="18" t="s">
        <v>18</v>
      </c>
      <c r="I1964" s="18" t="s">
        <v>32</v>
      </c>
      <c r="J1964" s="18" t="s">
        <v>3861</v>
      </c>
    </row>
    <row r="1965" spans="2:10" ht="203" x14ac:dyDescent="0.35">
      <c r="B1965" s="40"/>
      <c r="C1965" s="35">
        <v>45880</v>
      </c>
      <c r="D1965" s="18" t="s">
        <v>3850</v>
      </c>
      <c r="E1965" s="18" t="s">
        <v>61</v>
      </c>
      <c r="F1965" s="18" t="s">
        <v>17</v>
      </c>
      <c r="G1965" s="18" t="s">
        <v>3862</v>
      </c>
      <c r="H1965" s="18" t="s">
        <v>18</v>
      </c>
      <c r="I1965" s="18" t="s">
        <v>32</v>
      </c>
      <c r="J1965" s="18" t="s">
        <v>3863</v>
      </c>
    </row>
    <row r="1966" spans="2:10" ht="246.5" x14ac:dyDescent="0.35">
      <c r="B1966" s="40"/>
      <c r="C1966" s="35">
        <v>45880</v>
      </c>
      <c r="D1966" s="18" t="s">
        <v>3850</v>
      </c>
      <c r="E1966" s="18" t="s">
        <v>61</v>
      </c>
      <c r="F1966" s="18" t="s">
        <v>17</v>
      </c>
      <c r="G1966" s="18" t="s">
        <v>3864</v>
      </c>
      <c r="H1966" s="18" t="s">
        <v>18</v>
      </c>
      <c r="I1966" s="18" t="s">
        <v>18</v>
      </c>
      <c r="J1966" s="18" t="s">
        <v>3865</v>
      </c>
    </row>
    <row r="1967" spans="2:10" ht="58" x14ac:dyDescent="0.35">
      <c r="B1967" s="40"/>
      <c r="C1967" s="35">
        <v>45881</v>
      </c>
      <c r="D1967" s="18" t="s">
        <v>871</v>
      </c>
      <c r="E1967" s="18" t="s">
        <v>61</v>
      </c>
      <c r="F1967" s="18" t="s">
        <v>17</v>
      </c>
      <c r="G1967" s="18" t="s">
        <v>736</v>
      </c>
      <c r="H1967" s="18" t="s">
        <v>18</v>
      </c>
      <c r="I1967" s="18" t="s">
        <v>18</v>
      </c>
      <c r="J1967" s="18" t="s">
        <v>3866</v>
      </c>
    </row>
    <row r="1968" spans="2:10" ht="58" x14ac:dyDescent="0.35">
      <c r="B1968" s="40"/>
      <c r="C1968" s="35">
        <v>45881</v>
      </c>
      <c r="D1968" s="18" t="s">
        <v>871</v>
      </c>
      <c r="E1968" s="18" t="s">
        <v>61</v>
      </c>
      <c r="F1968" s="18" t="s">
        <v>17</v>
      </c>
      <c r="G1968" s="18" t="s">
        <v>737</v>
      </c>
      <c r="H1968" s="18" t="s">
        <v>18</v>
      </c>
      <c r="I1968" s="18" t="s">
        <v>18</v>
      </c>
      <c r="J1968" s="18" t="s">
        <v>3867</v>
      </c>
    </row>
    <row r="1969" spans="2:10" ht="58" x14ac:dyDescent="0.35">
      <c r="B1969" s="40"/>
      <c r="C1969" s="35">
        <v>45881</v>
      </c>
      <c r="D1969" s="18" t="s">
        <v>871</v>
      </c>
      <c r="E1969" s="18" t="s">
        <v>61</v>
      </c>
      <c r="F1969" s="18" t="s">
        <v>17</v>
      </c>
      <c r="G1969" s="18" t="s">
        <v>3868</v>
      </c>
      <c r="H1969" s="18" t="s">
        <v>18</v>
      </c>
      <c r="I1969" s="18" t="s">
        <v>18</v>
      </c>
      <c r="J1969" s="18" t="s">
        <v>3869</v>
      </c>
    </row>
    <row r="1970" spans="2:10" ht="87" x14ac:dyDescent="0.35">
      <c r="B1970" s="40"/>
      <c r="C1970" s="35">
        <v>45881</v>
      </c>
      <c r="D1970" s="18" t="s">
        <v>871</v>
      </c>
      <c r="E1970" s="18" t="s">
        <v>61</v>
      </c>
      <c r="F1970" s="18" t="s">
        <v>17</v>
      </c>
      <c r="G1970" s="18" t="s">
        <v>3870</v>
      </c>
      <c r="H1970" s="18" t="s">
        <v>18</v>
      </c>
      <c r="I1970" s="18" t="s">
        <v>18</v>
      </c>
      <c r="J1970" s="18" t="s">
        <v>3871</v>
      </c>
    </row>
    <row r="1971" spans="2:10" ht="130.5" x14ac:dyDescent="0.35">
      <c r="B1971" s="40"/>
      <c r="C1971" s="35">
        <v>45881</v>
      </c>
      <c r="D1971" s="18" t="s">
        <v>871</v>
      </c>
      <c r="E1971" s="18" t="s">
        <v>61</v>
      </c>
      <c r="F1971" s="18" t="s">
        <v>17</v>
      </c>
      <c r="G1971" s="18" t="s">
        <v>3872</v>
      </c>
      <c r="H1971" s="18" t="s">
        <v>18</v>
      </c>
      <c r="I1971" s="18" t="s">
        <v>18</v>
      </c>
      <c r="J1971" s="18" t="s">
        <v>3873</v>
      </c>
    </row>
    <row r="1972" spans="2:10" ht="130.5" x14ac:dyDescent="0.35">
      <c r="B1972" s="40"/>
      <c r="C1972" s="35">
        <v>45881</v>
      </c>
      <c r="D1972" s="18" t="s">
        <v>871</v>
      </c>
      <c r="E1972" s="18" t="s">
        <v>61</v>
      </c>
      <c r="F1972" s="18" t="s">
        <v>17</v>
      </c>
      <c r="G1972" s="18" t="s">
        <v>3874</v>
      </c>
      <c r="H1972" s="18" t="s">
        <v>18</v>
      </c>
      <c r="I1972" s="18" t="s">
        <v>18</v>
      </c>
      <c r="J1972" s="18" t="s">
        <v>3875</v>
      </c>
    </row>
    <row r="1973" spans="2:10" ht="203" x14ac:dyDescent="0.35">
      <c r="B1973" s="40"/>
      <c r="C1973" s="35">
        <v>45881</v>
      </c>
      <c r="D1973" s="18" t="s">
        <v>1700</v>
      </c>
      <c r="E1973" s="18" t="s">
        <v>235</v>
      </c>
      <c r="F1973" s="18" t="s">
        <v>17</v>
      </c>
      <c r="G1973" s="18" t="s">
        <v>3876</v>
      </c>
      <c r="H1973" s="18" t="s">
        <v>18</v>
      </c>
      <c r="I1973" s="18" t="s">
        <v>18</v>
      </c>
      <c r="J1973" s="18" t="s">
        <v>3877</v>
      </c>
    </row>
    <row r="1974" spans="2:10" ht="72.5" x14ac:dyDescent="0.35">
      <c r="B1974" s="40"/>
      <c r="C1974" s="35">
        <v>45881</v>
      </c>
      <c r="D1974" s="18" t="s">
        <v>3878</v>
      </c>
      <c r="E1974" s="18" t="s">
        <v>61</v>
      </c>
      <c r="F1974" s="18" t="s">
        <v>17</v>
      </c>
      <c r="G1974" s="18" t="s">
        <v>690</v>
      </c>
      <c r="H1974" s="18" t="s">
        <v>18</v>
      </c>
      <c r="I1974" s="18" t="s">
        <v>18</v>
      </c>
      <c r="J1974" s="18" t="s">
        <v>3879</v>
      </c>
    </row>
    <row r="1975" spans="2:10" ht="58" x14ac:dyDescent="0.35">
      <c r="B1975" s="40"/>
      <c r="C1975" s="35">
        <v>45881</v>
      </c>
      <c r="D1975" s="18" t="s">
        <v>3878</v>
      </c>
      <c r="E1975" s="18" t="s">
        <v>61</v>
      </c>
      <c r="F1975" s="18" t="s">
        <v>17</v>
      </c>
      <c r="G1975" s="18" t="s">
        <v>3880</v>
      </c>
      <c r="H1975" s="18" t="s">
        <v>18</v>
      </c>
      <c r="I1975" s="18" t="s">
        <v>18</v>
      </c>
      <c r="J1975" s="18" t="s">
        <v>3881</v>
      </c>
    </row>
    <row r="1976" spans="2:10" ht="58" x14ac:dyDescent="0.35">
      <c r="B1976" s="40"/>
      <c r="C1976" s="35">
        <v>45881</v>
      </c>
      <c r="D1976" s="18" t="s">
        <v>3878</v>
      </c>
      <c r="E1976" s="18" t="s">
        <v>61</v>
      </c>
      <c r="F1976" s="18" t="s">
        <v>17</v>
      </c>
      <c r="G1976" s="18" t="s">
        <v>3882</v>
      </c>
      <c r="H1976" s="18" t="s">
        <v>18</v>
      </c>
      <c r="I1976" s="18" t="s">
        <v>18</v>
      </c>
      <c r="J1976" s="18" t="s">
        <v>3883</v>
      </c>
    </row>
    <row r="1977" spans="2:10" ht="87" x14ac:dyDescent="0.35">
      <c r="B1977" s="40"/>
      <c r="C1977" s="35">
        <v>45881</v>
      </c>
      <c r="D1977" s="18" t="s">
        <v>3878</v>
      </c>
      <c r="E1977" s="18" t="s">
        <v>61</v>
      </c>
      <c r="F1977" s="18" t="s">
        <v>17</v>
      </c>
      <c r="G1977" s="18" t="s">
        <v>3884</v>
      </c>
      <c r="H1977" s="18" t="s">
        <v>18</v>
      </c>
      <c r="I1977" s="18" t="s">
        <v>18</v>
      </c>
      <c r="J1977" s="18" t="s">
        <v>3885</v>
      </c>
    </row>
    <row r="1978" spans="2:10" ht="72.5" x14ac:dyDescent="0.35">
      <c r="B1978" s="40"/>
      <c r="C1978" s="35">
        <v>45881</v>
      </c>
      <c r="D1978" s="18" t="s">
        <v>3878</v>
      </c>
      <c r="E1978" s="18" t="s">
        <v>61</v>
      </c>
      <c r="F1978" s="18" t="s">
        <v>17</v>
      </c>
      <c r="G1978" s="18" t="s">
        <v>3172</v>
      </c>
      <c r="H1978" s="18" t="s">
        <v>18</v>
      </c>
      <c r="I1978" s="18" t="s">
        <v>18</v>
      </c>
      <c r="J1978" s="18" t="s">
        <v>3886</v>
      </c>
    </row>
    <row r="1979" spans="2:10" ht="72.5" x14ac:dyDescent="0.35">
      <c r="B1979" s="40"/>
      <c r="C1979" s="35">
        <v>45881</v>
      </c>
      <c r="D1979" s="18" t="s">
        <v>3878</v>
      </c>
      <c r="E1979" s="18" t="s">
        <v>61</v>
      </c>
      <c r="F1979" s="18" t="s">
        <v>17</v>
      </c>
      <c r="G1979" s="18" t="s">
        <v>3887</v>
      </c>
      <c r="H1979" s="18" t="s">
        <v>18</v>
      </c>
      <c r="I1979" s="18" t="s">
        <v>18</v>
      </c>
      <c r="J1979" s="18" t="s">
        <v>3888</v>
      </c>
    </row>
    <row r="1980" spans="2:10" ht="87" x14ac:dyDescent="0.35">
      <c r="B1980" s="40"/>
      <c r="C1980" s="35">
        <v>45881</v>
      </c>
      <c r="D1980" s="18" t="s">
        <v>3878</v>
      </c>
      <c r="E1980" s="18" t="s">
        <v>61</v>
      </c>
      <c r="F1980" s="18" t="s">
        <v>17</v>
      </c>
      <c r="G1980" s="18" t="s">
        <v>3889</v>
      </c>
      <c r="H1980" s="18" t="s">
        <v>18</v>
      </c>
      <c r="I1980" s="18" t="s">
        <v>18</v>
      </c>
      <c r="J1980" s="18" t="s">
        <v>3890</v>
      </c>
    </row>
    <row r="1981" spans="2:10" ht="58" x14ac:dyDescent="0.35">
      <c r="B1981" s="40"/>
      <c r="C1981" s="35">
        <v>45881</v>
      </c>
      <c r="D1981" s="18" t="s">
        <v>3878</v>
      </c>
      <c r="E1981" s="18" t="s">
        <v>61</v>
      </c>
      <c r="F1981" s="18" t="s">
        <v>17</v>
      </c>
      <c r="G1981" s="18" t="s">
        <v>3891</v>
      </c>
      <c r="H1981" s="18" t="s">
        <v>18</v>
      </c>
      <c r="I1981" s="18" t="s">
        <v>18</v>
      </c>
      <c r="J1981" s="18" t="s">
        <v>3892</v>
      </c>
    </row>
    <row r="1982" spans="2:10" ht="101.5" x14ac:dyDescent="0.35">
      <c r="B1982" s="40"/>
      <c r="C1982" s="35">
        <v>45881</v>
      </c>
      <c r="D1982" s="18" t="s">
        <v>3878</v>
      </c>
      <c r="E1982" s="18" t="s">
        <v>61</v>
      </c>
      <c r="F1982" s="18" t="s">
        <v>17</v>
      </c>
      <c r="G1982" s="18" t="s">
        <v>3893</v>
      </c>
      <c r="H1982" s="18" t="s">
        <v>18</v>
      </c>
      <c r="I1982" s="18" t="s">
        <v>18</v>
      </c>
      <c r="J1982" s="18" t="s">
        <v>3894</v>
      </c>
    </row>
    <row r="1983" spans="2:10" ht="87" x14ac:dyDescent="0.35">
      <c r="B1983" s="40"/>
      <c r="C1983" s="35">
        <v>45881</v>
      </c>
      <c r="D1983" s="18" t="s">
        <v>3895</v>
      </c>
      <c r="E1983" s="18" t="s">
        <v>61</v>
      </c>
      <c r="F1983" s="18" t="s">
        <v>17</v>
      </c>
      <c r="G1983" s="18" t="s">
        <v>690</v>
      </c>
      <c r="H1983" s="18" t="s">
        <v>18</v>
      </c>
      <c r="I1983" s="18" t="s">
        <v>18</v>
      </c>
      <c r="J1983" s="18" t="s">
        <v>3896</v>
      </c>
    </row>
    <row r="1984" spans="2:10" ht="58" x14ac:dyDescent="0.35">
      <c r="B1984" s="40"/>
      <c r="C1984" s="35">
        <v>45881</v>
      </c>
      <c r="D1984" s="18" t="s">
        <v>3895</v>
      </c>
      <c r="E1984" s="18" t="s">
        <v>61</v>
      </c>
      <c r="F1984" s="18" t="s">
        <v>17</v>
      </c>
      <c r="G1984" s="18" t="s">
        <v>3897</v>
      </c>
      <c r="H1984" s="18" t="s">
        <v>18</v>
      </c>
      <c r="I1984" s="18" t="s">
        <v>18</v>
      </c>
      <c r="J1984" s="18" t="s">
        <v>3898</v>
      </c>
    </row>
    <row r="1985" spans="2:10" ht="101.5" x14ac:dyDescent="0.35">
      <c r="B1985" s="40"/>
      <c r="C1985" s="35">
        <v>45881</v>
      </c>
      <c r="D1985" s="18" t="s">
        <v>3895</v>
      </c>
      <c r="E1985" s="18" t="s">
        <v>61</v>
      </c>
      <c r="F1985" s="18" t="s">
        <v>17</v>
      </c>
      <c r="G1985" s="18" t="s">
        <v>3899</v>
      </c>
      <c r="H1985" s="18" t="s">
        <v>18</v>
      </c>
      <c r="I1985" s="18" t="s">
        <v>18</v>
      </c>
      <c r="J1985" s="18" t="s">
        <v>3900</v>
      </c>
    </row>
    <row r="1986" spans="2:10" ht="101.5" x14ac:dyDescent="0.35">
      <c r="B1986" s="40"/>
      <c r="C1986" s="35">
        <v>45881</v>
      </c>
      <c r="D1986" s="18" t="s">
        <v>3895</v>
      </c>
      <c r="E1986" s="18" t="s">
        <v>61</v>
      </c>
      <c r="F1986" s="18" t="s">
        <v>17</v>
      </c>
      <c r="G1986" s="18" t="s">
        <v>3901</v>
      </c>
      <c r="H1986" s="18" t="s">
        <v>18</v>
      </c>
      <c r="I1986" s="18" t="s">
        <v>18</v>
      </c>
      <c r="J1986" s="18" t="s">
        <v>3902</v>
      </c>
    </row>
    <row r="1987" spans="2:10" ht="72.5" x14ac:dyDescent="0.35">
      <c r="B1987" s="40"/>
      <c r="C1987" s="35">
        <v>45881</v>
      </c>
      <c r="D1987" s="18" t="s">
        <v>3895</v>
      </c>
      <c r="E1987" s="18" t="s">
        <v>61</v>
      </c>
      <c r="F1987" s="18" t="s">
        <v>17</v>
      </c>
      <c r="G1987" s="18" t="s">
        <v>3903</v>
      </c>
      <c r="H1987" s="18" t="s">
        <v>18</v>
      </c>
      <c r="I1987" s="18" t="s">
        <v>18</v>
      </c>
      <c r="J1987" s="18" t="s">
        <v>3904</v>
      </c>
    </row>
    <row r="1988" spans="2:10" ht="101.5" x14ac:dyDescent="0.35">
      <c r="B1988" s="40"/>
      <c r="C1988" s="35">
        <v>45881</v>
      </c>
      <c r="D1988" s="18" t="s">
        <v>3895</v>
      </c>
      <c r="E1988" s="18" t="s">
        <v>61</v>
      </c>
      <c r="F1988" s="18" t="s">
        <v>17</v>
      </c>
      <c r="G1988" s="18" t="s">
        <v>3905</v>
      </c>
      <c r="H1988" s="18" t="s">
        <v>18</v>
      </c>
      <c r="I1988" s="18" t="s">
        <v>18</v>
      </c>
      <c r="J1988" s="18" t="s">
        <v>3906</v>
      </c>
    </row>
    <row r="1989" spans="2:10" ht="246.5" x14ac:dyDescent="0.35">
      <c r="B1989" s="40"/>
      <c r="C1989" s="35">
        <v>45881</v>
      </c>
      <c r="D1989" s="18" t="s">
        <v>3895</v>
      </c>
      <c r="E1989" s="18" t="s">
        <v>61</v>
      </c>
      <c r="F1989" s="18" t="s">
        <v>17</v>
      </c>
      <c r="G1989" s="18" t="s">
        <v>3907</v>
      </c>
      <c r="H1989" s="18" t="s">
        <v>18</v>
      </c>
      <c r="I1989" s="18" t="s">
        <v>32</v>
      </c>
      <c r="J1989" s="18" t="s">
        <v>3908</v>
      </c>
    </row>
    <row r="1990" spans="2:10" ht="203" x14ac:dyDescent="0.35">
      <c r="B1990" s="40"/>
      <c r="C1990" s="35">
        <v>45881</v>
      </c>
      <c r="D1990" s="18" t="s">
        <v>3895</v>
      </c>
      <c r="E1990" s="18" t="s">
        <v>61</v>
      </c>
      <c r="F1990" s="18" t="s">
        <v>17</v>
      </c>
      <c r="G1990" s="18" t="s">
        <v>3909</v>
      </c>
      <c r="H1990" s="18" t="s">
        <v>18</v>
      </c>
      <c r="I1990" s="18" t="s">
        <v>32</v>
      </c>
      <c r="J1990" s="18" t="s">
        <v>3910</v>
      </c>
    </row>
    <row r="1991" spans="2:10" ht="43.5" x14ac:dyDescent="0.35">
      <c r="B1991" s="40"/>
      <c r="C1991" s="35">
        <v>45881</v>
      </c>
      <c r="D1991" s="18" t="s">
        <v>3895</v>
      </c>
      <c r="E1991" s="18" t="s">
        <v>61</v>
      </c>
      <c r="F1991" s="18" t="s">
        <v>17</v>
      </c>
      <c r="G1991" s="18" t="s">
        <v>3911</v>
      </c>
      <c r="H1991" s="18" t="s">
        <v>18</v>
      </c>
      <c r="I1991" s="18" t="s">
        <v>18</v>
      </c>
      <c r="J1991" s="18" t="s">
        <v>1978</v>
      </c>
    </row>
    <row r="1992" spans="2:10" ht="72.5" x14ac:dyDescent="0.35">
      <c r="B1992" s="40"/>
      <c r="C1992" s="35">
        <v>45881</v>
      </c>
      <c r="D1992" s="18" t="s">
        <v>3912</v>
      </c>
      <c r="E1992" s="18" t="s">
        <v>61</v>
      </c>
      <c r="F1992" s="18" t="s">
        <v>17</v>
      </c>
      <c r="G1992" s="18" t="s">
        <v>736</v>
      </c>
      <c r="H1992" s="18" t="s">
        <v>18</v>
      </c>
      <c r="I1992" s="18" t="s">
        <v>18</v>
      </c>
      <c r="J1992" s="18" t="s">
        <v>3913</v>
      </c>
    </row>
    <row r="1993" spans="2:10" ht="87" x14ac:dyDescent="0.35">
      <c r="B1993" s="40"/>
      <c r="C1993" s="35">
        <v>45881</v>
      </c>
      <c r="D1993" s="18" t="s">
        <v>3912</v>
      </c>
      <c r="E1993" s="18" t="s">
        <v>61</v>
      </c>
      <c r="F1993" s="18" t="s">
        <v>17</v>
      </c>
      <c r="G1993" s="18" t="s">
        <v>737</v>
      </c>
      <c r="H1993" s="18" t="s">
        <v>18</v>
      </c>
      <c r="I1993" s="18" t="s">
        <v>18</v>
      </c>
      <c r="J1993" s="18" t="s">
        <v>3074</v>
      </c>
    </row>
    <row r="1994" spans="2:10" ht="29" x14ac:dyDescent="0.35">
      <c r="B1994" s="40"/>
      <c r="C1994" s="35">
        <v>45881</v>
      </c>
      <c r="D1994" s="18" t="s">
        <v>3912</v>
      </c>
      <c r="E1994" s="18" t="s">
        <v>61</v>
      </c>
      <c r="F1994" s="18" t="s">
        <v>17</v>
      </c>
      <c r="G1994" s="18" t="s">
        <v>3914</v>
      </c>
      <c r="H1994" s="18" t="s">
        <v>18</v>
      </c>
      <c r="I1994" s="18" t="s">
        <v>18</v>
      </c>
      <c r="J1994" s="18" t="s">
        <v>3915</v>
      </c>
    </row>
    <row r="1995" spans="2:10" ht="43.5" x14ac:dyDescent="0.35">
      <c r="B1995" s="40"/>
      <c r="C1995" s="35">
        <v>45881</v>
      </c>
      <c r="D1995" s="18" t="s">
        <v>3912</v>
      </c>
      <c r="E1995" s="18" t="s">
        <v>61</v>
      </c>
      <c r="F1995" s="18" t="s">
        <v>17</v>
      </c>
      <c r="G1995" s="18" t="s">
        <v>3916</v>
      </c>
      <c r="H1995" s="18" t="s">
        <v>18</v>
      </c>
      <c r="I1995" s="18" t="s">
        <v>18</v>
      </c>
      <c r="J1995" s="18" t="s">
        <v>3917</v>
      </c>
    </row>
    <row r="1996" spans="2:10" ht="29" x14ac:dyDescent="0.35">
      <c r="B1996" s="40"/>
      <c r="C1996" s="35">
        <v>45881</v>
      </c>
      <c r="D1996" s="18" t="s">
        <v>3912</v>
      </c>
      <c r="E1996" s="18" t="s">
        <v>61</v>
      </c>
      <c r="F1996" s="18" t="s">
        <v>17</v>
      </c>
      <c r="G1996" s="18" t="s">
        <v>3918</v>
      </c>
      <c r="H1996" s="18" t="s">
        <v>18</v>
      </c>
      <c r="I1996" s="18" t="s">
        <v>18</v>
      </c>
      <c r="J1996" s="18" t="s">
        <v>1026</v>
      </c>
    </row>
    <row r="1997" spans="2:10" ht="188.5" x14ac:dyDescent="0.35">
      <c r="B1997" s="40"/>
      <c r="C1997" s="35">
        <v>45881</v>
      </c>
      <c r="D1997" s="18" t="s">
        <v>3912</v>
      </c>
      <c r="E1997" s="18" t="s">
        <v>61</v>
      </c>
      <c r="F1997" s="18" t="s">
        <v>17</v>
      </c>
      <c r="G1997" s="18" t="s">
        <v>3919</v>
      </c>
      <c r="H1997" s="18" t="s">
        <v>18</v>
      </c>
      <c r="I1997" s="18" t="s">
        <v>18</v>
      </c>
      <c r="J1997" s="18" t="s">
        <v>3920</v>
      </c>
    </row>
    <row r="1998" spans="2:10" ht="130.5" x14ac:dyDescent="0.35">
      <c r="B1998" s="40"/>
      <c r="C1998" s="35">
        <v>45881</v>
      </c>
      <c r="D1998" s="18" t="s">
        <v>3912</v>
      </c>
      <c r="E1998" s="18" t="s">
        <v>61</v>
      </c>
      <c r="F1998" s="18" t="s">
        <v>17</v>
      </c>
      <c r="G1998" s="18" t="s">
        <v>3921</v>
      </c>
      <c r="H1998" s="18" t="s">
        <v>18</v>
      </c>
      <c r="I1998" s="18" t="s">
        <v>18</v>
      </c>
      <c r="J1998" s="18" t="s">
        <v>3922</v>
      </c>
    </row>
    <row r="1999" spans="2:10" ht="87" x14ac:dyDescent="0.35">
      <c r="B1999" s="40"/>
      <c r="C1999" s="35">
        <v>45882</v>
      </c>
      <c r="D1999" s="18" t="s">
        <v>3923</v>
      </c>
      <c r="E1999" s="18" t="s">
        <v>61</v>
      </c>
      <c r="F1999" s="18" t="s">
        <v>17</v>
      </c>
      <c r="G1999" s="18" t="s">
        <v>690</v>
      </c>
      <c r="H1999" s="18" t="s">
        <v>18</v>
      </c>
      <c r="I1999" s="18" t="s">
        <v>18</v>
      </c>
      <c r="J1999" s="18" t="s">
        <v>3924</v>
      </c>
    </row>
    <row r="2000" spans="2:10" ht="101.5" x14ac:dyDescent="0.35">
      <c r="B2000" s="40"/>
      <c r="C2000" s="35">
        <v>45882</v>
      </c>
      <c r="D2000" s="18" t="s">
        <v>3923</v>
      </c>
      <c r="E2000" s="18" t="s">
        <v>61</v>
      </c>
      <c r="F2000" s="18" t="s">
        <v>17</v>
      </c>
      <c r="G2000" s="18" t="s">
        <v>3925</v>
      </c>
      <c r="H2000" s="18" t="s">
        <v>18</v>
      </c>
      <c r="I2000" s="18" t="s">
        <v>18</v>
      </c>
      <c r="J2000" s="18" t="s">
        <v>3926</v>
      </c>
    </row>
    <row r="2001" spans="2:10" ht="145" x14ac:dyDescent="0.35">
      <c r="B2001" s="40"/>
      <c r="C2001" s="35">
        <v>45882</v>
      </c>
      <c r="D2001" s="18" t="s">
        <v>3923</v>
      </c>
      <c r="E2001" s="18" t="s">
        <v>61</v>
      </c>
      <c r="F2001" s="18" t="s">
        <v>17</v>
      </c>
      <c r="G2001" s="18" t="s">
        <v>3927</v>
      </c>
      <c r="H2001" s="18" t="s">
        <v>18</v>
      </c>
      <c r="I2001" s="18" t="s">
        <v>18</v>
      </c>
      <c r="J2001" s="18" t="s">
        <v>3928</v>
      </c>
    </row>
    <row r="2002" spans="2:10" ht="101.5" x14ac:dyDescent="0.35">
      <c r="B2002" s="40"/>
      <c r="C2002" s="35">
        <v>45882</v>
      </c>
      <c r="D2002" s="18" t="s">
        <v>3923</v>
      </c>
      <c r="E2002" s="18" t="s">
        <v>61</v>
      </c>
      <c r="F2002" s="18" t="s">
        <v>17</v>
      </c>
      <c r="G2002" s="18" t="s">
        <v>3929</v>
      </c>
      <c r="H2002" s="18" t="s">
        <v>18</v>
      </c>
      <c r="I2002" s="18" t="s">
        <v>18</v>
      </c>
      <c r="J2002" s="18" t="s">
        <v>3930</v>
      </c>
    </row>
    <row r="2003" spans="2:10" ht="87" x14ac:dyDescent="0.35">
      <c r="B2003" s="40"/>
      <c r="C2003" s="35">
        <v>45882</v>
      </c>
      <c r="D2003" s="18" t="s">
        <v>3923</v>
      </c>
      <c r="E2003" s="18" t="s">
        <v>61</v>
      </c>
      <c r="F2003" s="18" t="s">
        <v>17</v>
      </c>
      <c r="G2003" s="18" t="s">
        <v>3931</v>
      </c>
      <c r="H2003" s="18" t="s">
        <v>18</v>
      </c>
      <c r="I2003" s="18" t="s">
        <v>18</v>
      </c>
      <c r="J2003" s="18" t="s">
        <v>3932</v>
      </c>
    </row>
    <row r="2004" spans="2:10" ht="101.5" x14ac:dyDescent="0.35">
      <c r="B2004" s="40"/>
      <c r="C2004" s="35">
        <v>45882</v>
      </c>
      <c r="D2004" s="18" t="s">
        <v>3923</v>
      </c>
      <c r="E2004" s="18" t="s">
        <v>61</v>
      </c>
      <c r="F2004" s="18" t="s">
        <v>17</v>
      </c>
      <c r="G2004" s="18" t="s">
        <v>3933</v>
      </c>
      <c r="H2004" s="18" t="s">
        <v>18</v>
      </c>
      <c r="I2004" s="18" t="s">
        <v>32</v>
      </c>
      <c r="J2004" s="18" t="s">
        <v>3934</v>
      </c>
    </row>
    <row r="2005" spans="2:10" ht="87" x14ac:dyDescent="0.35">
      <c r="B2005" s="40"/>
      <c r="C2005" s="35">
        <v>45882</v>
      </c>
      <c r="D2005" s="18" t="s">
        <v>3923</v>
      </c>
      <c r="E2005" s="18" t="s">
        <v>61</v>
      </c>
      <c r="F2005" s="18" t="s">
        <v>17</v>
      </c>
      <c r="G2005" s="18" t="s">
        <v>3935</v>
      </c>
      <c r="H2005" s="18" t="s">
        <v>18</v>
      </c>
      <c r="I2005" s="18" t="s">
        <v>18</v>
      </c>
      <c r="J2005" s="18" t="s">
        <v>3936</v>
      </c>
    </row>
    <row r="2006" spans="2:10" ht="29" x14ac:dyDescent="0.35">
      <c r="B2006" s="40"/>
      <c r="C2006" s="35">
        <v>45882</v>
      </c>
      <c r="D2006" s="18" t="s">
        <v>3923</v>
      </c>
      <c r="E2006" s="18" t="s">
        <v>61</v>
      </c>
      <c r="F2006" s="18" t="s">
        <v>17</v>
      </c>
      <c r="G2006" s="18" t="s">
        <v>3937</v>
      </c>
      <c r="H2006" s="18" t="s">
        <v>18</v>
      </c>
      <c r="I2006" s="18" t="s">
        <v>18</v>
      </c>
      <c r="J2006" s="18" t="s">
        <v>362</v>
      </c>
    </row>
    <row r="2007" spans="2:10" ht="101.5" x14ac:dyDescent="0.35">
      <c r="B2007" s="40"/>
      <c r="C2007" s="35">
        <v>45882</v>
      </c>
      <c r="D2007" s="18" t="s">
        <v>3923</v>
      </c>
      <c r="E2007" s="18" t="s">
        <v>61</v>
      </c>
      <c r="F2007" s="18" t="s">
        <v>17</v>
      </c>
      <c r="G2007" s="18" t="s">
        <v>3478</v>
      </c>
      <c r="H2007" s="18" t="s">
        <v>18</v>
      </c>
      <c r="I2007" s="18" t="s">
        <v>18</v>
      </c>
      <c r="J2007" s="18" t="s">
        <v>3938</v>
      </c>
    </row>
    <row r="2008" spans="2:10" ht="87" x14ac:dyDescent="0.35">
      <c r="B2008" s="40"/>
      <c r="C2008" s="35">
        <v>45882</v>
      </c>
      <c r="D2008" s="18" t="s">
        <v>879</v>
      </c>
      <c r="E2008" s="18" t="s">
        <v>61</v>
      </c>
      <c r="F2008" s="18" t="s">
        <v>17</v>
      </c>
      <c r="G2008" s="18" t="s">
        <v>690</v>
      </c>
      <c r="H2008" s="18" t="s">
        <v>18</v>
      </c>
      <c r="I2008" s="18" t="s">
        <v>18</v>
      </c>
      <c r="J2008" s="18" t="s">
        <v>2907</v>
      </c>
    </row>
    <row r="2009" spans="2:10" ht="116" x14ac:dyDescent="0.35">
      <c r="B2009" s="40"/>
      <c r="C2009" s="35">
        <v>45882</v>
      </c>
      <c r="D2009" s="18" t="s">
        <v>879</v>
      </c>
      <c r="E2009" s="18" t="s">
        <v>61</v>
      </c>
      <c r="F2009" s="18" t="s">
        <v>17</v>
      </c>
      <c r="G2009" s="18" t="s">
        <v>3939</v>
      </c>
      <c r="H2009" s="18" t="s">
        <v>18</v>
      </c>
      <c r="I2009" s="18" t="s">
        <v>32</v>
      </c>
      <c r="J2009" s="18" t="s">
        <v>3940</v>
      </c>
    </row>
    <row r="2010" spans="2:10" ht="43.5" x14ac:dyDescent="0.35">
      <c r="B2010" s="40"/>
      <c r="C2010" s="35">
        <v>45882</v>
      </c>
      <c r="D2010" s="18" t="s">
        <v>879</v>
      </c>
      <c r="E2010" s="18" t="s">
        <v>61</v>
      </c>
      <c r="F2010" s="18" t="s">
        <v>17</v>
      </c>
      <c r="G2010" s="18" t="s">
        <v>3941</v>
      </c>
      <c r="H2010" s="18" t="s">
        <v>18</v>
      </c>
      <c r="I2010" s="18" t="s">
        <v>18</v>
      </c>
      <c r="J2010" s="18" t="s">
        <v>3942</v>
      </c>
    </row>
    <row r="2011" spans="2:10" ht="29" x14ac:dyDescent="0.35">
      <c r="B2011" s="40"/>
      <c r="C2011" s="35">
        <v>45882</v>
      </c>
      <c r="D2011" s="18" t="s">
        <v>879</v>
      </c>
      <c r="E2011" s="18" t="s">
        <v>61</v>
      </c>
      <c r="F2011" s="18" t="s">
        <v>17</v>
      </c>
      <c r="G2011" s="18" t="s">
        <v>3943</v>
      </c>
      <c r="H2011" s="18" t="s">
        <v>18</v>
      </c>
      <c r="I2011" s="18" t="s">
        <v>18</v>
      </c>
      <c r="J2011" s="18" t="s">
        <v>3944</v>
      </c>
    </row>
    <row r="2012" spans="2:10" ht="116" x14ac:dyDescent="0.35">
      <c r="B2012" s="40"/>
      <c r="C2012" s="35">
        <v>45882</v>
      </c>
      <c r="D2012" s="18" t="s">
        <v>879</v>
      </c>
      <c r="E2012" s="18" t="s">
        <v>61</v>
      </c>
      <c r="F2012" s="18" t="s">
        <v>17</v>
      </c>
      <c r="G2012" s="18" t="s">
        <v>3945</v>
      </c>
      <c r="H2012" s="18" t="s">
        <v>18</v>
      </c>
      <c r="I2012" s="18" t="s">
        <v>18</v>
      </c>
      <c r="J2012" s="18" t="s">
        <v>3946</v>
      </c>
    </row>
    <row r="2013" spans="2:10" ht="159.5" x14ac:dyDescent="0.35">
      <c r="B2013" s="40"/>
      <c r="C2013" s="35">
        <v>45882</v>
      </c>
      <c r="D2013" s="18" t="s">
        <v>879</v>
      </c>
      <c r="E2013" s="18" t="s">
        <v>61</v>
      </c>
      <c r="F2013" s="18" t="s">
        <v>17</v>
      </c>
      <c r="G2013" s="18" t="s">
        <v>3947</v>
      </c>
      <c r="H2013" s="18" t="s">
        <v>18</v>
      </c>
      <c r="I2013" s="18" t="s">
        <v>18</v>
      </c>
      <c r="J2013" s="18" t="s">
        <v>3948</v>
      </c>
    </row>
    <row r="2014" spans="2:10" ht="72.5" x14ac:dyDescent="0.35">
      <c r="B2014" s="40"/>
      <c r="C2014" s="35">
        <v>45882</v>
      </c>
      <c r="D2014" s="18" t="s">
        <v>879</v>
      </c>
      <c r="E2014" s="18" t="s">
        <v>61</v>
      </c>
      <c r="F2014" s="18" t="s">
        <v>17</v>
      </c>
      <c r="G2014" s="18" t="s">
        <v>3949</v>
      </c>
      <c r="H2014" s="18" t="s">
        <v>18</v>
      </c>
      <c r="I2014" s="18" t="s">
        <v>18</v>
      </c>
      <c r="J2014" s="18" t="s">
        <v>3950</v>
      </c>
    </row>
    <row r="2015" spans="2:10" ht="159.5" x14ac:dyDescent="0.35">
      <c r="B2015" s="40"/>
      <c r="C2015" s="35">
        <v>45882</v>
      </c>
      <c r="D2015" s="18" t="s">
        <v>879</v>
      </c>
      <c r="E2015" s="18" t="s">
        <v>61</v>
      </c>
      <c r="F2015" s="18" t="s">
        <v>17</v>
      </c>
      <c r="G2015" s="18" t="s">
        <v>3951</v>
      </c>
      <c r="H2015" s="18" t="s">
        <v>18</v>
      </c>
      <c r="I2015" s="18" t="s">
        <v>18</v>
      </c>
      <c r="J2015" s="18" t="s">
        <v>3952</v>
      </c>
    </row>
    <row r="2016" spans="2:10" ht="43.5" x14ac:dyDescent="0.35">
      <c r="B2016" s="40"/>
      <c r="C2016" s="35">
        <v>45882</v>
      </c>
      <c r="D2016" s="18" t="s">
        <v>879</v>
      </c>
      <c r="E2016" s="18" t="s">
        <v>61</v>
      </c>
      <c r="F2016" s="18" t="s">
        <v>17</v>
      </c>
      <c r="G2016" s="18" t="s">
        <v>3953</v>
      </c>
      <c r="H2016" s="18" t="s">
        <v>18</v>
      </c>
      <c r="I2016" s="18" t="s">
        <v>18</v>
      </c>
      <c r="J2016" s="18" t="s">
        <v>3954</v>
      </c>
    </row>
    <row r="2017" spans="2:10" ht="188.5" x14ac:dyDescent="0.35">
      <c r="B2017" s="40"/>
      <c r="C2017" s="35">
        <v>45882</v>
      </c>
      <c r="D2017" s="18" t="s">
        <v>879</v>
      </c>
      <c r="E2017" s="18" t="s">
        <v>61</v>
      </c>
      <c r="F2017" s="18" t="s">
        <v>17</v>
      </c>
      <c r="G2017" s="18" t="s">
        <v>3955</v>
      </c>
      <c r="H2017" s="18" t="s">
        <v>18</v>
      </c>
      <c r="I2017" s="18" t="s">
        <v>18</v>
      </c>
      <c r="J2017" s="18" t="s">
        <v>3956</v>
      </c>
    </row>
    <row r="2018" spans="2:10" ht="43.5" x14ac:dyDescent="0.35">
      <c r="B2018" s="40"/>
      <c r="C2018" s="35">
        <v>45882</v>
      </c>
      <c r="D2018" s="18" t="s">
        <v>879</v>
      </c>
      <c r="E2018" s="18" t="s">
        <v>61</v>
      </c>
      <c r="F2018" s="18" t="s">
        <v>17</v>
      </c>
      <c r="G2018" s="18" t="s">
        <v>3957</v>
      </c>
      <c r="H2018" s="18" t="s">
        <v>18</v>
      </c>
      <c r="I2018" s="18" t="s">
        <v>18</v>
      </c>
      <c r="J2018" s="18" t="s">
        <v>3958</v>
      </c>
    </row>
    <row r="2019" spans="2:10" ht="72.5" x14ac:dyDescent="0.35">
      <c r="B2019" s="40"/>
      <c r="C2019" s="35">
        <v>45882</v>
      </c>
      <c r="D2019" s="18" t="s">
        <v>3959</v>
      </c>
      <c r="E2019" s="18" t="s">
        <v>61</v>
      </c>
      <c r="F2019" s="18" t="s">
        <v>17</v>
      </c>
      <c r="G2019" s="18" t="s">
        <v>875</v>
      </c>
      <c r="H2019" s="18" t="s">
        <v>18</v>
      </c>
      <c r="I2019" s="18" t="s">
        <v>18</v>
      </c>
      <c r="J2019" s="18" t="s">
        <v>3960</v>
      </c>
    </row>
    <row r="2020" spans="2:10" ht="58" x14ac:dyDescent="0.35">
      <c r="B2020" s="40"/>
      <c r="C2020" s="35">
        <v>45882</v>
      </c>
      <c r="D2020" s="18" t="s">
        <v>3959</v>
      </c>
      <c r="E2020" s="18" t="s">
        <v>61</v>
      </c>
      <c r="F2020" s="18" t="s">
        <v>17</v>
      </c>
      <c r="G2020" s="18" t="s">
        <v>3961</v>
      </c>
      <c r="H2020" s="18" t="s">
        <v>18</v>
      </c>
      <c r="I2020" s="18" t="s">
        <v>18</v>
      </c>
      <c r="J2020" s="18" t="s">
        <v>3962</v>
      </c>
    </row>
    <row r="2021" spans="2:10" ht="72.5" x14ac:dyDescent="0.35">
      <c r="B2021" s="40"/>
      <c r="C2021" s="35">
        <v>45882</v>
      </c>
      <c r="D2021" s="18" t="s">
        <v>3959</v>
      </c>
      <c r="E2021" s="18" t="s">
        <v>61</v>
      </c>
      <c r="F2021" s="18" t="s">
        <v>17</v>
      </c>
      <c r="G2021" s="18" t="s">
        <v>3963</v>
      </c>
      <c r="H2021" s="18" t="s">
        <v>18</v>
      </c>
      <c r="I2021" s="18" t="s">
        <v>18</v>
      </c>
      <c r="J2021" s="18" t="s">
        <v>3964</v>
      </c>
    </row>
    <row r="2022" spans="2:10" ht="43.5" x14ac:dyDescent="0.35">
      <c r="B2022" s="40"/>
      <c r="C2022" s="35">
        <v>45882</v>
      </c>
      <c r="D2022" s="18" t="s">
        <v>3959</v>
      </c>
      <c r="E2022" s="18" t="s">
        <v>61</v>
      </c>
      <c r="F2022" s="18" t="s">
        <v>17</v>
      </c>
      <c r="G2022" s="18" t="s">
        <v>3965</v>
      </c>
      <c r="H2022" s="18" t="s">
        <v>18</v>
      </c>
      <c r="I2022" s="18" t="s">
        <v>18</v>
      </c>
      <c r="J2022" s="18" t="s">
        <v>3966</v>
      </c>
    </row>
    <row r="2023" spans="2:10" ht="116" x14ac:dyDescent="0.35">
      <c r="B2023" s="40"/>
      <c r="C2023" s="35">
        <v>45882</v>
      </c>
      <c r="D2023" s="18" t="s">
        <v>3959</v>
      </c>
      <c r="E2023" s="18" t="s">
        <v>61</v>
      </c>
      <c r="F2023" s="18" t="s">
        <v>17</v>
      </c>
      <c r="G2023" s="18" t="s">
        <v>3967</v>
      </c>
      <c r="H2023" s="18" t="s">
        <v>18</v>
      </c>
      <c r="I2023" s="18" t="s">
        <v>18</v>
      </c>
      <c r="J2023" s="18" t="s">
        <v>3968</v>
      </c>
    </row>
    <row r="2024" spans="2:10" ht="29" x14ac:dyDescent="0.35">
      <c r="B2024" s="40"/>
      <c r="C2024" s="35">
        <v>45882</v>
      </c>
      <c r="D2024" s="18" t="s">
        <v>3959</v>
      </c>
      <c r="E2024" s="18" t="s">
        <v>61</v>
      </c>
      <c r="F2024" s="18" t="s">
        <v>17</v>
      </c>
      <c r="G2024" s="18" t="s">
        <v>3969</v>
      </c>
      <c r="H2024" s="18" t="s">
        <v>18</v>
      </c>
      <c r="I2024" s="18" t="s">
        <v>18</v>
      </c>
      <c r="J2024" s="18" t="s">
        <v>3697</v>
      </c>
    </row>
    <row r="2025" spans="2:10" ht="101.5" x14ac:dyDescent="0.35">
      <c r="B2025" s="40"/>
      <c r="C2025" s="35">
        <v>45882</v>
      </c>
      <c r="D2025" s="18" t="s">
        <v>3959</v>
      </c>
      <c r="E2025" s="18" t="s">
        <v>61</v>
      </c>
      <c r="F2025" s="18" t="s">
        <v>17</v>
      </c>
      <c r="G2025" s="18" t="s">
        <v>3970</v>
      </c>
      <c r="H2025" s="18" t="s">
        <v>18</v>
      </c>
      <c r="I2025" s="18" t="s">
        <v>18</v>
      </c>
      <c r="J2025" s="18" t="s">
        <v>3971</v>
      </c>
    </row>
    <row r="2026" spans="2:10" ht="130.5" x14ac:dyDescent="0.35">
      <c r="B2026" s="40"/>
      <c r="C2026" s="35">
        <v>45882</v>
      </c>
      <c r="D2026" s="18" t="s">
        <v>3959</v>
      </c>
      <c r="E2026" s="18" t="s">
        <v>61</v>
      </c>
      <c r="F2026" s="18" t="s">
        <v>17</v>
      </c>
      <c r="G2026" s="18" t="s">
        <v>3972</v>
      </c>
      <c r="H2026" s="18" t="s">
        <v>18</v>
      </c>
      <c r="I2026" s="18" t="s">
        <v>32</v>
      </c>
      <c r="J2026" s="18" t="s">
        <v>3973</v>
      </c>
    </row>
    <row r="2027" spans="2:10" ht="72.5" x14ac:dyDescent="0.35">
      <c r="B2027" s="40"/>
      <c r="C2027" s="35">
        <v>45883</v>
      </c>
      <c r="D2027" s="18" t="s">
        <v>3974</v>
      </c>
      <c r="E2027" s="18" t="s">
        <v>61</v>
      </c>
      <c r="F2027" s="18" t="s">
        <v>17</v>
      </c>
      <c r="G2027" s="18" t="s">
        <v>690</v>
      </c>
      <c r="H2027" s="18" t="s">
        <v>18</v>
      </c>
      <c r="I2027" s="18" t="s">
        <v>18</v>
      </c>
      <c r="J2027" s="18" t="s">
        <v>3518</v>
      </c>
    </row>
    <row r="2028" spans="2:10" ht="58" x14ac:dyDescent="0.35">
      <c r="B2028" s="40"/>
      <c r="C2028" s="35">
        <v>45883</v>
      </c>
      <c r="D2028" s="18" t="s">
        <v>3974</v>
      </c>
      <c r="E2028" s="18" t="s">
        <v>61</v>
      </c>
      <c r="F2028" s="18" t="s">
        <v>17</v>
      </c>
      <c r="G2028" s="18" t="s">
        <v>3975</v>
      </c>
      <c r="H2028" s="18" t="s">
        <v>18</v>
      </c>
      <c r="I2028" s="18" t="s">
        <v>18</v>
      </c>
      <c r="J2028" s="18" t="s">
        <v>3976</v>
      </c>
    </row>
    <row r="2029" spans="2:10" ht="130.5" x14ac:dyDescent="0.35">
      <c r="B2029" s="40"/>
      <c r="C2029" s="35">
        <v>45883</v>
      </c>
      <c r="D2029" s="18" t="s">
        <v>3974</v>
      </c>
      <c r="E2029" s="18" t="s">
        <v>61</v>
      </c>
      <c r="F2029" s="18" t="s">
        <v>17</v>
      </c>
      <c r="G2029" s="18" t="s">
        <v>3977</v>
      </c>
      <c r="H2029" s="18" t="s">
        <v>18</v>
      </c>
      <c r="I2029" s="18" t="s">
        <v>18</v>
      </c>
      <c r="J2029" s="18" t="s">
        <v>3978</v>
      </c>
    </row>
    <row r="2030" spans="2:10" ht="101.5" x14ac:dyDescent="0.35">
      <c r="B2030" s="40"/>
      <c r="C2030" s="35">
        <v>45883</v>
      </c>
      <c r="D2030" s="18" t="s">
        <v>3974</v>
      </c>
      <c r="E2030" s="18" t="s">
        <v>61</v>
      </c>
      <c r="F2030" s="18" t="s">
        <v>17</v>
      </c>
      <c r="G2030" s="18" t="s">
        <v>3979</v>
      </c>
      <c r="H2030" s="18" t="s">
        <v>18</v>
      </c>
      <c r="I2030" s="18" t="s">
        <v>18</v>
      </c>
      <c r="J2030" s="18" t="s">
        <v>3980</v>
      </c>
    </row>
    <row r="2031" spans="2:10" ht="87" x14ac:dyDescent="0.35">
      <c r="B2031" s="40"/>
      <c r="C2031" s="35">
        <v>45883</v>
      </c>
      <c r="D2031" s="18" t="s">
        <v>3974</v>
      </c>
      <c r="E2031" s="18" t="s">
        <v>61</v>
      </c>
      <c r="F2031" s="18" t="s">
        <v>17</v>
      </c>
      <c r="G2031" s="18" t="s">
        <v>3981</v>
      </c>
      <c r="H2031" s="18" t="s">
        <v>18</v>
      </c>
      <c r="I2031" s="18" t="s">
        <v>18</v>
      </c>
      <c r="J2031" s="18" t="s">
        <v>3982</v>
      </c>
    </row>
    <row r="2032" spans="2:10" ht="116" x14ac:dyDescent="0.35">
      <c r="B2032" s="40"/>
      <c r="C2032" s="35">
        <v>45883</v>
      </c>
      <c r="D2032" s="18" t="s">
        <v>3974</v>
      </c>
      <c r="E2032" s="18" t="s">
        <v>61</v>
      </c>
      <c r="F2032" s="18" t="s">
        <v>17</v>
      </c>
      <c r="G2032" s="18" t="s">
        <v>3983</v>
      </c>
      <c r="H2032" s="18" t="s">
        <v>18</v>
      </c>
      <c r="I2032" s="18" t="s">
        <v>32</v>
      </c>
      <c r="J2032" s="18" t="s">
        <v>3984</v>
      </c>
    </row>
    <row r="2033" spans="2:10" ht="101.5" x14ac:dyDescent="0.35">
      <c r="B2033" s="40"/>
      <c r="C2033" s="35">
        <v>45883</v>
      </c>
      <c r="D2033" s="18" t="s">
        <v>3974</v>
      </c>
      <c r="E2033" s="18" t="s">
        <v>61</v>
      </c>
      <c r="F2033" s="18" t="s">
        <v>17</v>
      </c>
      <c r="G2033" s="18" t="s">
        <v>3985</v>
      </c>
      <c r="H2033" s="18" t="s">
        <v>18</v>
      </c>
      <c r="I2033" s="18" t="s">
        <v>32</v>
      </c>
      <c r="J2033" s="18" t="s">
        <v>3986</v>
      </c>
    </row>
    <row r="2034" spans="2:10" ht="87" x14ac:dyDescent="0.35">
      <c r="B2034" s="40"/>
      <c r="C2034" s="35">
        <v>45883</v>
      </c>
      <c r="D2034" s="18" t="s">
        <v>3974</v>
      </c>
      <c r="E2034" s="18" t="s">
        <v>61</v>
      </c>
      <c r="F2034" s="18" t="s">
        <v>17</v>
      </c>
      <c r="G2034" s="18" t="s">
        <v>3987</v>
      </c>
      <c r="H2034" s="18" t="s">
        <v>18</v>
      </c>
      <c r="I2034" s="18" t="s">
        <v>18</v>
      </c>
      <c r="J2034" s="18" t="s">
        <v>3988</v>
      </c>
    </row>
    <row r="2035" spans="2:10" ht="29" x14ac:dyDescent="0.35">
      <c r="B2035" s="40"/>
      <c r="C2035" s="35">
        <v>45883</v>
      </c>
      <c r="D2035" s="18" t="s">
        <v>3974</v>
      </c>
      <c r="E2035" s="18" t="s">
        <v>61</v>
      </c>
      <c r="F2035" s="18" t="s">
        <v>17</v>
      </c>
      <c r="G2035" s="18" t="s">
        <v>3989</v>
      </c>
      <c r="H2035" s="18" t="s">
        <v>18</v>
      </c>
      <c r="I2035" s="18" t="s">
        <v>18</v>
      </c>
      <c r="J2035" s="18" t="s">
        <v>1699</v>
      </c>
    </row>
    <row r="2036" spans="2:10" ht="58" x14ac:dyDescent="0.35">
      <c r="B2036" s="40"/>
      <c r="C2036" s="35">
        <v>45883</v>
      </c>
      <c r="D2036" s="18" t="s">
        <v>3990</v>
      </c>
      <c r="E2036" s="18" t="s">
        <v>61</v>
      </c>
      <c r="F2036" s="18" t="s">
        <v>17</v>
      </c>
      <c r="G2036" s="18" t="s">
        <v>690</v>
      </c>
      <c r="H2036" s="18" t="s">
        <v>18</v>
      </c>
      <c r="I2036" s="18" t="s">
        <v>18</v>
      </c>
      <c r="J2036" s="18" t="s">
        <v>3420</v>
      </c>
    </row>
    <row r="2037" spans="2:10" ht="101.5" x14ac:dyDescent="0.35">
      <c r="B2037" s="40"/>
      <c r="C2037" s="35">
        <v>45883</v>
      </c>
      <c r="D2037" s="18" t="s">
        <v>3990</v>
      </c>
      <c r="E2037" s="18" t="s">
        <v>61</v>
      </c>
      <c r="F2037" s="18" t="s">
        <v>17</v>
      </c>
      <c r="G2037" s="18" t="s">
        <v>3991</v>
      </c>
      <c r="H2037" s="18" t="s">
        <v>18</v>
      </c>
      <c r="I2037" s="18" t="s">
        <v>18</v>
      </c>
      <c r="J2037" s="18" t="s">
        <v>3992</v>
      </c>
    </row>
    <row r="2038" spans="2:10" ht="101.5" x14ac:dyDescent="0.35">
      <c r="B2038" s="40"/>
      <c r="C2038" s="35">
        <v>45883</v>
      </c>
      <c r="D2038" s="18" t="s">
        <v>3990</v>
      </c>
      <c r="E2038" s="18" t="s">
        <v>61</v>
      </c>
      <c r="F2038" s="18" t="s">
        <v>17</v>
      </c>
      <c r="G2038" s="18" t="s">
        <v>3993</v>
      </c>
      <c r="H2038" s="18" t="s">
        <v>18</v>
      </c>
      <c r="I2038" s="18" t="s">
        <v>18</v>
      </c>
      <c r="J2038" s="18" t="s">
        <v>3994</v>
      </c>
    </row>
    <row r="2039" spans="2:10" ht="29" x14ac:dyDescent="0.35">
      <c r="B2039" s="40"/>
      <c r="C2039" s="35">
        <v>45883</v>
      </c>
      <c r="D2039" s="18" t="s">
        <v>3990</v>
      </c>
      <c r="E2039" s="18" t="s">
        <v>61</v>
      </c>
      <c r="F2039" s="18" t="s">
        <v>17</v>
      </c>
      <c r="G2039" s="18" t="s">
        <v>3995</v>
      </c>
      <c r="H2039" s="18" t="s">
        <v>18</v>
      </c>
      <c r="I2039" s="18" t="s">
        <v>18</v>
      </c>
      <c r="J2039" s="18" t="s">
        <v>1978</v>
      </c>
    </row>
    <row r="2040" spans="2:10" ht="72.5" x14ac:dyDescent="0.35">
      <c r="B2040" s="40"/>
      <c r="C2040" s="35">
        <v>45883</v>
      </c>
      <c r="D2040" s="18" t="s">
        <v>3990</v>
      </c>
      <c r="E2040" s="18" t="s">
        <v>61</v>
      </c>
      <c r="F2040" s="18" t="s">
        <v>17</v>
      </c>
      <c r="G2040" s="18" t="s">
        <v>3996</v>
      </c>
      <c r="H2040" s="18" t="s">
        <v>18</v>
      </c>
      <c r="I2040" s="18" t="s">
        <v>18</v>
      </c>
      <c r="J2040" s="18" t="s">
        <v>3997</v>
      </c>
    </row>
    <row r="2041" spans="2:10" ht="116" x14ac:dyDescent="0.35">
      <c r="B2041" s="40"/>
      <c r="C2041" s="35">
        <v>45883</v>
      </c>
      <c r="D2041" s="18" t="s">
        <v>3990</v>
      </c>
      <c r="E2041" s="18" t="s">
        <v>61</v>
      </c>
      <c r="F2041" s="18" t="s">
        <v>17</v>
      </c>
      <c r="G2041" s="18" t="s">
        <v>3998</v>
      </c>
      <c r="H2041" s="18" t="s">
        <v>18</v>
      </c>
      <c r="I2041" s="18" t="s">
        <v>18</v>
      </c>
      <c r="J2041" s="18" t="s">
        <v>3999</v>
      </c>
    </row>
    <row r="2042" spans="2:10" ht="145" x14ac:dyDescent="0.35">
      <c r="B2042" s="40"/>
      <c r="C2042" s="35">
        <v>45883</v>
      </c>
      <c r="D2042" s="18" t="s">
        <v>3990</v>
      </c>
      <c r="E2042" s="18" t="s">
        <v>61</v>
      </c>
      <c r="F2042" s="18" t="s">
        <v>17</v>
      </c>
      <c r="G2042" s="18" t="s">
        <v>4000</v>
      </c>
      <c r="H2042" s="18" t="s">
        <v>18</v>
      </c>
      <c r="I2042" s="18" t="s">
        <v>18</v>
      </c>
      <c r="J2042" s="18" t="s">
        <v>4001</v>
      </c>
    </row>
    <row r="2043" spans="2:10" ht="116" x14ac:dyDescent="0.35">
      <c r="B2043" s="40"/>
      <c r="C2043" s="35">
        <v>45883</v>
      </c>
      <c r="D2043" s="18" t="s">
        <v>3990</v>
      </c>
      <c r="E2043" s="18" t="s">
        <v>61</v>
      </c>
      <c r="F2043" s="18" t="s">
        <v>17</v>
      </c>
      <c r="G2043" s="18" t="s">
        <v>4002</v>
      </c>
      <c r="H2043" s="18" t="s">
        <v>18</v>
      </c>
      <c r="I2043" s="18" t="s">
        <v>18</v>
      </c>
      <c r="J2043" s="18" t="s">
        <v>4003</v>
      </c>
    </row>
    <row r="2044" spans="2:10" ht="58" x14ac:dyDescent="0.35">
      <c r="B2044" s="40"/>
      <c r="C2044" s="35">
        <v>45883</v>
      </c>
      <c r="D2044" s="18" t="s">
        <v>3990</v>
      </c>
      <c r="E2044" s="18" t="s">
        <v>61</v>
      </c>
      <c r="F2044" s="18" t="s">
        <v>17</v>
      </c>
      <c r="G2044" s="18" t="s">
        <v>4004</v>
      </c>
      <c r="H2044" s="18" t="s">
        <v>18</v>
      </c>
      <c r="I2044" s="18" t="s">
        <v>18</v>
      </c>
      <c r="J2044" s="18" t="s">
        <v>4005</v>
      </c>
    </row>
    <row r="2045" spans="2:10" ht="116" x14ac:dyDescent="0.35">
      <c r="B2045" s="40"/>
      <c r="C2045" s="35">
        <v>45883</v>
      </c>
      <c r="D2045" s="18" t="s">
        <v>3990</v>
      </c>
      <c r="E2045" s="18" t="s">
        <v>61</v>
      </c>
      <c r="F2045" s="18" t="s">
        <v>17</v>
      </c>
      <c r="G2045" s="18" t="s">
        <v>4006</v>
      </c>
      <c r="H2045" s="18" t="s">
        <v>18</v>
      </c>
      <c r="I2045" s="18" t="s">
        <v>18</v>
      </c>
      <c r="J2045" s="18" t="s">
        <v>4007</v>
      </c>
    </row>
    <row r="2046" spans="2:10" ht="58" x14ac:dyDescent="0.35">
      <c r="B2046" s="40"/>
      <c r="C2046" s="35">
        <v>45883</v>
      </c>
      <c r="D2046" s="18" t="s">
        <v>4008</v>
      </c>
      <c r="E2046" s="18" t="s">
        <v>61</v>
      </c>
      <c r="F2046" s="18" t="s">
        <v>17</v>
      </c>
      <c r="G2046" s="18" t="s">
        <v>690</v>
      </c>
      <c r="H2046" s="18" t="s">
        <v>18</v>
      </c>
      <c r="I2046" s="18" t="s">
        <v>18</v>
      </c>
      <c r="J2046" s="18" t="s">
        <v>1150</v>
      </c>
    </row>
    <row r="2047" spans="2:10" ht="58" x14ac:dyDescent="0.35">
      <c r="B2047" s="40"/>
      <c r="C2047" s="35">
        <v>45883</v>
      </c>
      <c r="D2047" s="18" t="s">
        <v>4008</v>
      </c>
      <c r="E2047" s="18" t="s">
        <v>61</v>
      </c>
      <c r="F2047" s="18" t="s">
        <v>17</v>
      </c>
      <c r="G2047" s="18" t="s">
        <v>4009</v>
      </c>
      <c r="H2047" s="18" t="s">
        <v>18</v>
      </c>
      <c r="I2047" s="18" t="s">
        <v>18</v>
      </c>
      <c r="J2047" s="18" t="s">
        <v>4010</v>
      </c>
    </row>
    <row r="2048" spans="2:10" ht="72.5" x14ac:dyDescent="0.35">
      <c r="B2048" s="40"/>
      <c r="C2048" s="35">
        <v>45883</v>
      </c>
      <c r="D2048" s="18" t="s">
        <v>4008</v>
      </c>
      <c r="E2048" s="18" t="s">
        <v>61</v>
      </c>
      <c r="F2048" s="18" t="s">
        <v>17</v>
      </c>
      <c r="G2048" s="18" t="s">
        <v>4011</v>
      </c>
      <c r="H2048" s="18" t="s">
        <v>18</v>
      </c>
      <c r="I2048" s="18" t="s">
        <v>18</v>
      </c>
      <c r="J2048" s="18" t="s">
        <v>4012</v>
      </c>
    </row>
    <row r="2049" spans="2:10" ht="159.5" x14ac:dyDescent="0.35">
      <c r="B2049" s="40"/>
      <c r="C2049" s="35">
        <v>45883</v>
      </c>
      <c r="D2049" s="18" t="s">
        <v>4008</v>
      </c>
      <c r="E2049" s="18" t="s">
        <v>61</v>
      </c>
      <c r="F2049" s="18" t="s">
        <v>17</v>
      </c>
      <c r="G2049" s="18" t="s">
        <v>4013</v>
      </c>
      <c r="H2049" s="18" t="s">
        <v>18</v>
      </c>
      <c r="I2049" s="18" t="s">
        <v>18</v>
      </c>
      <c r="J2049" s="18" t="s">
        <v>4014</v>
      </c>
    </row>
    <row r="2050" spans="2:10" ht="58" x14ac:dyDescent="0.35">
      <c r="B2050" s="40"/>
      <c r="C2050" s="35">
        <v>45883</v>
      </c>
      <c r="D2050" s="18" t="s">
        <v>4008</v>
      </c>
      <c r="E2050" s="18" t="s">
        <v>61</v>
      </c>
      <c r="F2050" s="18" t="s">
        <v>17</v>
      </c>
      <c r="G2050" s="18" t="s">
        <v>4015</v>
      </c>
      <c r="H2050" s="18" t="s">
        <v>18</v>
      </c>
      <c r="I2050" s="18" t="s">
        <v>18</v>
      </c>
      <c r="J2050" s="18" t="s">
        <v>4016</v>
      </c>
    </row>
    <row r="2051" spans="2:10" ht="101.5" x14ac:dyDescent="0.35">
      <c r="B2051" s="40"/>
      <c r="C2051" s="35">
        <v>45883</v>
      </c>
      <c r="D2051" s="18" t="s">
        <v>4008</v>
      </c>
      <c r="E2051" s="18" t="s">
        <v>61</v>
      </c>
      <c r="F2051" s="18" t="s">
        <v>17</v>
      </c>
      <c r="G2051" s="18" t="s">
        <v>4017</v>
      </c>
      <c r="H2051" s="18" t="s">
        <v>18</v>
      </c>
      <c r="I2051" s="18" t="s">
        <v>18</v>
      </c>
      <c r="J2051" s="18" t="s">
        <v>4018</v>
      </c>
    </row>
    <row r="2052" spans="2:10" ht="203" x14ac:dyDescent="0.35">
      <c r="B2052" s="40"/>
      <c r="C2052" s="35">
        <v>45883</v>
      </c>
      <c r="D2052" s="18" t="s">
        <v>4008</v>
      </c>
      <c r="E2052" s="18" t="s">
        <v>61</v>
      </c>
      <c r="F2052" s="18" t="s">
        <v>17</v>
      </c>
      <c r="G2052" s="18" t="s">
        <v>4019</v>
      </c>
      <c r="H2052" s="18" t="s">
        <v>18</v>
      </c>
      <c r="I2052" s="18" t="s">
        <v>32</v>
      </c>
      <c r="J2052" s="18" t="s">
        <v>4020</v>
      </c>
    </row>
    <row r="2053" spans="2:10" ht="116" x14ac:dyDescent="0.35">
      <c r="B2053" s="40"/>
      <c r="C2053" s="35">
        <v>45883</v>
      </c>
      <c r="D2053" s="18" t="s">
        <v>4008</v>
      </c>
      <c r="E2053" s="18" t="s">
        <v>61</v>
      </c>
      <c r="F2053" s="18" t="s">
        <v>17</v>
      </c>
      <c r="G2053" s="18" t="s">
        <v>4021</v>
      </c>
      <c r="H2053" s="18" t="s">
        <v>18</v>
      </c>
      <c r="I2053" s="18" t="s">
        <v>18</v>
      </c>
      <c r="J2053" s="18" t="s">
        <v>4022</v>
      </c>
    </row>
    <row r="2054" spans="2:10" ht="101.5" x14ac:dyDescent="0.35">
      <c r="B2054" s="40"/>
      <c r="C2054" s="35">
        <v>45883</v>
      </c>
      <c r="D2054" s="18" t="s">
        <v>1903</v>
      </c>
      <c r="E2054" s="18" t="s">
        <v>61</v>
      </c>
      <c r="F2054" s="18" t="s">
        <v>17</v>
      </c>
      <c r="G2054" s="18" t="s">
        <v>690</v>
      </c>
      <c r="H2054" s="18" t="s">
        <v>18</v>
      </c>
      <c r="I2054" s="18" t="s">
        <v>18</v>
      </c>
      <c r="J2054" s="18" t="s">
        <v>4023</v>
      </c>
    </row>
    <row r="2055" spans="2:10" ht="72.5" x14ac:dyDescent="0.35">
      <c r="B2055" s="40"/>
      <c r="C2055" s="35">
        <v>45883</v>
      </c>
      <c r="D2055" s="18" t="s">
        <v>1903</v>
      </c>
      <c r="E2055" s="18" t="s">
        <v>61</v>
      </c>
      <c r="F2055" s="18" t="s">
        <v>17</v>
      </c>
      <c r="G2055" s="18" t="s">
        <v>4024</v>
      </c>
      <c r="H2055" s="18" t="s">
        <v>18</v>
      </c>
      <c r="I2055" s="18" t="s">
        <v>18</v>
      </c>
      <c r="J2055" s="18" t="s">
        <v>4025</v>
      </c>
    </row>
    <row r="2056" spans="2:10" ht="72.5" x14ac:dyDescent="0.35">
      <c r="B2056" s="40"/>
      <c r="C2056" s="35">
        <v>45883</v>
      </c>
      <c r="D2056" s="18" t="s">
        <v>1903</v>
      </c>
      <c r="E2056" s="18" t="s">
        <v>61</v>
      </c>
      <c r="F2056" s="18" t="s">
        <v>17</v>
      </c>
      <c r="G2056" s="18" t="s">
        <v>4026</v>
      </c>
      <c r="H2056" s="18" t="s">
        <v>18</v>
      </c>
      <c r="I2056" s="18" t="s">
        <v>18</v>
      </c>
      <c r="J2056" s="18" t="s">
        <v>4027</v>
      </c>
    </row>
    <row r="2057" spans="2:10" ht="101.5" x14ac:dyDescent="0.35">
      <c r="B2057" s="40"/>
      <c r="C2057" s="35">
        <v>45883</v>
      </c>
      <c r="D2057" s="18" t="s">
        <v>1903</v>
      </c>
      <c r="E2057" s="18" t="s">
        <v>61</v>
      </c>
      <c r="F2057" s="18" t="s">
        <v>17</v>
      </c>
      <c r="G2057" s="18" t="s">
        <v>4028</v>
      </c>
      <c r="H2057" s="18" t="s">
        <v>18</v>
      </c>
      <c r="I2057" s="18" t="s">
        <v>18</v>
      </c>
      <c r="J2057" s="18" t="s">
        <v>4029</v>
      </c>
    </row>
    <row r="2058" spans="2:10" ht="116" x14ac:dyDescent="0.35">
      <c r="B2058" s="40"/>
      <c r="C2058" s="35">
        <v>45883</v>
      </c>
      <c r="D2058" s="18" t="s">
        <v>1903</v>
      </c>
      <c r="E2058" s="18" t="s">
        <v>61</v>
      </c>
      <c r="F2058" s="18" t="s">
        <v>17</v>
      </c>
      <c r="G2058" s="18" t="s">
        <v>4030</v>
      </c>
      <c r="H2058" s="18" t="s">
        <v>18</v>
      </c>
      <c r="I2058" s="18" t="s">
        <v>18</v>
      </c>
      <c r="J2058" s="18" t="s">
        <v>4031</v>
      </c>
    </row>
    <row r="2059" spans="2:10" ht="72.5" x14ac:dyDescent="0.35">
      <c r="B2059" s="40"/>
      <c r="C2059" s="35">
        <v>45883</v>
      </c>
      <c r="D2059" s="18" t="s">
        <v>712</v>
      </c>
      <c r="E2059" s="18" t="s">
        <v>61</v>
      </c>
      <c r="F2059" s="18" t="s">
        <v>17</v>
      </c>
      <c r="G2059" s="18" t="s">
        <v>736</v>
      </c>
      <c r="H2059" s="18" t="s">
        <v>18</v>
      </c>
      <c r="I2059" s="18" t="s">
        <v>18</v>
      </c>
      <c r="J2059" s="18" t="s">
        <v>4032</v>
      </c>
    </row>
    <row r="2060" spans="2:10" ht="72.5" x14ac:dyDescent="0.35">
      <c r="B2060" s="40"/>
      <c r="C2060" s="35">
        <v>45883</v>
      </c>
      <c r="D2060" s="18" t="s">
        <v>712</v>
      </c>
      <c r="E2060" s="18" t="s">
        <v>61</v>
      </c>
      <c r="F2060" s="18" t="s">
        <v>17</v>
      </c>
      <c r="G2060" s="18" t="s">
        <v>737</v>
      </c>
      <c r="H2060" s="18" t="s">
        <v>18</v>
      </c>
      <c r="I2060" s="18" t="s">
        <v>18</v>
      </c>
      <c r="J2060" s="18" t="s">
        <v>4032</v>
      </c>
    </row>
    <row r="2061" spans="2:10" ht="43.5" x14ac:dyDescent="0.35">
      <c r="B2061" s="40"/>
      <c r="C2061" s="35">
        <v>45883</v>
      </c>
      <c r="D2061" s="18" t="s">
        <v>712</v>
      </c>
      <c r="E2061" s="18" t="s">
        <v>61</v>
      </c>
      <c r="F2061" s="18" t="s">
        <v>17</v>
      </c>
      <c r="G2061" s="18" t="s">
        <v>4033</v>
      </c>
      <c r="H2061" s="18" t="s">
        <v>18</v>
      </c>
      <c r="I2061" s="18" t="s">
        <v>18</v>
      </c>
      <c r="J2061" s="18" t="s">
        <v>4034</v>
      </c>
    </row>
    <row r="2062" spans="2:10" ht="43.5" x14ac:dyDescent="0.35">
      <c r="B2062" s="40"/>
      <c r="C2062" s="35">
        <v>45883</v>
      </c>
      <c r="D2062" s="18" t="s">
        <v>712</v>
      </c>
      <c r="E2062" s="18" t="s">
        <v>61</v>
      </c>
      <c r="F2062" s="18" t="s">
        <v>17</v>
      </c>
      <c r="G2062" s="18" t="s">
        <v>4035</v>
      </c>
      <c r="H2062" s="18" t="s">
        <v>18</v>
      </c>
      <c r="I2062" s="18" t="s">
        <v>18</v>
      </c>
      <c r="J2062" s="18" t="s">
        <v>4036</v>
      </c>
    </row>
    <row r="2063" spans="2:10" ht="43.5" x14ac:dyDescent="0.35">
      <c r="B2063" s="40"/>
      <c r="C2063" s="35">
        <v>45883</v>
      </c>
      <c r="D2063" s="18" t="s">
        <v>712</v>
      </c>
      <c r="E2063" s="18" t="s">
        <v>61</v>
      </c>
      <c r="F2063" s="18" t="s">
        <v>17</v>
      </c>
      <c r="G2063" s="18" t="s">
        <v>4037</v>
      </c>
      <c r="H2063" s="18" t="s">
        <v>18</v>
      </c>
      <c r="I2063" s="18" t="s">
        <v>18</v>
      </c>
      <c r="J2063" s="18" t="s">
        <v>4038</v>
      </c>
    </row>
    <row r="2064" spans="2:10" ht="29" x14ac:dyDescent="0.35">
      <c r="B2064" s="40"/>
      <c r="C2064" s="35">
        <v>45883</v>
      </c>
      <c r="D2064" s="18" t="s">
        <v>712</v>
      </c>
      <c r="E2064" s="18" t="s">
        <v>61</v>
      </c>
      <c r="F2064" s="18" t="s">
        <v>17</v>
      </c>
      <c r="G2064" s="18" t="s">
        <v>4039</v>
      </c>
      <c r="H2064" s="18" t="s">
        <v>18</v>
      </c>
      <c r="I2064" s="18" t="s">
        <v>18</v>
      </c>
      <c r="J2064" s="18" t="s">
        <v>3158</v>
      </c>
    </row>
    <row r="2065" spans="2:10" ht="72.5" x14ac:dyDescent="0.35">
      <c r="B2065" s="40"/>
      <c r="C2065" s="35">
        <v>45883</v>
      </c>
      <c r="D2065" s="18" t="s">
        <v>712</v>
      </c>
      <c r="E2065" s="18" t="s">
        <v>61</v>
      </c>
      <c r="F2065" s="18" t="s">
        <v>17</v>
      </c>
      <c r="G2065" s="18" t="s">
        <v>4040</v>
      </c>
      <c r="H2065" s="18" t="s">
        <v>18</v>
      </c>
      <c r="I2065" s="18" t="s">
        <v>18</v>
      </c>
      <c r="J2065" s="18" t="s">
        <v>4041</v>
      </c>
    </row>
    <row r="2066" spans="2:10" ht="101.5" x14ac:dyDescent="0.35">
      <c r="B2066" s="40"/>
      <c r="C2066" s="35">
        <v>45883</v>
      </c>
      <c r="D2066" s="18" t="s">
        <v>4042</v>
      </c>
      <c r="E2066" s="18" t="s">
        <v>61</v>
      </c>
      <c r="F2066" s="18" t="s">
        <v>17</v>
      </c>
      <c r="G2066" s="18" t="s">
        <v>736</v>
      </c>
      <c r="H2066" s="18" t="s">
        <v>18</v>
      </c>
      <c r="I2066" s="18" t="s">
        <v>18</v>
      </c>
      <c r="J2066" s="18" t="s">
        <v>4043</v>
      </c>
    </row>
    <row r="2067" spans="2:10" ht="101.5" x14ac:dyDescent="0.35">
      <c r="B2067" s="40"/>
      <c r="C2067" s="35">
        <v>45883</v>
      </c>
      <c r="D2067" s="18" t="s">
        <v>4042</v>
      </c>
      <c r="E2067" s="18" t="s">
        <v>61</v>
      </c>
      <c r="F2067" s="18" t="s">
        <v>17</v>
      </c>
      <c r="G2067" s="18" t="s">
        <v>737</v>
      </c>
      <c r="H2067" s="18" t="s">
        <v>18</v>
      </c>
      <c r="I2067" s="18" t="s">
        <v>18</v>
      </c>
      <c r="J2067" s="18" t="s">
        <v>4043</v>
      </c>
    </row>
    <row r="2068" spans="2:10" ht="29" x14ac:dyDescent="0.35">
      <c r="B2068" s="40"/>
      <c r="C2068" s="35">
        <v>45883</v>
      </c>
      <c r="D2068" s="18" t="s">
        <v>4042</v>
      </c>
      <c r="E2068" s="18" t="s">
        <v>61</v>
      </c>
      <c r="F2068" s="18" t="s">
        <v>17</v>
      </c>
      <c r="G2068" s="18" t="s">
        <v>4044</v>
      </c>
      <c r="H2068" s="18" t="s">
        <v>18</v>
      </c>
      <c r="I2068" s="18" t="s">
        <v>18</v>
      </c>
      <c r="J2068" s="18" t="s">
        <v>4045</v>
      </c>
    </row>
    <row r="2069" spans="2:10" ht="43.5" x14ac:dyDescent="0.35">
      <c r="B2069" s="40"/>
      <c r="C2069" s="35">
        <v>45883</v>
      </c>
      <c r="D2069" s="18" t="s">
        <v>4042</v>
      </c>
      <c r="E2069" s="18" t="s">
        <v>61</v>
      </c>
      <c r="F2069" s="18" t="s">
        <v>17</v>
      </c>
      <c r="G2069" s="18" t="s">
        <v>4046</v>
      </c>
      <c r="H2069" s="18" t="s">
        <v>18</v>
      </c>
      <c r="I2069" s="18" t="s">
        <v>18</v>
      </c>
      <c r="J2069" s="18" t="s">
        <v>4047</v>
      </c>
    </row>
    <row r="2070" spans="2:10" ht="87" x14ac:dyDescent="0.35">
      <c r="B2070" s="40"/>
      <c r="C2070" s="35">
        <v>45883</v>
      </c>
      <c r="D2070" s="18" t="s">
        <v>4042</v>
      </c>
      <c r="E2070" s="18" t="s">
        <v>61</v>
      </c>
      <c r="F2070" s="18" t="s">
        <v>17</v>
      </c>
      <c r="G2070" s="18" t="s">
        <v>4048</v>
      </c>
      <c r="H2070" s="18" t="s">
        <v>18</v>
      </c>
      <c r="I2070" s="18" t="s">
        <v>18</v>
      </c>
      <c r="J2070" s="18" t="s">
        <v>4049</v>
      </c>
    </row>
    <row r="2071" spans="2:10" ht="58" x14ac:dyDescent="0.35">
      <c r="B2071" s="40"/>
      <c r="C2071" s="35">
        <v>45883</v>
      </c>
      <c r="D2071" s="18" t="s">
        <v>4050</v>
      </c>
      <c r="E2071" s="18" t="s">
        <v>61</v>
      </c>
      <c r="F2071" s="18" t="s">
        <v>17</v>
      </c>
      <c r="G2071" s="18" t="s">
        <v>875</v>
      </c>
      <c r="H2071" s="18" t="s">
        <v>18</v>
      </c>
      <c r="I2071" s="18" t="s">
        <v>18</v>
      </c>
      <c r="J2071" s="18" t="s">
        <v>876</v>
      </c>
    </row>
    <row r="2072" spans="2:10" ht="58" x14ac:dyDescent="0.35">
      <c r="B2072" s="40"/>
      <c r="C2072" s="35">
        <v>45883</v>
      </c>
      <c r="D2072" s="18" t="s">
        <v>4050</v>
      </c>
      <c r="E2072" s="18" t="s">
        <v>61</v>
      </c>
      <c r="F2072" s="18" t="s">
        <v>17</v>
      </c>
      <c r="G2072" s="18" t="s">
        <v>4051</v>
      </c>
      <c r="H2072" s="18" t="s">
        <v>18</v>
      </c>
      <c r="I2072" s="18" t="s">
        <v>18</v>
      </c>
      <c r="J2072" s="18" t="s">
        <v>4052</v>
      </c>
    </row>
    <row r="2073" spans="2:10" ht="58" x14ac:dyDescent="0.35">
      <c r="B2073" s="40"/>
      <c r="C2073" s="35">
        <v>45883</v>
      </c>
      <c r="D2073" s="18" t="s">
        <v>4050</v>
      </c>
      <c r="E2073" s="18" t="s">
        <v>61</v>
      </c>
      <c r="F2073" s="18" t="s">
        <v>17</v>
      </c>
      <c r="G2073" s="18" t="s">
        <v>4053</v>
      </c>
      <c r="H2073" s="18" t="s">
        <v>18</v>
      </c>
      <c r="I2073" s="18" t="s">
        <v>18</v>
      </c>
      <c r="J2073" s="18" t="s">
        <v>4054</v>
      </c>
    </row>
    <row r="2074" spans="2:10" ht="130.5" x14ac:dyDescent="0.35">
      <c r="B2074" s="40"/>
      <c r="C2074" s="35">
        <v>45883</v>
      </c>
      <c r="D2074" s="18" t="s">
        <v>4050</v>
      </c>
      <c r="E2074" s="18" t="s">
        <v>61</v>
      </c>
      <c r="F2074" s="18" t="s">
        <v>17</v>
      </c>
      <c r="G2074" s="18" t="s">
        <v>4055</v>
      </c>
      <c r="H2074" s="18" t="s">
        <v>18</v>
      </c>
      <c r="I2074" s="18" t="s">
        <v>18</v>
      </c>
      <c r="J2074" s="18" t="s">
        <v>4056</v>
      </c>
    </row>
    <row r="2075" spans="2:10" ht="72.5" x14ac:dyDescent="0.35">
      <c r="B2075" s="40"/>
      <c r="C2075" s="35">
        <v>45883</v>
      </c>
      <c r="D2075" s="18" t="s">
        <v>4050</v>
      </c>
      <c r="E2075" s="18" t="s">
        <v>61</v>
      </c>
      <c r="F2075" s="18" t="s">
        <v>17</v>
      </c>
      <c r="G2075" s="18" t="s">
        <v>4057</v>
      </c>
      <c r="H2075" s="18" t="s">
        <v>18</v>
      </c>
      <c r="I2075" s="18" t="s">
        <v>18</v>
      </c>
      <c r="J2075" s="18" t="s">
        <v>4058</v>
      </c>
    </row>
    <row r="2076" spans="2:10" ht="87" x14ac:dyDescent="0.35">
      <c r="B2076" s="40"/>
      <c r="C2076" s="35">
        <v>45883</v>
      </c>
      <c r="D2076" s="18" t="s">
        <v>1071</v>
      </c>
      <c r="E2076" s="18" t="s">
        <v>61</v>
      </c>
      <c r="F2076" s="18" t="s">
        <v>17</v>
      </c>
      <c r="G2076" s="18" t="s">
        <v>736</v>
      </c>
      <c r="H2076" s="18" t="s">
        <v>18</v>
      </c>
      <c r="I2076" s="18" t="s">
        <v>18</v>
      </c>
      <c r="J2076" s="18" t="s">
        <v>2907</v>
      </c>
    </row>
    <row r="2077" spans="2:10" ht="87" x14ac:dyDescent="0.35">
      <c r="B2077" s="40"/>
      <c r="C2077" s="35">
        <v>45883</v>
      </c>
      <c r="D2077" s="18" t="s">
        <v>1071</v>
      </c>
      <c r="E2077" s="18" t="s">
        <v>61</v>
      </c>
      <c r="F2077" s="18" t="s">
        <v>17</v>
      </c>
      <c r="G2077" s="18" t="s">
        <v>737</v>
      </c>
      <c r="H2077" s="18" t="s">
        <v>18</v>
      </c>
      <c r="I2077" s="18" t="s">
        <v>18</v>
      </c>
      <c r="J2077" s="18" t="s">
        <v>2907</v>
      </c>
    </row>
    <row r="2078" spans="2:10" ht="58" x14ac:dyDescent="0.35">
      <c r="B2078" s="40"/>
      <c r="C2078" s="35">
        <v>45883</v>
      </c>
      <c r="D2078" s="18" t="s">
        <v>1071</v>
      </c>
      <c r="E2078" s="18" t="s">
        <v>61</v>
      </c>
      <c r="F2078" s="18" t="s">
        <v>17</v>
      </c>
      <c r="G2078" s="18" t="s">
        <v>4059</v>
      </c>
      <c r="H2078" s="18" t="s">
        <v>18</v>
      </c>
      <c r="I2078" s="18" t="s">
        <v>18</v>
      </c>
      <c r="J2078" s="18" t="s">
        <v>4060</v>
      </c>
    </row>
    <row r="2079" spans="2:10" ht="203" x14ac:dyDescent="0.35">
      <c r="B2079" s="40"/>
      <c r="C2079" s="35">
        <v>45883</v>
      </c>
      <c r="D2079" s="18" t="s">
        <v>1071</v>
      </c>
      <c r="E2079" s="18" t="s">
        <v>61</v>
      </c>
      <c r="F2079" s="18" t="s">
        <v>17</v>
      </c>
      <c r="G2079" s="18" t="s">
        <v>4061</v>
      </c>
      <c r="H2079" s="18" t="s">
        <v>18</v>
      </c>
      <c r="I2079" s="18" t="s">
        <v>32</v>
      </c>
      <c r="J2079" s="18" t="s">
        <v>4062</v>
      </c>
    </row>
    <row r="2080" spans="2:10" ht="87" x14ac:dyDescent="0.35">
      <c r="B2080" s="40"/>
      <c r="C2080" s="35">
        <v>45883</v>
      </c>
      <c r="D2080" s="18" t="s">
        <v>1071</v>
      </c>
      <c r="E2080" s="18" t="s">
        <v>61</v>
      </c>
      <c r="F2080" s="18" t="s">
        <v>17</v>
      </c>
      <c r="G2080" s="18" t="s">
        <v>4063</v>
      </c>
      <c r="H2080" s="18" t="s">
        <v>18</v>
      </c>
      <c r="I2080" s="18" t="s">
        <v>18</v>
      </c>
      <c r="J2080" s="18" t="s">
        <v>4064</v>
      </c>
    </row>
    <row r="2081" spans="2:10" ht="87" x14ac:dyDescent="0.35">
      <c r="B2081" s="40"/>
      <c r="C2081" s="35">
        <v>45883</v>
      </c>
      <c r="D2081" s="18" t="s">
        <v>1071</v>
      </c>
      <c r="E2081" s="18" t="s">
        <v>61</v>
      </c>
      <c r="F2081" s="18" t="s">
        <v>17</v>
      </c>
      <c r="G2081" s="18" t="s">
        <v>4065</v>
      </c>
      <c r="H2081" s="18" t="s">
        <v>18</v>
      </c>
      <c r="I2081" s="18" t="s">
        <v>18</v>
      </c>
      <c r="J2081" s="18" t="s">
        <v>4066</v>
      </c>
    </row>
    <row r="2082" spans="2:10" ht="58" x14ac:dyDescent="0.35">
      <c r="B2082" s="40"/>
      <c r="C2082" s="35">
        <v>45883</v>
      </c>
      <c r="D2082" s="18" t="s">
        <v>4067</v>
      </c>
      <c r="E2082" s="18" t="s">
        <v>61</v>
      </c>
      <c r="F2082" s="18" t="s">
        <v>17</v>
      </c>
      <c r="G2082" s="18" t="s">
        <v>690</v>
      </c>
      <c r="H2082" s="18" t="s">
        <v>18</v>
      </c>
      <c r="I2082" s="18" t="s">
        <v>18</v>
      </c>
      <c r="J2082" s="18" t="s">
        <v>876</v>
      </c>
    </row>
    <row r="2083" spans="2:10" ht="29" x14ac:dyDescent="0.35">
      <c r="B2083" s="40"/>
      <c r="C2083" s="35">
        <v>45883</v>
      </c>
      <c r="D2083" s="18" t="s">
        <v>4067</v>
      </c>
      <c r="E2083" s="18" t="s">
        <v>61</v>
      </c>
      <c r="F2083" s="18" t="s">
        <v>17</v>
      </c>
      <c r="G2083" s="18" t="s">
        <v>4068</v>
      </c>
      <c r="H2083" s="18" t="s">
        <v>18</v>
      </c>
      <c r="I2083" s="18" t="s">
        <v>18</v>
      </c>
      <c r="J2083" s="18" t="s">
        <v>4069</v>
      </c>
    </row>
    <row r="2084" spans="2:10" ht="116" x14ac:dyDescent="0.35">
      <c r="B2084" s="40"/>
      <c r="C2084" s="35">
        <v>45883</v>
      </c>
      <c r="D2084" s="18" t="s">
        <v>4067</v>
      </c>
      <c r="E2084" s="18" t="s">
        <v>61</v>
      </c>
      <c r="F2084" s="18" t="s">
        <v>17</v>
      </c>
      <c r="G2084" s="18" t="s">
        <v>4070</v>
      </c>
      <c r="H2084" s="18" t="s">
        <v>18</v>
      </c>
      <c r="I2084" s="18" t="s">
        <v>18</v>
      </c>
      <c r="J2084" s="18" t="s">
        <v>4071</v>
      </c>
    </row>
    <row r="2085" spans="2:10" ht="72.5" x14ac:dyDescent="0.35">
      <c r="B2085" s="40"/>
      <c r="C2085" s="35">
        <v>45883</v>
      </c>
      <c r="D2085" s="18" t="s">
        <v>4067</v>
      </c>
      <c r="E2085" s="18" t="s">
        <v>61</v>
      </c>
      <c r="F2085" s="18" t="s">
        <v>17</v>
      </c>
      <c r="G2085" s="18" t="s">
        <v>4072</v>
      </c>
      <c r="H2085" s="18" t="s">
        <v>18</v>
      </c>
      <c r="I2085" s="18" t="s">
        <v>18</v>
      </c>
      <c r="J2085" s="18" t="s">
        <v>4073</v>
      </c>
    </row>
    <row r="2086" spans="2:10" ht="72.5" x14ac:dyDescent="0.35">
      <c r="B2086" s="40"/>
      <c r="C2086" s="35">
        <v>45883</v>
      </c>
      <c r="D2086" s="18" t="s">
        <v>4074</v>
      </c>
      <c r="E2086" s="18" t="s">
        <v>61</v>
      </c>
      <c r="F2086" s="18" t="s">
        <v>17</v>
      </c>
      <c r="G2086" s="18" t="s">
        <v>875</v>
      </c>
      <c r="H2086" s="18" t="s">
        <v>18</v>
      </c>
      <c r="I2086" s="18" t="s">
        <v>18</v>
      </c>
      <c r="J2086" s="18" t="s">
        <v>1842</v>
      </c>
    </row>
    <row r="2087" spans="2:10" ht="58" x14ac:dyDescent="0.35">
      <c r="B2087" s="40"/>
      <c r="C2087" s="35">
        <v>45883</v>
      </c>
      <c r="D2087" s="18" t="s">
        <v>4074</v>
      </c>
      <c r="E2087" s="18" t="s">
        <v>61</v>
      </c>
      <c r="F2087" s="18" t="s">
        <v>17</v>
      </c>
      <c r="G2087" s="18" t="s">
        <v>4075</v>
      </c>
      <c r="H2087" s="18" t="s">
        <v>18</v>
      </c>
      <c r="I2087" s="18" t="s">
        <v>18</v>
      </c>
      <c r="J2087" s="18" t="s">
        <v>4076</v>
      </c>
    </row>
    <row r="2088" spans="2:10" ht="101.5" x14ac:dyDescent="0.35">
      <c r="B2088" s="40"/>
      <c r="C2088" s="35">
        <v>45883</v>
      </c>
      <c r="D2088" s="18" t="s">
        <v>4074</v>
      </c>
      <c r="E2088" s="18" t="s">
        <v>61</v>
      </c>
      <c r="F2088" s="18" t="s">
        <v>17</v>
      </c>
      <c r="G2088" s="18" t="s">
        <v>4077</v>
      </c>
      <c r="H2088" s="18" t="s">
        <v>18</v>
      </c>
      <c r="I2088" s="18" t="s">
        <v>18</v>
      </c>
      <c r="J2088" s="18" t="s">
        <v>4078</v>
      </c>
    </row>
    <row r="2089" spans="2:10" ht="159.5" x14ac:dyDescent="0.35">
      <c r="B2089" s="40"/>
      <c r="C2089" s="35">
        <v>45883</v>
      </c>
      <c r="D2089" s="18" t="s">
        <v>4074</v>
      </c>
      <c r="E2089" s="18" t="s">
        <v>61</v>
      </c>
      <c r="F2089" s="18" t="s">
        <v>17</v>
      </c>
      <c r="G2089" s="18" t="s">
        <v>4079</v>
      </c>
      <c r="H2089" s="18" t="s">
        <v>18</v>
      </c>
      <c r="I2089" s="18" t="s">
        <v>32</v>
      </c>
      <c r="J2089" s="18" t="s">
        <v>4080</v>
      </c>
    </row>
    <row r="2090" spans="2:10" ht="87" x14ac:dyDescent="0.35">
      <c r="B2090" s="40"/>
      <c r="C2090" s="35">
        <v>45883</v>
      </c>
      <c r="D2090" s="18" t="s">
        <v>4074</v>
      </c>
      <c r="E2090" s="18" t="s">
        <v>61</v>
      </c>
      <c r="F2090" s="18" t="s">
        <v>17</v>
      </c>
      <c r="G2090" s="18" t="s">
        <v>2113</v>
      </c>
      <c r="H2090" s="18" t="s">
        <v>18</v>
      </c>
      <c r="I2090" s="18" t="s">
        <v>18</v>
      </c>
      <c r="J2090" s="18" t="s">
        <v>4081</v>
      </c>
    </row>
    <row r="2091" spans="2:10" ht="29" x14ac:dyDescent="0.35">
      <c r="B2091" s="40"/>
      <c r="C2091" s="35">
        <v>45883</v>
      </c>
      <c r="D2091" s="18" t="s">
        <v>4074</v>
      </c>
      <c r="E2091" s="18" t="s">
        <v>61</v>
      </c>
      <c r="F2091" s="18" t="s">
        <v>17</v>
      </c>
      <c r="G2091" s="18" t="s">
        <v>4082</v>
      </c>
      <c r="H2091" s="18" t="s">
        <v>18</v>
      </c>
      <c r="I2091" s="18" t="s">
        <v>18</v>
      </c>
      <c r="J2091" s="18" t="s">
        <v>4083</v>
      </c>
    </row>
    <row r="2092" spans="2:10" ht="232" x14ac:dyDescent="0.35">
      <c r="B2092" s="40"/>
      <c r="C2092" s="35">
        <v>45883</v>
      </c>
      <c r="D2092" s="18" t="s">
        <v>266</v>
      </c>
      <c r="E2092" s="18" t="s">
        <v>61</v>
      </c>
      <c r="F2092" s="18" t="s">
        <v>17</v>
      </c>
      <c r="G2092" s="18" t="s">
        <v>3447</v>
      </c>
      <c r="H2092" s="18" t="s">
        <v>18</v>
      </c>
      <c r="I2092" s="18" t="s">
        <v>18</v>
      </c>
      <c r="J2092" s="18" t="s">
        <v>4084</v>
      </c>
    </row>
    <row r="2093" spans="2:10" ht="72.5" x14ac:dyDescent="0.35">
      <c r="B2093" s="40"/>
      <c r="C2093" s="35">
        <v>45883</v>
      </c>
      <c r="D2093" s="18" t="s">
        <v>266</v>
      </c>
      <c r="E2093" s="18" t="s">
        <v>61</v>
      </c>
      <c r="F2093" s="18" t="s">
        <v>17</v>
      </c>
      <c r="G2093" s="18" t="s">
        <v>4085</v>
      </c>
      <c r="H2093" s="18" t="s">
        <v>18</v>
      </c>
      <c r="I2093" s="18" t="s">
        <v>18</v>
      </c>
      <c r="J2093" s="18" t="s">
        <v>4086</v>
      </c>
    </row>
    <row r="2094" spans="2:10" ht="130.5" x14ac:dyDescent="0.35">
      <c r="B2094" s="40"/>
      <c r="C2094" s="35">
        <v>45883</v>
      </c>
      <c r="D2094" s="18" t="s">
        <v>266</v>
      </c>
      <c r="E2094" s="18" t="s">
        <v>61</v>
      </c>
      <c r="F2094" s="18" t="s">
        <v>17</v>
      </c>
      <c r="G2094" s="18" t="s">
        <v>4087</v>
      </c>
      <c r="H2094" s="18" t="s">
        <v>18</v>
      </c>
      <c r="I2094" s="18" t="s">
        <v>18</v>
      </c>
      <c r="J2094" s="18" t="s">
        <v>4088</v>
      </c>
    </row>
    <row r="2095" spans="2:10" ht="87" x14ac:dyDescent="0.35">
      <c r="B2095" s="40"/>
      <c r="C2095" s="35">
        <v>45883</v>
      </c>
      <c r="D2095" s="18" t="s">
        <v>266</v>
      </c>
      <c r="E2095" s="18" t="s">
        <v>61</v>
      </c>
      <c r="F2095" s="18" t="s">
        <v>17</v>
      </c>
      <c r="G2095" s="18" t="s">
        <v>4089</v>
      </c>
      <c r="H2095" s="18" t="s">
        <v>18</v>
      </c>
      <c r="I2095" s="18" t="s">
        <v>18</v>
      </c>
      <c r="J2095" s="18" t="s">
        <v>4090</v>
      </c>
    </row>
    <row r="2096" spans="2:10" ht="174" x14ac:dyDescent="0.35">
      <c r="B2096" s="40"/>
      <c r="C2096" s="35">
        <v>45883</v>
      </c>
      <c r="D2096" s="18" t="s">
        <v>266</v>
      </c>
      <c r="E2096" s="18" t="s">
        <v>61</v>
      </c>
      <c r="F2096" s="18" t="s">
        <v>17</v>
      </c>
      <c r="G2096" s="18" t="s">
        <v>4091</v>
      </c>
      <c r="H2096" s="18" t="s">
        <v>18</v>
      </c>
      <c r="I2096" s="18" t="s">
        <v>32</v>
      </c>
      <c r="J2096" s="18" t="s">
        <v>4092</v>
      </c>
    </row>
    <row r="2097" spans="2:10" ht="145" x14ac:dyDescent="0.35">
      <c r="B2097" s="40"/>
      <c r="C2097" s="35">
        <v>45883</v>
      </c>
      <c r="D2097" s="18" t="s">
        <v>266</v>
      </c>
      <c r="E2097" s="18" t="s">
        <v>61</v>
      </c>
      <c r="F2097" s="18" t="s">
        <v>17</v>
      </c>
      <c r="G2097" s="18" t="s">
        <v>4093</v>
      </c>
      <c r="H2097" s="18" t="s">
        <v>18</v>
      </c>
      <c r="I2097" s="18" t="s">
        <v>18</v>
      </c>
      <c r="J2097" s="18" t="s">
        <v>4094</v>
      </c>
    </row>
    <row r="2098" spans="2:10" ht="203" x14ac:dyDescent="0.35">
      <c r="B2098" s="40"/>
      <c r="C2098" s="35">
        <v>45883</v>
      </c>
      <c r="D2098" s="18" t="s">
        <v>266</v>
      </c>
      <c r="E2098" s="18" t="s">
        <v>61</v>
      </c>
      <c r="F2098" s="18" t="s">
        <v>17</v>
      </c>
      <c r="G2098" s="18" t="s">
        <v>4095</v>
      </c>
      <c r="H2098" s="18" t="s">
        <v>18</v>
      </c>
      <c r="I2098" s="18" t="s">
        <v>18</v>
      </c>
      <c r="J2098" s="18" t="s">
        <v>4096</v>
      </c>
    </row>
    <row r="2099" spans="2:10" ht="217.5" x14ac:dyDescent="0.35">
      <c r="B2099" s="40"/>
      <c r="C2099" s="35">
        <v>45885</v>
      </c>
      <c r="D2099" s="18" t="s">
        <v>333</v>
      </c>
      <c r="E2099" s="18" t="s">
        <v>16</v>
      </c>
      <c r="F2099" s="18" t="s">
        <v>17</v>
      </c>
      <c r="G2099" s="18" t="s">
        <v>4097</v>
      </c>
      <c r="H2099" s="18" t="s">
        <v>18</v>
      </c>
      <c r="I2099" s="18" t="s">
        <v>18</v>
      </c>
      <c r="J2099" s="18" t="s">
        <v>4098</v>
      </c>
    </row>
    <row r="2100" spans="2:10" ht="87" x14ac:dyDescent="0.35">
      <c r="B2100" s="40"/>
      <c r="C2100" s="35">
        <v>45888</v>
      </c>
      <c r="D2100" s="18" t="s">
        <v>4099</v>
      </c>
      <c r="E2100" s="18" t="s">
        <v>61</v>
      </c>
      <c r="F2100" s="18" t="s">
        <v>17</v>
      </c>
      <c r="G2100" s="18" t="s">
        <v>690</v>
      </c>
      <c r="H2100" s="18" t="s">
        <v>18</v>
      </c>
      <c r="I2100" s="18" t="s">
        <v>18</v>
      </c>
      <c r="J2100" s="18" t="s">
        <v>4100</v>
      </c>
    </row>
    <row r="2101" spans="2:10" ht="43.5" x14ac:dyDescent="0.35">
      <c r="B2101" s="40"/>
      <c r="C2101" s="35">
        <v>45888</v>
      </c>
      <c r="D2101" s="18" t="s">
        <v>4099</v>
      </c>
      <c r="E2101" s="18" t="s">
        <v>61</v>
      </c>
      <c r="F2101" s="18" t="s">
        <v>17</v>
      </c>
      <c r="G2101" s="18" t="s">
        <v>4101</v>
      </c>
      <c r="H2101" s="18" t="s">
        <v>18</v>
      </c>
      <c r="I2101" s="18" t="s">
        <v>18</v>
      </c>
      <c r="J2101" s="18" t="s">
        <v>4102</v>
      </c>
    </row>
    <row r="2102" spans="2:10" ht="58" x14ac:dyDescent="0.35">
      <c r="B2102" s="40"/>
      <c r="C2102" s="35">
        <v>45888</v>
      </c>
      <c r="D2102" s="18" t="s">
        <v>4099</v>
      </c>
      <c r="E2102" s="18" t="s">
        <v>61</v>
      </c>
      <c r="F2102" s="18" t="s">
        <v>17</v>
      </c>
      <c r="G2102" s="18" t="s">
        <v>4103</v>
      </c>
      <c r="H2102" s="18" t="s">
        <v>18</v>
      </c>
      <c r="I2102" s="18" t="s">
        <v>18</v>
      </c>
      <c r="J2102" s="18" t="s">
        <v>4104</v>
      </c>
    </row>
    <row r="2103" spans="2:10" ht="116" x14ac:dyDescent="0.35">
      <c r="B2103" s="40"/>
      <c r="C2103" s="35">
        <v>45888</v>
      </c>
      <c r="D2103" s="18" t="s">
        <v>4099</v>
      </c>
      <c r="E2103" s="18" t="s">
        <v>61</v>
      </c>
      <c r="F2103" s="18" t="s">
        <v>17</v>
      </c>
      <c r="G2103" s="18" t="s">
        <v>4105</v>
      </c>
      <c r="H2103" s="18" t="s">
        <v>18</v>
      </c>
      <c r="I2103" s="18" t="s">
        <v>18</v>
      </c>
      <c r="J2103" s="18" t="s">
        <v>4106</v>
      </c>
    </row>
    <row r="2104" spans="2:10" ht="116" x14ac:dyDescent="0.35">
      <c r="B2104" s="40"/>
      <c r="C2104" s="35">
        <v>45888</v>
      </c>
      <c r="D2104" s="18" t="s">
        <v>4099</v>
      </c>
      <c r="E2104" s="18" t="s">
        <v>61</v>
      </c>
      <c r="F2104" s="18" t="s">
        <v>17</v>
      </c>
      <c r="G2104" s="18" t="s">
        <v>4107</v>
      </c>
      <c r="H2104" s="18" t="s">
        <v>18</v>
      </c>
      <c r="I2104" s="18" t="s">
        <v>18</v>
      </c>
      <c r="J2104" s="18" t="s">
        <v>4108</v>
      </c>
    </row>
    <row r="2105" spans="2:10" ht="72.5" x14ac:dyDescent="0.35">
      <c r="B2105" s="40"/>
      <c r="C2105" s="35">
        <v>45888</v>
      </c>
      <c r="D2105" s="18" t="s">
        <v>4099</v>
      </c>
      <c r="E2105" s="18" t="s">
        <v>61</v>
      </c>
      <c r="F2105" s="18" t="s">
        <v>17</v>
      </c>
      <c r="G2105" s="18" t="s">
        <v>4109</v>
      </c>
      <c r="H2105" s="18" t="s">
        <v>18</v>
      </c>
      <c r="I2105" s="18" t="s">
        <v>18</v>
      </c>
      <c r="J2105" s="18" t="s">
        <v>4110</v>
      </c>
    </row>
    <row r="2106" spans="2:10" ht="29" x14ac:dyDescent="0.35">
      <c r="B2106" s="40"/>
      <c r="C2106" s="35">
        <v>45888</v>
      </c>
      <c r="D2106" s="18" t="s">
        <v>4099</v>
      </c>
      <c r="E2106" s="18" t="s">
        <v>61</v>
      </c>
      <c r="F2106" s="18" t="s">
        <v>17</v>
      </c>
      <c r="G2106" s="18" t="s">
        <v>4111</v>
      </c>
      <c r="H2106" s="18" t="s">
        <v>18</v>
      </c>
      <c r="I2106" s="18" t="s">
        <v>18</v>
      </c>
      <c r="J2106" s="18" t="s">
        <v>2330</v>
      </c>
    </row>
    <row r="2107" spans="2:10" ht="217.5" x14ac:dyDescent="0.35">
      <c r="B2107" s="40"/>
      <c r="C2107" s="35">
        <v>45888</v>
      </c>
      <c r="D2107" s="18" t="s">
        <v>4112</v>
      </c>
      <c r="E2107" s="18" t="s">
        <v>61</v>
      </c>
      <c r="F2107" s="18" t="s">
        <v>17</v>
      </c>
      <c r="G2107" s="18" t="s">
        <v>690</v>
      </c>
      <c r="H2107" s="18" t="s">
        <v>18</v>
      </c>
      <c r="I2107" s="18" t="s">
        <v>18</v>
      </c>
      <c r="J2107" s="18" t="s">
        <v>4113</v>
      </c>
    </row>
    <row r="2108" spans="2:10" ht="72.5" x14ac:dyDescent="0.35">
      <c r="B2108" s="40"/>
      <c r="C2108" s="35">
        <v>45888</v>
      </c>
      <c r="D2108" s="18" t="s">
        <v>4112</v>
      </c>
      <c r="E2108" s="18" t="s">
        <v>61</v>
      </c>
      <c r="F2108" s="18" t="s">
        <v>17</v>
      </c>
      <c r="G2108" s="18" t="s">
        <v>4114</v>
      </c>
      <c r="H2108" s="18" t="s">
        <v>18</v>
      </c>
      <c r="I2108" s="18" t="s">
        <v>18</v>
      </c>
      <c r="J2108" s="18" t="s">
        <v>4115</v>
      </c>
    </row>
    <row r="2109" spans="2:10" ht="58" x14ac:dyDescent="0.35">
      <c r="B2109" s="40"/>
      <c r="C2109" s="35">
        <v>45888</v>
      </c>
      <c r="D2109" s="18" t="s">
        <v>4112</v>
      </c>
      <c r="E2109" s="18" t="s">
        <v>61</v>
      </c>
      <c r="F2109" s="18" t="s">
        <v>17</v>
      </c>
      <c r="G2109" s="18" t="s">
        <v>4116</v>
      </c>
      <c r="H2109" s="18" t="s">
        <v>18</v>
      </c>
      <c r="I2109" s="18" t="s">
        <v>18</v>
      </c>
      <c r="J2109" s="18" t="s">
        <v>4117</v>
      </c>
    </row>
    <row r="2110" spans="2:10" ht="58" x14ac:dyDescent="0.35">
      <c r="B2110" s="40"/>
      <c r="C2110" s="35">
        <v>45888</v>
      </c>
      <c r="D2110" s="18" t="s">
        <v>4112</v>
      </c>
      <c r="E2110" s="18" t="s">
        <v>61</v>
      </c>
      <c r="F2110" s="18" t="s">
        <v>17</v>
      </c>
      <c r="G2110" s="18" t="s">
        <v>4118</v>
      </c>
      <c r="H2110" s="18" t="s">
        <v>18</v>
      </c>
      <c r="I2110" s="18" t="s">
        <v>18</v>
      </c>
      <c r="J2110" s="18" t="s">
        <v>4119</v>
      </c>
    </row>
    <row r="2111" spans="2:10" ht="203" x14ac:dyDescent="0.35">
      <c r="B2111" s="40"/>
      <c r="C2111" s="35">
        <v>45888</v>
      </c>
      <c r="D2111" s="18" t="s">
        <v>4112</v>
      </c>
      <c r="E2111" s="18" t="s">
        <v>61</v>
      </c>
      <c r="F2111" s="18" t="s">
        <v>17</v>
      </c>
      <c r="G2111" s="18" t="s">
        <v>4120</v>
      </c>
      <c r="H2111" s="18" t="s">
        <v>18</v>
      </c>
      <c r="I2111" s="18" t="s">
        <v>18</v>
      </c>
      <c r="J2111" s="18" t="s">
        <v>4121</v>
      </c>
    </row>
    <row r="2112" spans="2:10" ht="29" x14ac:dyDescent="0.35">
      <c r="B2112" s="40"/>
      <c r="C2112" s="35">
        <v>45888</v>
      </c>
      <c r="D2112" s="18" t="s">
        <v>4112</v>
      </c>
      <c r="E2112" s="18" t="s">
        <v>61</v>
      </c>
      <c r="F2112" s="18" t="s">
        <v>17</v>
      </c>
      <c r="G2112" s="18" t="s">
        <v>4122</v>
      </c>
      <c r="H2112" s="18" t="s">
        <v>18</v>
      </c>
      <c r="I2112" s="18" t="s">
        <v>18</v>
      </c>
      <c r="J2112" s="18" t="s">
        <v>1026</v>
      </c>
    </row>
    <row r="2113" spans="2:10" ht="58" x14ac:dyDescent="0.35">
      <c r="B2113" s="40"/>
      <c r="C2113" s="35">
        <v>45888</v>
      </c>
      <c r="D2113" s="18" t="s">
        <v>4112</v>
      </c>
      <c r="E2113" s="18" t="s">
        <v>61</v>
      </c>
      <c r="F2113" s="18" t="s">
        <v>17</v>
      </c>
      <c r="G2113" s="18" t="s">
        <v>4123</v>
      </c>
      <c r="H2113" s="18" t="s">
        <v>18</v>
      </c>
      <c r="I2113" s="18" t="s">
        <v>18</v>
      </c>
      <c r="J2113" s="18" t="s">
        <v>4124</v>
      </c>
    </row>
    <row r="2114" spans="2:10" ht="145" x14ac:dyDescent="0.35">
      <c r="B2114" s="40"/>
      <c r="C2114" s="35">
        <v>45888</v>
      </c>
      <c r="D2114" s="18" t="s">
        <v>4112</v>
      </c>
      <c r="E2114" s="18" t="s">
        <v>61</v>
      </c>
      <c r="F2114" s="18" t="s">
        <v>17</v>
      </c>
      <c r="G2114" s="18" t="s">
        <v>4125</v>
      </c>
      <c r="H2114" s="18" t="s">
        <v>18</v>
      </c>
      <c r="I2114" s="18" t="s">
        <v>32</v>
      </c>
      <c r="J2114" s="18" t="s">
        <v>4126</v>
      </c>
    </row>
    <row r="2115" spans="2:10" ht="145" x14ac:dyDescent="0.35">
      <c r="B2115" s="40"/>
      <c r="C2115" s="35">
        <v>45888</v>
      </c>
      <c r="D2115" s="18" t="s">
        <v>4112</v>
      </c>
      <c r="E2115" s="18" t="s">
        <v>61</v>
      </c>
      <c r="F2115" s="18" t="s">
        <v>17</v>
      </c>
      <c r="G2115" s="18" t="s">
        <v>4127</v>
      </c>
      <c r="H2115" s="18" t="s">
        <v>18</v>
      </c>
      <c r="I2115" s="18" t="s">
        <v>32</v>
      </c>
      <c r="J2115" s="18" t="s">
        <v>4128</v>
      </c>
    </row>
    <row r="2116" spans="2:10" ht="232" x14ac:dyDescent="0.35">
      <c r="B2116" s="40"/>
      <c r="C2116" s="35">
        <v>45888</v>
      </c>
      <c r="D2116" s="18" t="s">
        <v>4112</v>
      </c>
      <c r="E2116" s="18" t="s">
        <v>61</v>
      </c>
      <c r="F2116" s="18" t="s">
        <v>17</v>
      </c>
      <c r="G2116" s="18" t="s">
        <v>4129</v>
      </c>
      <c r="H2116" s="18" t="s">
        <v>18</v>
      </c>
      <c r="I2116" s="18" t="s">
        <v>18</v>
      </c>
      <c r="J2116" s="18" t="s">
        <v>4130</v>
      </c>
    </row>
    <row r="2117" spans="2:10" ht="159.5" x14ac:dyDescent="0.35">
      <c r="B2117" s="40"/>
      <c r="C2117" s="35">
        <v>45888</v>
      </c>
      <c r="D2117" s="18" t="s">
        <v>1374</v>
      </c>
      <c r="E2117" s="18" t="s">
        <v>61</v>
      </c>
      <c r="F2117" s="18" t="s">
        <v>17</v>
      </c>
      <c r="G2117" s="18" t="s">
        <v>690</v>
      </c>
      <c r="H2117" s="18" t="s">
        <v>18</v>
      </c>
      <c r="I2117" s="18" t="s">
        <v>18</v>
      </c>
      <c r="J2117" s="18" t="s">
        <v>4131</v>
      </c>
    </row>
    <row r="2118" spans="2:10" ht="29" x14ac:dyDescent="0.35">
      <c r="B2118" s="40"/>
      <c r="C2118" s="35">
        <v>45888</v>
      </c>
      <c r="D2118" s="18" t="s">
        <v>1374</v>
      </c>
      <c r="E2118" s="18" t="s">
        <v>61</v>
      </c>
      <c r="F2118" s="18" t="s">
        <v>17</v>
      </c>
      <c r="G2118" s="18" t="s">
        <v>4132</v>
      </c>
      <c r="H2118" s="18" t="s">
        <v>18</v>
      </c>
      <c r="I2118" s="18" t="s">
        <v>18</v>
      </c>
      <c r="J2118" s="18" t="s">
        <v>4133</v>
      </c>
    </row>
    <row r="2119" spans="2:10" ht="72.5" x14ac:dyDescent="0.35">
      <c r="B2119" s="40"/>
      <c r="C2119" s="35">
        <v>45888</v>
      </c>
      <c r="D2119" s="18" t="s">
        <v>1374</v>
      </c>
      <c r="E2119" s="18" t="s">
        <v>61</v>
      </c>
      <c r="F2119" s="18" t="s">
        <v>17</v>
      </c>
      <c r="G2119" s="18" t="s">
        <v>4134</v>
      </c>
      <c r="H2119" s="18" t="s">
        <v>18</v>
      </c>
      <c r="I2119" s="18" t="s">
        <v>18</v>
      </c>
      <c r="J2119" s="18" t="s">
        <v>4135</v>
      </c>
    </row>
    <row r="2120" spans="2:10" ht="116" x14ac:dyDescent="0.35">
      <c r="B2120" s="40"/>
      <c r="C2120" s="35">
        <v>45888</v>
      </c>
      <c r="D2120" s="18" t="s">
        <v>1374</v>
      </c>
      <c r="E2120" s="18" t="s">
        <v>61</v>
      </c>
      <c r="F2120" s="18" t="s">
        <v>17</v>
      </c>
      <c r="G2120" s="18" t="s">
        <v>4136</v>
      </c>
      <c r="H2120" s="18" t="s">
        <v>18</v>
      </c>
      <c r="I2120" s="18" t="s">
        <v>18</v>
      </c>
      <c r="J2120" s="18" t="s">
        <v>4137</v>
      </c>
    </row>
    <row r="2121" spans="2:10" ht="101.5" x14ac:dyDescent="0.35">
      <c r="B2121" s="40"/>
      <c r="C2121" s="35">
        <v>45888</v>
      </c>
      <c r="D2121" s="18" t="s">
        <v>1374</v>
      </c>
      <c r="E2121" s="18" t="s">
        <v>61</v>
      </c>
      <c r="F2121" s="18" t="s">
        <v>17</v>
      </c>
      <c r="G2121" s="18" t="s">
        <v>4138</v>
      </c>
      <c r="H2121" s="18" t="s">
        <v>18</v>
      </c>
      <c r="I2121" s="18" t="s">
        <v>18</v>
      </c>
      <c r="J2121" s="18" t="s">
        <v>4139</v>
      </c>
    </row>
    <row r="2122" spans="2:10" ht="43.5" x14ac:dyDescent="0.35">
      <c r="B2122" s="40"/>
      <c r="C2122" s="35">
        <v>45888</v>
      </c>
      <c r="D2122" s="18" t="s">
        <v>1374</v>
      </c>
      <c r="E2122" s="18" t="s">
        <v>61</v>
      </c>
      <c r="F2122" s="18" t="s">
        <v>17</v>
      </c>
      <c r="G2122" s="18" t="s">
        <v>4140</v>
      </c>
      <c r="H2122" s="18" t="s">
        <v>18</v>
      </c>
      <c r="I2122" s="18" t="s">
        <v>18</v>
      </c>
      <c r="J2122" s="18" t="s">
        <v>4141</v>
      </c>
    </row>
    <row r="2123" spans="2:10" ht="130.5" x14ac:dyDescent="0.35">
      <c r="B2123" s="40"/>
      <c r="C2123" s="35">
        <v>45888</v>
      </c>
      <c r="D2123" s="18" t="s">
        <v>1374</v>
      </c>
      <c r="E2123" s="18" t="s">
        <v>61</v>
      </c>
      <c r="F2123" s="18" t="s">
        <v>17</v>
      </c>
      <c r="G2123" s="18" t="s">
        <v>4142</v>
      </c>
      <c r="H2123" s="18" t="s">
        <v>18</v>
      </c>
      <c r="I2123" s="18" t="s">
        <v>18</v>
      </c>
      <c r="J2123" s="18" t="s">
        <v>4143</v>
      </c>
    </row>
    <row r="2124" spans="2:10" ht="72.5" x14ac:dyDescent="0.35">
      <c r="B2124" s="40"/>
      <c r="C2124" s="35">
        <v>45888</v>
      </c>
      <c r="D2124" s="18" t="s">
        <v>1374</v>
      </c>
      <c r="E2124" s="18" t="s">
        <v>61</v>
      </c>
      <c r="F2124" s="18" t="s">
        <v>17</v>
      </c>
      <c r="G2124" s="18" t="s">
        <v>4144</v>
      </c>
      <c r="H2124" s="18" t="s">
        <v>18</v>
      </c>
      <c r="I2124" s="18" t="s">
        <v>18</v>
      </c>
      <c r="J2124" s="18" t="s">
        <v>4145</v>
      </c>
    </row>
    <row r="2125" spans="2:10" ht="87" x14ac:dyDescent="0.35">
      <c r="B2125" s="40"/>
      <c r="C2125" s="35">
        <v>45888</v>
      </c>
      <c r="D2125" s="18" t="s">
        <v>1374</v>
      </c>
      <c r="E2125" s="18" t="s">
        <v>61</v>
      </c>
      <c r="F2125" s="18" t="s">
        <v>17</v>
      </c>
      <c r="G2125" s="18" t="s">
        <v>4146</v>
      </c>
      <c r="H2125" s="18" t="s">
        <v>18</v>
      </c>
      <c r="I2125" s="18" t="s">
        <v>18</v>
      </c>
      <c r="J2125" s="18" t="s">
        <v>4147</v>
      </c>
    </row>
    <row r="2126" spans="2:10" ht="72.5" x14ac:dyDescent="0.35">
      <c r="B2126" s="40"/>
      <c r="C2126" s="35">
        <v>45888</v>
      </c>
      <c r="D2126" s="18" t="s">
        <v>4148</v>
      </c>
      <c r="E2126" s="18" t="s">
        <v>61</v>
      </c>
      <c r="F2126" s="18" t="s">
        <v>17</v>
      </c>
      <c r="G2126" s="18" t="s">
        <v>875</v>
      </c>
      <c r="H2126" s="18" t="s">
        <v>18</v>
      </c>
      <c r="I2126" s="18" t="s">
        <v>18</v>
      </c>
      <c r="J2126" s="18" t="s">
        <v>3277</v>
      </c>
    </row>
    <row r="2127" spans="2:10" ht="29" x14ac:dyDescent="0.35">
      <c r="B2127" s="40"/>
      <c r="C2127" s="35">
        <v>45888</v>
      </c>
      <c r="D2127" s="18" t="s">
        <v>4148</v>
      </c>
      <c r="E2127" s="18" t="s">
        <v>61</v>
      </c>
      <c r="F2127" s="18" t="s">
        <v>17</v>
      </c>
      <c r="G2127" s="18" t="s">
        <v>4149</v>
      </c>
      <c r="H2127" s="18" t="s">
        <v>18</v>
      </c>
      <c r="I2127" s="18" t="s">
        <v>18</v>
      </c>
      <c r="J2127" s="18" t="s">
        <v>4150</v>
      </c>
    </row>
    <row r="2128" spans="2:10" ht="87" x14ac:dyDescent="0.35">
      <c r="B2128" s="40"/>
      <c r="C2128" s="35">
        <v>45888</v>
      </c>
      <c r="D2128" s="18" t="s">
        <v>4148</v>
      </c>
      <c r="E2128" s="18" t="s">
        <v>61</v>
      </c>
      <c r="F2128" s="18" t="s">
        <v>17</v>
      </c>
      <c r="G2128" s="18" t="s">
        <v>4151</v>
      </c>
      <c r="H2128" s="18" t="s">
        <v>18</v>
      </c>
      <c r="I2128" s="18" t="s">
        <v>18</v>
      </c>
      <c r="J2128" s="18" t="s">
        <v>4152</v>
      </c>
    </row>
    <row r="2129" spans="2:10" ht="58" x14ac:dyDescent="0.35">
      <c r="B2129" s="40"/>
      <c r="C2129" s="35">
        <v>45888</v>
      </c>
      <c r="D2129" s="18" t="s">
        <v>4148</v>
      </c>
      <c r="E2129" s="18" t="s">
        <v>61</v>
      </c>
      <c r="F2129" s="18" t="s">
        <v>17</v>
      </c>
      <c r="G2129" s="18" t="s">
        <v>4153</v>
      </c>
      <c r="H2129" s="18" t="s">
        <v>18</v>
      </c>
      <c r="I2129" s="18" t="s">
        <v>18</v>
      </c>
      <c r="J2129" s="18" t="s">
        <v>4154</v>
      </c>
    </row>
    <row r="2130" spans="2:10" ht="87" x14ac:dyDescent="0.35">
      <c r="B2130" s="40"/>
      <c r="C2130" s="35">
        <v>45888</v>
      </c>
      <c r="D2130" s="18" t="s">
        <v>4148</v>
      </c>
      <c r="E2130" s="18" t="s">
        <v>61</v>
      </c>
      <c r="F2130" s="18" t="s">
        <v>17</v>
      </c>
      <c r="G2130" s="18" t="s">
        <v>4155</v>
      </c>
      <c r="H2130" s="18" t="s">
        <v>18</v>
      </c>
      <c r="I2130" s="18" t="s">
        <v>18</v>
      </c>
      <c r="J2130" s="18" t="s">
        <v>4156</v>
      </c>
    </row>
    <row r="2131" spans="2:10" ht="174" x14ac:dyDescent="0.35">
      <c r="B2131" s="40"/>
      <c r="C2131" s="35">
        <v>45888</v>
      </c>
      <c r="D2131" s="18" t="s">
        <v>4148</v>
      </c>
      <c r="E2131" s="18" t="s">
        <v>61</v>
      </c>
      <c r="F2131" s="18" t="s">
        <v>17</v>
      </c>
      <c r="G2131" s="18" t="s">
        <v>4157</v>
      </c>
      <c r="H2131" s="18" t="s">
        <v>18</v>
      </c>
      <c r="I2131" s="18" t="s">
        <v>32</v>
      </c>
      <c r="J2131" s="18" t="s">
        <v>4158</v>
      </c>
    </row>
    <row r="2132" spans="2:10" ht="29" x14ac:dyDescent="0.35">
      <c r="B2132" s="40"/>
      <c r="C2132" s="35">
        <v>45888</v>
      </c>
      <c r="D2132" s="18" t="s">
        <v>4148</v>
      </c>
      <c r="E2132" s="18" t="s">
        <v>61</v>
      </c>
      <c r="F2132" s="18" t="s">
        <v>17</v>
      </c>
      <c r="G2132" s="18" t="s">
        <v>4159</v>
      </c>
      <c r="H2132" s="18" t="s">
        <v>18</v>
      </c>
      <c r="I2132" s="18" t="s">
        <v>18</v>
      </c>
      <c r="J2132" s="18" t="s">
        <v>1026</v>
      </c>
    </row>
    <row r="2133" spans="2:10" ht="72.5" x14ac:dyDescent="0.35">
      <c r="B2133" s="40"/>
      <c r="C2133" s="35">
        <v>45888</v>
      </c>
      <c r="D2133" s="18" t="s">
        <v>4148</v>
      </c>
      <c r="E2133" s="18" t="s">
        <v>61</v>
      </c>
      <c r="F2133" s="18" t="s">
        <v>17</v>
      </c>
      <c r="G2133" s="18" t="s">
        <v>4160</v>
      </c>
      <c r="H2133" s="18" t="s">
        <v>18</v>
      </c>
      <c r="I2133" s="18" t="s">
        <v>18</v>
      </c>
      <c r="J2133" s="18" t="s">
        <v>4161</v>
      </c>
    </row>
    <row r="2134" spans="2:10" ht="130.5" x14ac:dyDescent="0.35">
      <c r="B2134" s="40"/>
      <c r="C2134" s="35">
        <v>45888</v>
      </c>
      <c r="D2134" s="18" t="s">
        <v>4148</v>
      </c>
      <c r="E2134" s="18" t="s">
        <v>61</v>
      </c>
      <c r="F2134" s="18" t="s">
        <v>17</v>
      </c>
      <c r="G2134" s="18" t="s">
        <v>4162</v>
      </c>
      <c r="H2134" s="18" t="s">
        <v>18</v>
      </c>
      <c r="I2134" s="18" t="s">
        <v>18</v>
      </c>
      <c r="J2134" s="18" t="s">
        <v>4163</v>
      </c>
    </row>
    <row r="2135" spans="2:10" ht="116" x14ac:dyDescent="0.35">
      <c r="B2135" s="40"/>
      <c r="C2135" s="35">
        <v>45888</v>
      </c>
      <c r="D2135" s="18" t="s">
        <v>4148</v>
      </c>
      <c r="E2135" s="18" t="s">
        <v>61</v>
      </c>
      <c r="F2135" s="18" t="s">
        <v>17</v>
      </c>
      <c r="G2135" s="18" t="s">
        <v>4164</v>
      </c>
      <c r="H2135" s="18" t="s">
        <v>18</v>
      </c>
      <c r="I2135" s="18" t="s">
        <v>18</v>
      </c>
      <c r="J2135" s="18" t="s">
        <v>4165</v>
      </c>
    </row>
    <row r="2136" spans="2:10" ht="159.5" x14ac:dyDescent="0.35">
      <c r="B2136" s="40"/>
      <c r="C2136" s="35">
        <v>45888</v>
      </c>
      <c r="D2136" s="18" t="s">
        <v>4148</v>
      </c>
      <c r="E2136" s="18" t="s">
        <v>61</v>
      </c>
      <c r="F2136" s="18" t="s">
        <v>17</v>
      </c>
      <c r="G2136" s="18" t="s">
        <v>4166</v>
      </c>
      <c r="H2136" s="18" t="s">
        <v>18</v>
      </c>
      <c r="I2136" s="18" t="s">
        <v>18</v>
      </c>
      <c r="J2136" s="18" t="s">
        <v>4167</v>
      </c>
    </row>
    <row r="2137" spans="2:10" ht="130.5" x14ac:dyDescent="0.35">
      <c r="B2137" s="40"/>
      <c r="C2137" s="35">
        <v>45888</v>
      </c>
      <c r="D2137" s="18" t="s">
        <v>4148</v>
      </c>
      <c r="E2137" s="18" t="s">
        <v>61</v>
      </c>
      <c r="F2137" s="18" t="s">
        <v>17</v>
      </c>
      <c r="G2137" s="18" t="s">
        <v>4168</v>
      </c>
      <c r="H2137" s="18" t="s">
        <v>18</v>
      </c>
      <c r="I2137" s="18" t="s">
        <v>18</v>
      </c>
      <c r="J2137" s="18" t="s">
        <v>4169</v>
      </c>
    </row>
    <row r="2138" spans="2:10" ht="87" x14ac:dyDescent="0.35">
      <c r="B2138" s="40"/>
      <c r="C2138" s="35">
        <v>45888</v>
      </c>
      <c r="D2138" s="18" t="s">
        <v>656</v>
      </c>
      <c r="E2138" s="18" t="s">
        <v>61</v>
      </c>
      <c r="F2138" s="18" t="s">
        <v>17</v>
      </c>
      <c r="G2138" s="18" t="s">
        <v>690</v>
      </c>
      <c r="H2138" s="18" t="s">
        <v>18</v>
      </c>
      <c r="I2138" s="18" t="s">
        <v>18</v>
      </c>
      <c r="J2138" s="18" t="s">
        <v>4170</v>
      </c>
    </row>
    <row r="2139" spans="2:10" ht="58" x14ac:dyDescent="0.35">
      <c r="B2139" s="40"/>
      <c r="C2139" s="35">
        <v>45888</v>
      </c>
      <c r="D2139" s="18" t="s">
        <v>656</v>
      </c>
      <c r="E2139" s="18" t="s">
        <v>61</v>
      </c>
      <c r="F2139" s="18" t="s">
        <v>17</v>
      </c>
      <c r="G2139" s="18" t="s">
        <v>4171</v>
      </c>
      <c r="H2139" s="18" t="s">
        <v>18</v>
      </c>
      <c r="I2139" s="18" t="s">
        <v>18</v>
      </c>
      <c r="J2139" s="18" t="s">
        <v>4172</v>
      </c>
    </row>
    <row r="2140" spans="2:10" ht="174" x14ac:dyDescent="0.35">
      <c r="B2140" s="40"/>
      <c r="C2140" s="35">
        <v>45888</v>
      </c>
      <c r="D2140" s="18" t="s">
        <v>656</v>
      </c>
      <c r="E2140" s="18" t="s">
        <v>61</v>
      </c>
      <c r="F2140" s="18" t="s">
        <v>17</v>
      </c>
      <c r="G2140" s="18" t="s">
        <v>4173</v>
      </c>
      <c r="H2140" s="18" t="s">
        <v>18</v>
      </c>
      <c r="I2140" s="18" t="s">
        <v>18</v>
      </c>
      <c r="J2140" s="18" t="s">
        <v>4174</v>
      </c>
    </row>
    <row r="2141" spans="2:10" ht="72.5" x14ac:dyDescent="0.35">
      <c r="B2141" s="40"/>
      <c r="C2141" s="35">
        <v>45888</v>
      </c>
      <c r="D2141" s="18" t="s">
        <v>656</v>
      </c>
      <c r="E2141" s="18" t="s">
        <v>61</v>
      </c>
      <c r="F2141" s="18" t="s">
        <v>17</v>
      </c>
      <c r="G2141" s="18" t="s">
        <v>4175</v>
      </c>
      <c r="H2141" s="18" t="s">
        <v>18</v>
      </c>
      <c r="I2141" s="18" t="s">
        <v>18</v>
      </c>
      <c r="J2141" s="18" t="s">
        <v>4176</v>
      </c>
    </row>
    <row r="2142" spans="2:10" ht="87" x14ac:dyDescent="0.35">
      <c r="B2142" s="40"/>
      <c r="C2142" s="35">
        <v>45889</v>
      </c>
      <c r="D2142" s="18" t="s">
        <v>4177</v>
      </c>
      <c r="E2142" s="18" t="s">
        <v>61</v>
      </c>
      <c r="F2142" s="18" t="s">
        <v>17</v>
      </c>
      <c r="G2142" s="18" t="s">
        <v>690</v>
      </c>
      <c r="H2142" s="18" t="s">
        <v>18</v>
      </c>
      <c r="I2142" s="18" t="s">
        <v>18</v>
      </c>
      <c r="J2142" s="18" t="s">
        <v>4178</v>
      </c>
    </row>
    <row r="2143" spans="2:10" ht="58" x14ac:dyDescent="0.35">
      <c r="B2143" s="40"/>
      <c r="C2143" s="35">
        <v>45889</v>
      </c>
      <c r="D2143" s="18" t="s">
        <v>4177</v>
      </c>
      <c r="E2143" s="18" t="s">
        <v>61</v>
      </c>
      <c r="F2143" s="18" t="s">
        <v>17</v>
      </c>
      <c r="G2143" s="18" t="s">
        <v>4179</v>
      </c>
      <c r="H2143" s="18" t="s">
        <v>18</v>
      </c>
      <c r="I2143" s="18" t="s">
        <v>18</v>
      </c>
      <c r="J2143" s="18" t="s">
        <v>4180</v>
      </c>
    </row>
    <row r="2144" spans="2:10" ht="159.5" x14ac:dyDescent="0.35">
      <c r="B2144" s="40"/>
      <c r="C2144" s="35">
        <v>45889</v>
      </c>
      <c r="D2144" s="18" t="s">
        <v>4177</v>
      </c>
      <c r="E2144" s="18" t="s">
        <v>61</v>
      </c>
      <c r="F2144" s="18" t="s">
        <v>17</v>
      </c>
      <c r="G2144" s="18" t="s">
        <v>4181</v>
      </c>
      <c r="H2144" s="18" t="s">
        <v>18</v>
      </c>
      <c r="I2144" s="18" t="s">
        <v>32</v>
      </c>
      <c r="J2144" s="18" t="s">
        <v>4182</v>
      </c>
    </row>
    <row r="2145" spans="2:10" ht="145" x14ac:dyDescent="0.35">
      <c r="B2145" s="40"/>
      <c r="C2145" s="35">
        <v>45889</v>
      </c>
      <c r="D2145" s="18" t="s">
        <v>4177</v>
      </c>
      <c r="E2145" s="18" t="s">
        <v>61</v>
      </c>
      <c r="F2145" s="18" t="s">
        <v>17</v>
      </c>
      <c r="G2145" s="18" t="s">
        <v>4183</v>
      </c>
      <c r="H2145" s="18" t="s">
        <v>18</v>
      </c>
      <c r="I2145" s="18" t="s">
        <v>18</v>
      </c>
      <c r="J2145" s="18" t="s">
        <v>4184</v>
      </c>
    </row>
    <row r="2146" spans="2:10" ht="72.5" x14ac:dyDescent="0.35">
      <c r="B2146" s="40"/>
      <c r="C2146" s="35">
        <v>45889</v>
      </c>
      <c r="D2146" s="18" t="s">
        <v>4177</v>
      </c>
      <c r="E2146" s="18" t="s">
        <v>61</v>
      </c>
      <c r="F2146" s="18" t="s">
        <v>17</v>
      </c>
      <c r="G2146" s="18" t="s">
        <v>4185</v>
      </c>
      <c r="H2146" s="18" t="s">
        <v>18</v>
      </c>
      <c r="I2146" s="18" t="s">
        <v>18</v>
      </c>
      <c r="J2146" s="18" t="s">
        <v>4186</v>
      </c>
    </row>
    <row r="2147" spans="2:10" ht="116" x14ac:dyDescent="0.35">
      <c r="B2147" s="40"/>
      <c r="C2147" s="35">
        <v>45889</v>
      </c>
      <c r="D2147" s="18" t="s">
        <v>4177</v>
      </c>
      <c r="E2147" s="18" t="s">
        <v>61</v>
      </c>
      <c r="F2147" s="18" t="s">
        <v>17</v>
      </c>
      <c r="G2147" s="18" t="s">
        <v>4187</v>
      </c>
      <c r="H2147" s="18" t="s">
        <v>18</v>
      </c>
      <c r="I2147" s="18" t="s">
        <v>32</v>
      </c>
      <c r="J2147" s="18" t="s">
        <v>4188</v>
      </c>
    </row>
    <row r="2148" spans="2:10" ht="58" x14ac:dyDescent="0.35">
      <c r="B2148" s="40"/>
      <c r="C2148" s="35">
        <v>45889</v>
      </c>
      <c r="D2148" s="18" t="s">
        <v>4189</v>
      </c>
      <c r="E2148" s="18" t="s">
        <v>61</v>
      </c>
      <c r="F2148" s="18" t="s">
        <v>17</v>
      </c>
      <c r="G2148" s="18" t="s">
        <v>875</v>
      </c>
      <c r="H2148" s="18" t="s">
        <v>18</v>
      </c>
      <c r="I2148" s="18" t="s">
        <v>18</v>
      </c>
      <c r="J2148" s="18" t="s">
        <v>1010</v>
      </c>
    </row>
    <row r="2149" spans="2:10" ht="43.5" x14ac:dyDescent="0.35">
      <c r="B2149" s="40"/>
      <c r="C2149" s="35">
        <v>45889</v>
      </c>
      <c r="D2149" s="18" t="s">
        <v>4189</v>
      </c>
      <c r="E2149" s="18" t="s">
        <v>61</v>
      </c>
      <c r="F2149" s="18" t="s">
        <v>17</v>
      </c>
      <c r="G2149" s="18" t="s">
        <v>4190</v>
      </c>
      <c r="H2149" s="18" t="s">
        <v>18</v>
      </c>
      <c r="I2149" s="18" t="s">
        <v>18</v>
      </c>
      <c r="J2149" s="18" t="s">
        <v>4191</v>
      </c>
    </row>
    <row r="2150" spans="2:10" ht="87" x14ac:dyDescent="0.35">
      <c r="B2150" s="40"/>
      <c r="C2150" s="35">
        <v>45889</v>
      </c>
      <c r="D2150" s="18" t="s">
        <v>4189</v>
      </c>
      <c r="E2150" s="18" t="s">
        <v>61</v>
      </c>
      <c r="F2150" s="18" t="s">
        <v>17</v>
      </c>
      <c r="G2150" s="18" t="s">
        <v>4192</v>
      </c>
      <c r="H2150" s="18" t="s">
        <v>18</v>
      </c>
      <c r="I2150" s="18" t="s">
        <v>18</v>
      </c>
      <c r="J2150" s="18" t="s">
        <v>4193</v>
      </c>
    </row>
    <row r="2151" spans="2:10" ht="159.5" x14ac:dyDescent="0.35">
      <c r="B2151" s="40"/>
      <c r="C2151" s="35">
        <v>45889</v>
      </c>
      <c r="D2151" s="18" t="s">
        <v>4189</v>
      </c>
      <c r="E2151" s="18" t="s">
        <v>61</v>
      </c>
      <c r="F2151" s="18" t="s">
        <v>17</v>
      </c>
      <c r="G2151" s="18" t="s">
        <v>4194</v>
      </c>
      <c r="H2151" s="18" t="s">
        <v>18</v>
      </c>
      <c r="I2151" s="18" t="s">
        <v>18</v>
      </c>
      <c r="J2151" s="18" t="s">
        <v>4195</v>
      </c>
    </row>
    <row r="2152" spans="2:10" ht="130.5" x14ac:dyDescent="0.35">
      <c r="B2152" s="40"/>
      <c r="C2152" s="35">
        <v>45889</v>
      </c>
      <c r="D2152" s="18" t="s">
        <v>4189</v>
      </c>
      <c r="E2152" s="18" t="s">
        <v>61</v>
      </c>
      <c r="F2152" s="18" t="s">
        <v>17</v>
      </c>
      <c r="G2152" s="18" t="s">
        <v>4196</v>
      </c>
      <c r="H2152" s="18" t="s">
        <v>18</v>
      </c>
      <c r="I2152" s="18" t="s">
        <v>18</v>
      </c>
      <c r="J2152" s="18" t="s">
        <v>4197</v>
      </c>
    </row>
    <row r="2153" spans="2:10" ht="101.5" x14ac:dyDescent="0.35">
      <c r="B2153" s="40"/>
      <c r="C2153" s="35">
        <v>45889</v>
      </c>
      <c r="D2153" s="18" t="s">
        <v>4189</v>
      </c>
      <c r="E2153" s="18" t="s">
        <v>61</v>
      </c>
      <c r="F2153" s="18" t="s">
        <v>17</v>
      </c>
      <c r="G2153" s="18" t="s">
        <v>4198</v>
      </c>
      <c r="H2153" s="18" t="s">
        <v>18</v>
      </c>
      <c r="I2153" s="18" t="s">
        <v>18</v>
      </c>
      <c r="J2153" s="18" t="s">
        <v>4199</v>
      </c>
    </row>
    <row r="2154" spans="2:10" ht="116" x14ac:dyDescent="0.35">
      <c r="B2154" s="40"/>
      <c r="C2154" s="35">
        <v>45889</v>
      </c>
      <c r="D2154" s="18" t="s">
        <v>4189</v>
      </c>
      <c r="E2154" s="18" t="s">
        <v>61</v>
      </c>
      <c r="F2154" s="18" t="s">
        <v>17</v>
      </c>
      <c r="G2154" s="18" t="s">
        <v>4200</v>
      </c>
      <c r="H2154" s="18" t="s">
        <v>18</v>
      </c>
      <c r="I2154" s="18" t="s">
        <v>18</v>
      </c>
      <c r="J2154" s="18" t="s">
        <v>4201</v>
      </c>
    </row>
    <row r="2155" spans="2:10" ht="159.5" x14ac:dyDescent="0.35">
      <c r="B2155" s="40"/>
      <c r="C2155" s="35">
        <v>45889</v>
      </c>
      <c r="D2155" s="18" t="s">
        <v>4189</v>
      </c>
      <c r="E2155" s="18" t="s">
        <v>61</v>
      </c>
      <c r="F2155" s="18" t="s">
        <v>17</v>
      </c>
      <c r="G2155" s="18" t="s">
        <v>4202</v>
      </c>
      <c r="H2155" s="18" t="s">
        <v>18</v>
      </c>
      <c r="I2155" s="18" t="s">
        <v>18</v>
      </c>
      <c r="J2155" s="18" t="s">
        <v>4203</v>
      </c>
    </row>
    <row r="2156" spans="2:10" ht="159.5" x14ac:dyDescent="0.35">
      <c r="B2156" s="40"/>
      <c r="C2156" s="35">
        <v>45889</v>
      </c>
      <c r="D2156" s="18" t="s">
        <v>4189</v>
      </c>
      <c r="E2156" s="18" t="s">
        <v>61</v>
      </c>
      <c r="F2156" s="18" t="s">
        <v>17</v>
      </c>
      <c r="G2156" s="18" t="s">
        <v>4204</v>
      </c>
      <c r="H2156" s="18" t="s">
        <v>18</v>
      </c>
      <c r="I2156" s="18" t="s">
        <v>18</v>
      </c>
      <c r="J2156" s="18" t="s">
        <v>4205</v>
      </c>
    </row>
    <row r="2157" spans="2:10" ht="174" x14ac:dyDescent="0.35">
      <c r="B2157" s="40"/>
      <c r="C2157" s="35">
        <v>45889</v>
      </c>
      <c r="D2157" s="18" t="s">
        <v>4189</v>
      </c>
      <c r="E2157" s="18" t="s">
        <v>61</v>
      </c>
      <c r="F2157" s="18" t="s">
        <v>17</v>
      </c>
      <c r="G2157" s="18" t="s">
        <v>4206</v>
      </c>
      <c r="H2157" s="18" t="s">
        <v>18</v>
      </c>
      <c r="I2157" s="18" t="s">
        <v>18</v>
      </c>
      <c r="J2157" s="18" t="s">
        <v>4207</v>
      </c>
    </row>
    <row r="2158" spans="2:10" ht="87" x14ac:dyDescent="0.35">
      <c r="B2158" s="40"/>
      <c r="C2158" s="35">
        <v>45889</v>
      </c>
      <c r="D2158" s="18" t="s">
        <v>509</v>
      </c>
      <c r="E2158" s="18" t="s">
        <v>61</v>
      </c>
      <c r="F2158" s="18" t="s">
        <v>17</v>
      </c>
      <c r="G2158" s="18" t="s">
        <v>690</v>
      </c>
      <c r="H2158" s="18" t="s">
        <v>18</v>
      </c>
      <c r="I2158" s="18" t="s">
        <v>18</v>
      </c>
      <c r="J2158" s="18" t="s">
        <v>4208</v>
      </c>
    </row>
    <row r="2159" spans="2:10" ht="72.5" x14ac:dyDescent="0.35">
      <c r="B2159" s="40"/>
      <c r="C2159" s="35">
        <v>45889</v>
      </c>
      <c r="D2159" s="18" t="s">
        <v>509</v>
      </c>
      <c r="E2159" s="18" t="s">
        <v>61</v>
      </c>
      <c r="F2159" s="18" t="s">
        <v>17</v>
      </c>
      <c r="G2159" s="18" t="s">
        <v>4209</v>
      </c>
      <c r="H2159" s="18" t="s">
        <v>18</v>
      </c>
      <c r="I2159" s="18" t="s">
        <v>18</v>
      </c>
      <c r="J2159" s="18" t="s">
        <v>4210</v>
      </c>
    </row>
    <row r="2160" spans="2:10" ht="72.5" x14ac:dyDescent="0.35">
      <c r="B2160" s="40"/>
      <c r="C2160" s="35">
        <v>45889</v>
      </c>
      <c r="D2160" s="18" t="s">
        <v>509</v>
      </c>
      <c r="E2160" s="18" t="s">
        <v>61</v>
      </c>
      <c r="F2160" s="18" t="s">
        <v>17</v>
      </c>
      <c r="G2160" s="18" t="s">
        <v>4211</v>
      </c>
      <c r="H2160" s="18" t="s">
        <v>18</v>
      </c>
      <c r="I2160" s="18" t="s">
        <v>18</v>
      </c>
      <c r="J2160" s="18" t="s">
        <v>4212</v>
      </c>
    </row>
    <row r="2161" spans="2:10" ht="101.5" x14ac:dyDescent="0.35">
      <c r="B2161" s="40"/>
      <c r="C2161" s="35">
        <v>45889</v>
      </c>
      <c r="D2161" s="18" t="s">
        <v>509</v>
      </c>
      <c r="E2161" s="18" t="s">
        <v>61</v>
      </c>
      <c r="F2161" s="18" t="s">
        <v>17</v>
      </c>
      <c r="G2161" s="18" t="s">
        <v>4213</v>
      </c>
      <c r="H2161" s="18" t="s">
        <v>18</v>
      </c>
      <c r="I2161" s="18" t="s">
        <v>18</v>
      </c>
      <c r="J2161" s="18" t="s">
        <v>4214</v>
      </c>
    </row>
    <row r="2162" spans="2:10" ht="87" x14ac:dyDescent="0.35">
      <c r="B2162" s="40"/>
      <c r="C2162" s="35">
        <v>45889</v>
      </c>
      <c r="D2162" s="18" t="s">
        <v>4215</v>
      </c>
      <c r="E2162" s="18" t="s">
        <v>61</v>
      </c>
      <c r="F2162" s="18" t="s">
        <v>17</v>
      </c>
      <c r="G2162" s="18" t="s">
        <v>4216</v>
      </c>
      <c r="H2162" s="18" t="s">
        <v>18</v>
      </c>
      <c r="I2162" s="18" t="s">
        <v>18</v>
      </c>
      <c r="J2162" s="18" t="s">
        <v>4217</v>
      </c>
    </row>
    <row r="2163" spans="2:10" ht="29" x14ac:dyDescent="0.35">
      <c r="B2163" s="40"/>
      <c r="C2163" s="35">
        <v>45889</v>
      </c>
      <c r="D2163" s="18" t="s">
        <v>4215</v>
      </c>
      <c r="E2163" s="18" t="s">
        <v>61</v>
      </c>
      <c r="F2163" s="18" t="s">
        <v>17</v>
      </c>
      <c r="G2163" s="18" t="s">
        <v>4218</v>
      </c>
      <c r="H2163" s="18" t="s">
        <v>18</v>
      </c>
      <c r="I2163" s="18" t="s">
        <v>18</v>
      </c>
      <c r="J2163" s="18" t="s">
        <v>4219</v>
      </c>
    </row>
    <row r="2164" spans="2:10" ht="72.5" x14ac:dyDescent="0.35">
      <c r="B2164" s="40"/>
      <c r="C2164" s="35">
        <v>45889</v>
      </c>
      <c r="D2164" s="18" t="s">
        <v>4215</v>
      </c>
      <c r="E2164" s="18" t="s">
        <v>61</v>
      </c>
      <c r="F2164" s="18" t="s">
        <v>17</v>
      </c>
      <c r="G2164" s="18" t="s">
        <v>4220</v>
      </c>
      <c r="H2164" s="18" t="s">
        <v>18</v>
      </c>
      <c r="I2164" s="18" t="s">
        <v>18</v>
      </c>
      <c r="J2164" s="18" t="s">
        <v>4221</v>
      </c>
    </row>
    <row r="2165" spans="2:10" ht="29" x14ac:dyDescent="0.35">
      <c r="B2165" s="40"/>
      <c r="C2165" s="35">
        <v>45889</v>
      </c>
      <c r="D2165" s="18" t="s">
        <v>4215</v>
      </c>
      <c r="E2165" s="18" t="s">
        <v>61</v>
      </c>
      <c r="F2165" s="18" t="s">
        <v>17</v>
      </c>
      <c r="G2165" s="18" t="s">
        <v>4222</v>
      </c>
      <c r="H2165" s="18" t="s">
        <v>18</v>
      </c>
      <c r="I2165" s="18" t="s">
        <v>18</v>
      </c>
      <c r="J2165" s="18" t="s">
        <v>362</v>
      </c>
    </row>
    <row r="2166" spans="2:10" ht="101.5" x14ac:dyDescent="0.35">
      <c r="B2166" s="40"/>
      <c r="C2166" s="35">
        <v>45889</v>
      </c>
      <c r="D2166" s="18" t="s">
        <v>4215</v>
      </c>
      <c r="E2166" s="18" t="s">
        <v>61</v>
      </c>
      <c r="F2166" s="18" t="s">
        <v>17</v>
      </c>
      <c r="G2166" s="18" t="s">
        <v>4223</v>
      </c>
      <c r="H2166" s="18" t="s">
        <v>18</v>
      </c>
      <c r="I2166" s="18" t="s">
        <v>18</v>
      </c>
      <c r="J2166" s="18" t="s">
        <v>4224</v>
      </c>
    </row>
    <row r="2167" spans="2:10" ht="72.5" x14ac:dyDescent="0.35">
      <c r="B2167" s="40"/>
      <c r="C2167" s="35">
        <v>45889</v>
      </c>
      <c r="D2167" s="18" t="s">
        <v>4215</v>
      </c>
      <c r="E2167" s="18" t="s">
        <v>61</v>
      </c>
      <c r="F2167" s="18" t="s">
        <v>17</v>
      </c>
      <c r="G2167" s="18" t="s">
        <v>4225</v>
      </c>
      <c r="H2167" s="18" t="s">
        <v>18</v>
      </c>
      <c r="I2167" s="18" t="s">
        <v>18</v>
      </c>
      <c r="J2167" s="18" t="s">
        <v>4226</v>
      </c>
    </row>
    <row r="2168" spans="2:10" ht="203" x14ac:dyDescent="0.35">
      <c r="B2168" s="40"/>
      <c r="C2168" s="35">
        <v>45889</v>
      </c>
      <c r="D2168" s="18" t="s">
        <v>4215</v>
      </c>
      <c r="E2168" s="18" t="s">
        <v>61</v>
      </c>
      <c r="F2168" s="18" t="s">
        <v>17</v>
      </c>
      <c r="G2168" s="18" t="s">
        <v>4227</v>
      </c>
      <c r="H2168" s="18" t="s">
        <v>18</v>
      </c>
      <c r="I2168" s="18" t="s">
        <v>18</v>
      </c>
      <c r="J2168" s="18" t="s">
        <v>4228</v>
      </c>
    </row>
    <row r="2169" spans="2:10" ht="116" x14ac:dyDescent="0.35">
      <c r="B2169" s="40"/>
      <c r="C2169" s="35">
        <v>45889</v>
      </c>
      <c r="D2169" s="18" t="s">
        <v>4215</v>
      </c>
      <c r="E2169" s="18" t="s">
        <v>61</v>
      </c>
      <c r="F2169" s="18" t="s">
        <v>17</v>
      </c>
      <c r="G2169" s="18" t="s">
        <v>4229</v>
      </c>
      <c r="H2169" s="18" t="s">
        <v>18</v>
      </c>
      <c r="I2169" s="18" t="s">
        <v>18</v>
      </c>
      <c r="J2169" s="18" t="s">
        <v>4230</v>
      </c>
    </row>
    <row r="2170" spans="2:10" ht="87" x14ac:dyDescent="0.35">
      <c r="B2170" s="40"/>
      <c r="C2170" s="35">
        <v>45889</v>
      </c>
      <c r="D2170" s="18" t="s">
        <v>4231</v>
      </c>
      <c r="E2170" s="18" t="s">
        <v>61</v>
      </c>
      <c r="F2170" s="18" t="s">
        <v>17</v>
      </c>
      <c r="G2170" s="18" t="s">
        <v>875</v>
      </c>
      <c r="H2170" s="18" t="s">
        <v>18</v>
      </c>
      <c r="I2170" s="18" t="s">
        <v>18</v>
      </c>
      <c r="J2170" s="18" t="s">
        <v>4232</v>
      </c>
    </row>
    <row r="2171" spans="2:10" ht="72.5" x14ac:dyDescent="0.35">
      <c r="B2171" s="40"/>
      <c r="C2171" s="35">
        <v>45889</v>
      </c>
      <c r="D2171" s="18" t="s">
        <v>4231</v>
      </c>
      <c r="E2171" s="18" t="s">
        <v>61</v>
      </c>
      <c r="F2171" s="18" t="s">
        <v>17</v>
      </c>
      <c r="G2171" s="18" t="s">
        <v>4233</v>
      </c>
      <c r="H2171" s="18" t="s">
        <v>18</v>
      </c>
      <c r="I2171" s="18" t="s">
        <v>18</v>
      </c>
      <c r="J2171" s="18" t="s">
        <v>4234</v>
      </c>
    </row>
    <row r="2172" spans="2:10" ht="87" x14ac:dyDescent="0.35">
      <c r="B2172" s="40"/>
      <c r="C2172" s="35">
        <v>45889</v>
      </c>
      <c r="D2172" s="18" t="s">
        <v>4231</v>
      </c>
      <c r="E2172" s="18" t="s">
        <v>61</v>
      </c>
      <c r="F2172" s="18" t="s">
        <v>17</v>
      </c>
      <c r="G2172" s="18" t="s">
        <v>4235</v>
      </c>
      <c r="H2172" s="18" t="s">
        <v>18</v>
      </c>
      <c r="I2172" s="18" t="s">
        <v>18</v>
      </c>
      <c r="J2172" s="18" t="s">
        <v>4236</v>
      </c>
    </row>
    <row r="2173" spans="2:10" ht="130.5" x14ac:dyDescent="0.35">
      <c r="B2173" s="40"/>
      <c r="C2173" s="35">
        <v>45889</v>
      </c>
      <c r="D2173" s="18" t="s">
        <v>4231</v>
      </c>
      <c r="E2173" s="18" t="s">
        <v>61</v>
      </c>
      <c r="F2173" s="18" t="s">
        <v>17</v>
      </c>
      <c r="G2173" s="18" t="s">
        <v>4237</v>
      </c>
      <c r="H2173" s="18" t="s">
        <v>18</v>
      </c>
      <c r="I2173" s="18" t="s">
        <v>18</v>
      </c>
      <c r="J2173" s="18" t="s">
        <v>4238</v>
      </c>
    </row>
    <row r="2174" spans="2:10" ht="116" x14ac:dyDescent="0.35">
      <c r="B2174" s="40"/>
      <c r="C2174" s="35">
        <v>45889</v>
      </c>
      <c r="D2174" s="18" t="s">
        <v>4231</v>
      </c>
      <c r="E2174" s="18" t="s">
        <v>61</v>
      </c>
      <c r="F2174" s="18" t="s">
        <v>17</v>
      </c>
      <c r="G2174" s="18" t="s">
        <v>4239</v>
      </c>
      <c r="H2174" s="18" t="s">
        <v>18</v>
      </c>
      <c r="I2174" s="18" t="s">
        <v>32</v>
      </c>
      <c r="J2174" s="18" t="s">
        <v>4240</v>
      </c>
    </row>
    <row r="2175" spans="2:10" ht="159.5" x14ac:dyDescent="0.35">
      <c r="B2175" s="40"/>
      <c r="C2175" s="35">
        <v>45889</v>
      </c>
      <c r="D2175" s="18" t="s">
        <v>4231</v>
      </c>
      <c r="E2175" s="18" t="s">
        <v>61</v>
      </c>
      <c r="F2175" s="18" t="s">
        <v>17</v>
      </c>
      <c r="G2175" s="18" t="s">
        <v>4241</v>
      </c>
      <c r="H2175" s="18" t="s">
        <v>18</v>
      </c>
      <c r="I2175" s="18" t="s">
        <v>32</v>
      </c>
      <c r="J2175" s="18" t="s">
        <v>4242</v>
      </c>
    </row>
    <row r="2176" spans="2:10" ht="72.5" x14ac:dyDescent="0.35">
      <c r="B2176" s="40"/>
      <c r="C2176" s="35">
        <v>45889</v>
      </c>
      <c r="D2176" s="18" t="s">
        <v>4231</v>
      </c>
      <c r="E2176" s="18" t="s">
        <v>61</v>
      </c>
      <c r="F2176" s="18" t="s">
        <v>17</v>
      </c>
      <c r="G2176" s="18" t="s">
        <v>4243</v>
      </c>
      <c r="H2176" s="18" t="s">
        <v>18</v>
      </c>
      <c r="I2176" s="18" t="s">
        <v>18</v>
      </c>
      <c r="J2176" s="18" t="s">
        <v>4244</v>
      </c>
    </row>
    <row r="2177" spans="2:10" ht="43.5" x14ac:dyDescent="0.35">
      <c r="B2177" s="40"/>
      <c r="C2177" s="35">
        <v>45889</v>
      </c>
      <c r="D2177" s="18" t="s">
        <v>4231</v>
      </c>
      <c r="E2177" s="18" t="s">
        <v>61</v>
      </c>
      <c r="F2177" s="18" t="s">
        <v>17</v>
      </c>
      <c r="G2177" s="18" t="s">
        <v>4245</v>
      </c>
      <c r="H2177" s="18" t="s">
        <v>18</v>
      </c>
      <c r="I2177" s="18" t="s">
        <v>18</v>
      </c>
      <c r="J2177" s="18" t="s">
        <v>4246</v>
      </c>
    </row>
    <row r="2178" spans="2:10" ht="72.5" x14ac:dyDescent="0.35">
      <c r="B2178" s="40"/>
      <c r="C2178" s="35">
        <v>45890</v>
      </c>
      <c r="D2178" s="18" t="s">
        <v>3755</v>
      </c>
      <c r="E2178" s="18" t="s">
        <v>16</v>
      </c>
      <c r="F2178" s="18" t="s">
        <v>17</v>
      </c>
      <c r="G2178" s="18" t="s">
        <v>4247</v>
      </c>
      <c r="H2178" s="18" t="s">
        <v>18</v>
      </c>
      <c r="I2178" s="18" t="s">
        <v>18</v>
      </c>
      <c r="J2178" s="18" t="s">
        <v>4248</v>
      </c>
    </row>
    <row r="2179" spans="2:10" ht="72.5" x14ac:dyDescent="0.35">
      <c r="B2179" s="40"/>
      <c r="C2179" s="35">
        <v>45890</v>
      </c>
      <c r="D2179" s="18" t="s">
        <v>3755</v>
      </c>
      <c r="E2179" s="18" t="s">
        <v>16</v>
      </c>
      <c r="F2179" s="18" t="s">
        <v>17</v>
      </c>
      <c r="G2179" s="18" t="s">
        <v>4249</v>
      </c>
      <c r="H2179" s="18" t="s">
        <v>18</v>
      </c>
      <c r="I2179" s="18" t="s">
        <v>18</v>
      </c>
      <c r="J2179" s="18" t="s">
        <v>4250</v>
      </c>
    </row>
    <row r="2180" spans="2:10" ht="116" x14ac:dyDescent="0.35">
      <c r="B2180" s="40"/>
      <c r="C2180" s="35">
        <v>45890</v>
      </c>
      <c r="D2180" s="18" t="s">
        <v>4251</v>
      </c>
      <c r="E2180" s="18" t="s">
        <v>16</v>
      </c>
      <c r="F2180" s="18" t="s">
        <v>17</v>
      </c>
      <c r="G2180" s="18" t="s">
        <v>4252</v>
      </c>
      <c r="H2180" s="18" t="s">
        <v>18</v>
      </c>
      <c r="I2180" s="18" t="s">
        <v>18</v>
      </c>
      <c r="J2180" s="18" t="s">
        <v>4252</v>
      </c>
    </row>
    <row r="2181" spans="2:10" ht="29" x14ac:dyDescent="0.35">
      <c r="B2181" s="40"/>
      <c r="C2181" s="35">
        <v>45890</v>
      </c>
      <c r="D2181" s="18" t="s">
        <v>420</v>
      </c>
      <c r="E2181" s="18" t="s">
        <v>61</v>
      </c>
      <c r="F2181" s="18" t="s">
        <v>17</v>
      </c>
      <c r="G2181" s="18" t="s">
        <v>690</v>
      </c>
      <c r="H2181" s="18" t="s">
        <v>18</v>
      </c>
      <c r="I2181" s="18" t="s">
        <v>18</v>
      </c>
      <c r="J2181" s="18" t="s">
        <v>4253</v>
      </c>
    </row>
    <row r="2182" spans="2:10" ht="72.5" x14ac:dyDescent="0.35">
      <c r="B2182" s="40"/>
      <c r="C2182" s="35">
        <v>45890</v>
      </c>
      <c r="D2182" s="18" t="s">
        <v>420</v>
      </c>
      <c r="E2182" s="18" t="s">
        <v>61</v>
      </c>
      <c r="F2182" s="18" t="s">
        <v>17</v>
      </c>
      <c r="G2182" s="18" t="s">
        <v>4254</v>
      </c>
      <c r="H2182" s="18" t="s">
        <v>18</v>
      </c>
      <c r="I2182" s="18" t="s">
        <v>18</v>
      </c>
      <c r="J2182" s="18" t="s">
        <v>4255</v>
      </c>
    </row>
    <row r="2183" spans="2:10" ht="58" x14ac:dyDescent="0.35">
      <c r="B2183" s="40"/>
      <c r="C2183" s="35">
        <v>45890</v>
      </c>
      <c r="D2183" s="18" t="s">
        <v>420</v>
      </c>
      <c r="E2183" s="18" t="s">
        <v>61</v>
      </c>
      <c r="F2183" s="18" t="s">
        <v>17</v>
      </c>
      <c r="G2183" s="18" t="s">
        <v>4256</v>
      </c>
      <c r="H2183" s="18" t="s">
        <v>18</v>
      </c>
      <c r="I2183" s="18" t="s">
        <v>18</v>
      </c>
      <c r="J2183" s="18" t="s">
        <v>4257</v>
      </c>
    </row>
    <row r="2184" spans="2:10" ht="72.5" x14ac:dyDescent="0.35">
      <c r="B2184" s="40"/>
      <c r="C2184" s="35">
        <v>45890</v>
      </c>
      <c r="D2184" s="18" t="s">
        <v>420</v>
      </c>
      <c r="E2184" s="18" t="s">
        <v>61</v>
      </c>
      <c r="F2184" s="18" t="s">
        <v>17</v>
      </c>
      <c r="G2184" s="18" t="s">
        <v>4258</v>
      </c>
      <c r="H2184" s="18" t="s">
        <v>18</v>
      </c>
      <c r="I2184" s="18" t="s">
        <v>18</v>
      </c>
      <c r="J2184" s="18" t="s">
        <v>4259</v>
      </c>
    </row>
    <row r="2185" spans="2:10" ht="145" x14ac:dyDescent="0.35">
      <c r="B2185" s="40"/>
      <c r="C2185" s="35">
        <v>45890</v>
      </c>
      <c r="D2185" s="18" t="s">
        <v>420</v>
      </c>
      <c r="E2185" s="18" t="s">
        <v>61</v>
      </c>
      <c r="F2185" s="18" t="s">
        <v>17</v>
      </c>
      <c r="G2185" s="18" t="s">
        <v>4260</v>
      </c>
      <c r="H2185" s="18" t="s">
        <v>18</v>
      </c>
      <c r="I2185" s="18" t="s">
        <v>18</v>
      </c>
      <c r="J2185" s="18" t="s">
        <v>4261</v>
      </c>
    </row>
    <row r="2186" spans="2:10" ht="29" x14ac:dyDescent="0.35">
      <c r="B2186" s="40"/>
      <c r="C2186" s="35">
        <v>45890</v>
      </c>
      <c r="D2186" s="18" t="s">
        <v>420</v>
      </c>
      <c r="E2186" s="18" t="s">
        <v>61</v>
      </c>
      <c r="F2186" s="18" t="s">
        <v>17</v>
      </c>
      <c r="G2186" s="18" t="s">
        <v>4262</v>
      </c>
      <c r="H2186" s="18" t="s">
        <v>18</v>
      </c>
      <c r="I2186" s="18" t="s">
        <v>18</v>
      </c>
      <c r="J2186" s="18" t="s">
        <v>1978</v>
      </c>
    </row>
    <row r="2187" spans="2:10" ht="72.5" x14ac:dyDescent="0.35">
      <c r="B2187" s="40"/>
      <c r="C2187" s="35">
        <v>45890</v>
      </c>
      <c r="D2187" s="18" t="s">
        <v>4263</v>
      </c>
      <c r="E2187" s="18" t="s">
        <v>61</v>
      </c>
      <c r="F2187" s="18" t="s">
        <v>17</v>
      </c>
      <c r="G2187" s="18" t="s">
        <v>875</v>
      </c>
      <c r="H2187" s="18" t="s">
        <v>18</v>
      </c>
      <c r="I2187" s="18" t="s">
        <v>18</v>
      </c>
      <c r="J2187" s="18" t="s">
        <v>4264</v>
      </c>
    </row>
    <row r="2188" spans="2:10" ht="43.5" x14ac:dyDescent="0.35">
      <c r="B2188" s="40"/>
      <c r="C2188" s="35">
        <v>45890</v>
      </c>
      <c r="D2188" s="18" t="s">
        <v>4263</v>
      </c>
      <c r="E2188" s="18" t="s">
        <v>61</v>
      </c>
      <c r="F2188" s="18" t="s">
        <v>17</v>
      </c>
      <c r="G2188" s="18" t="s">
        <v>4265</v>
      </c>
      <c r="H2188" s="18" t="s">
        <v>18</v>
      </c>
      <c r="I2188" s="18" t="s">
        <v>18</v>
      </c>
      <c r="J2188" s="18" t="s">
        <v>4266</v>
      </c>
    </row>
    <row r="2189" spans="2:10" ht="43.5" x14ac:dyDescent="0.35">
      <c r="B2189" s="40"/>
      <c r="C2189" s="35">
        <v>45890</v>
      </c>
      <c r="D2189" s="18" t="s">
        <v>4263</v>
      </c>
      <c r="E2189" s="18" t="s">
        <v>61</v>
      </c>
      <c r="F2189" s="18" t="s">
        <v>17</v>
      </c>
      <c r="G2189" s="18" t="s">
        <v>4267</v>
      </c>
      <c r="H2189" s="18" t="s">
        <v>18</v>
      </c>
      <c r="I2189" s="18" t="s">
        <v>18</v>
      </c>
      <c r="J2189" s="18" t="s">
        <v>4268</v>
      </c>
    </row>
    <row r="2190" spans="2:10" ht="101.5" x14ac:dyDescent="0.35">
      <c r="B2190" s="40"/>
      <c r="C2190" s="35">
        <v>45890</v>
      </c>
      <c r="D2190" s="18" t="s">
        <v>4263</v>
      </c>
      <c r="E2190" s="18" t="s">
        <v>61</v>
      </c>
      <c r="F2190" s="18" t="s">
        <v>17</v>
      </c>
      <c r="G2190" s="18" t="s">
        <v>4269</v>
      </c>
      <c r="H2190" s="18" t="s">
        <v>18</v>
      </c>
      <c r="I2190" s="18" t="s">
        <v>18</v>
      </c>
      <c r="J2190" s="18" t="s">
        <v>4270</v>
      </c>
    </row>
    <row r="2191" spans="2:10" ht="145" x14ac:dyDescent="0.35">
      <c r="B2191" s="40"/>
      <c r="C2191" s="35">
        <v>45890</v>
      </c>
      <c r="D2191" s="18" t="s">
        <v>4263</v>
      </c>
      <c r="E2191" s="18" t="s">
        <v>61</v>
      </c>
      <c r="F2191" s="18" t="s">
        <v>17</v>
      </c>
      <c r="G2191" s="18" t="s">
        <v>4271</v>
      </c>
      <c r="H2191" s="18" t="s">
        <v>18</v>
      </c>
      <c r="I2191" s="18" t="s">
        <v>18</v>
      </c>
      <c r="J2191" s="18" t="s">
        <v>4272</v>
      </c>
    </row>
    <row r="2192" spans="2:10" ht="58" x14ac:dyDescent="0.35">
      <c r="B2192" s="40"/>
      <c r="C2192" s="35">
        <v>45890</v>
      </c>
      <c r="D2192" s="18" t="s">
        <v>4263</v>
      </c>
      <c r="E2192" s="18" t="s">
        <v>61</v>
      </c>
      <c r="F2192" s="18" t="s">
        <v>17</v>
      </c>
      <c r="G2192" s="18" t="s">
        <v>4273</v>
      </c>
      <c r="H2192" s="18" t="s">
        <v>18</v>
      </c>
      <c r="I2192" s="18" t="s">
        <v>18</v>
      </c>
      <c r="J2192" s="18" t="s">
        <v>4274</v>
      </c>
    </row>
    <row r="2193" spans="2:10" ht="130.5" x14ac:dyDescent="0.35">
      <c r="B2193" s="40"/>
      <c r="C2193" s="35">
        <v>45890</v>
      </c>
      <c r="D2193" s="18" t="s">
        <v>4263</v>
      </c>
      <c r="E2193" s="18" t="s">
        <v>61</v>
      </c>
      <c r="F2193" s="18" t="s">
        <v>17</v>
      </c>
      <c r="G2193" s="18" t="s">
        <v>4275</v>
      </c>
      <c r="H2193" s="18" t="s">
        <v>18</v>
      </c>
      <c r="I2193" s="18" t="s">
        <v>18</v>
      </c>
      <c r="J2193" s="18" t="s">
        <v>4276</v>
      </c>
    </row>
    <row r="2194" spans="2:10" ht="159.5" x14ac:dyDescent="0.35">
      <c r="B2194" s="40"/>
      <c r="C2194" s="35">
        <v>45890</v>
      </c>
      <c r="D2194" s="18" t="s">
        <v>4263</v>
      </c>
      <c r="E2194" s="18" t="s">
        <v>61</v>
      </c>
      <c r="F2194" s="18" t="s">
        <v>17</v>
      </c>
      <c r="G2194" s="18" t="s">
        <v>4277</v>
      </c>
      <c r="H2194" s="18" t="s">
        <v>18</v>
      </c>
      <c r="I2194" s="18" t="s">
        <v>18</v>
      </c>
      <c r="J2194" s="18" t="s">
        <v>4278</v>
      </c>
    </row>
    <row r="2195" spans="2:10" ht="43.5" x14ac:dyDescent="0.35">
      <c r="B2195" s="40"/>
      <c r="C2195" s="35">
        <v>45890</v>
      </c>
      <c r="D2195" s="18" t="s">
        <v>4279</v>
      </c>
      <c r="E2195" s="18" t="s">
        <v>61</v>
      </c>
      <c r="F2195" s="18" t="s">
        <v>17</v>
      </c>
      <c r="G2195" s="18" t="s">
        <v>690</v>
      </c>
      <c r="H2195" s="18" t="s">
        <v>18</v>
      </c>
      <c r="I2195" s="18" t="s">
        <v>18</v>
      </c>
      <c r="J2195" s="18" t="s">
        <v>4280</v>
      </c>
    </row>
    <row r="2196" spans="2:10" ht="145" x14ac:dyDescent="0.35">
      <c r="B2196" s="40"/>
      <c r="C2196" s="35">
        <v>45890</v>
      </c>
      <c r="D2196" s="18" t="s">
        <v>4279</v>
      </c>
      <c r="E2196" s="18" t="s">
        <v>61</v>
      </c>
      <c r="F2196" s="18" t="s">
        <v>17</v>
      </c>
      <c r="G2196" s="18" t="s">
        <v>4281</v>
      </c>
      <c r="H2196" s="18" t="s">
        <v>18</v>
      </c>
      <c r="I2196" s="18" t="s">
        <v>18</v>
      </c>
      <c r="J2196" s="18" t="s">
        <v>4282</v>
      </c>
    </row>
    <row r="2197" spans="2:10" ht="72.5" x14ac:dyDescent="0.35">
      <c r="B2197" s="40"/>
      <c r="C2197" s="35">
        <v>45890</v>
      </c>
      <c r="D2197" s="18" t="s">
        <v>4279</v>
      </c>
      <c r="E2197" s="18" t="s">
        <v>61</v>
      </c>
      <c r="F2197" s="18" t="s">
        <v>17</v>
      </c>
      <c r="G2197" s="18" t="s">
        <v>4283</v>
      </c>
      <c r="H2197" s="18" t="s">
        <v>18</v>
      </c>
      <c r="I2197" s="18" t="s">
        <v>18</v>
      </c>
      <c r="J2197" s="18" t="s">
        <v>4284</v>
      </c>
    </row>
    <row r="2198" spans="2:10" ht="203" x14ac:dyDescent="0.35">
      <c r="B2198" s="40"/>
      <c r="C2198" s="35">
        <v>45890</v>
      </c>
      <c r="D2198" s="18" t="s">
        <v>4279</v>
      </c>
      <c r="E2198" s="18" t="s">
        <v>61</v>
      </c>
      <c r="F2198" s="18" t="s">
        <v>17</v>
      </c>
      <c r="G2198" s="18" t="s">
        <v>4285</v>
      </c>
      <c r="H2198" s="18" t="s">
        <v>18</v>
      </c>
      <c r="I2198" s="18" t="s">
        <v>18</v>
      </c>
      <c r="J2198" s="18" t="s">
        <v>4286</v>
      </c>
    </row>
    <row r="2199" spans="2:10" ht="130.5" x14ac:dyDescent="0.35">
      <c r="B2199" s="40"/>
      <c r="C2199" s="35">
        <v>45890</v>
      </c>
      <c r="D2199" s="18" t="s">
        <v>4279</v>
      </c>
      <c r="E2199" s="18" t="s">
        <v>61</v>
      </c>
      <c r="F2199" s="18" t="s">
        <v>17</v>
      </c>
      <c r="G2199" s="18" t="s">
        <v>4287</v>
      </c>
      <c r="H2199" s="18" t="s">
        <v>18</v>
      </c>
      <c r="I2199" s="18" t="s">
        <v>18</v>
      </c>
      <c r="J2199" s="18" t="s">
        <v>4288</v>
      </c>
    </row>
    <row r="2200" spans="2:10" ht="145" x14ac:dyDescent="0.35">
      <c r="B2200" s="40"/>
      <c r="C2200" s="35">
        <v>45890</v>
      </c>
      <c r="D2200" s="18" t="s">
        <v>4279</v>
      </c>
      <c r="E2200" s="18" t="s">
        <v>61</v>
      </c>
      <c r="F2200" s="18" t="s">
        <v>17</v>
      </c>
      <c r="G2200" s="18" t="s">
        <v>4289</v>
      </c>
      <c r="H2200" s="18" t="s">
        <v>18</v>
      </c>
      <c r="I2200" s="18" t="s">
        <v>18</v>
      </c>
      <c r="J2200" s="18" t="s">
        <v>4290</v>
      </c>
    </row>
    <row r="2201" spans="2:10" ht="203" x14ac:dyDescent="0.35">
      <c r="B2201" s="40"/>
      <c r="C2201" s="35">
        <v>45890</v>
      </c>
      <c r="D2201" s="18" t="s">
        <v>4279</v>
      </c>
      <c r="E2201" s="18" t="s">
        <v>61</v>
      </c>
      <c r="F2201" s="18" t="s">
        <v>17</v>
      </c>
      <c r="G2201" s="18" t="s">
        <v>4291</v>
      </c>
      <c r="H2201" s="18" t="s">
        <v>18</v>
      </c>
      <c r="I2201" s="18" t="s">
        <v>18</v>
      </c>
      <c r="J2201" s="18" t="s">
        <v>4292</v>
      </c>
    </row>
    <row r="2202" spans="2:10" ht="174" x14ac:dyDescent="0.35">
      <c r="B2202" s="40"/>
      <c r="C2202" s="35">
        <v>45890</v>
      </c>
      <c r="D2202" s="18" t="s">
        <v>4279</v>
      </c>
      <c r="E2202" s="18" t="s">
        <v>61</v>
      </c>
      <c r="F2202" s="18" t="s">
        <v>17</v>
      </c>
      <c r="G2202" s="18" t="s">
        <v>4293</v>
      </c>
      <c r="H2202" s="18" t="s">
        <v>18</v>
      </c>
      <c r="I2202" s="18" t="s">
        <v>32</v>
      </c>
      <c r="J2202" s="18" t="s">
        <v>4294</v>
      </c>
    </row>
    <row r="2203" spans="2:10" ht="188.5" x14ac:dyDescent="0.35">
      <c r="B2203" s="40"/>
      <c r="C2203" s="35">
        <v>45890</v>
      </c>
      <c r="D2203" s="18" t="s">
        <v>4279</v>
      </c>
      <c r="E2203" s="18" t="s">
        <v>61</v>
      </c>
      <c r="F2203" s="18" t="s">
        <v>17</v>
      </c>
      <c r="G2203" s="18" t="s">
        <v>4295</v>
      </c>
      <c r="H2203" s="18" t="s">
        <v>18</v>
      </c>
      <c r="I2203" s="18" t="s">
        <v>32</v>
      </c>
      <c r="J2203" s="18" t="s">
        <v>4296</v>
      </c>
    </row>
    <row r="2204" spans="2:10" ht="130.5" x14ac:dyDescent="0.35">
      <c r="B2204" s="40"/>
      <c r="C2204" s="35">
        <v>45890</v>
      </c>
      <c r="D2204" s="18" t="s">
        <v>4279</v>
      </c>
      <c r="E2204" s="18" t="s">
        <v>61</v>
      </c>
      <c r="F2204" s="18" t="s">
        <v>17</v>
      </c>
      <c r="G2204" s="18" t="s">
        <v>4297</v>
      </c>
      <c r="H2204" s="18" t="s">
        <v>18</v>
      </c>
      <c r="I2204" s="18" t="s">
        <v>18</v>
      </c>
      <c r="J2204" s="18" t="s">
        <v>4298</v>
      </c>
    </row>
    <row r="2205" spans="2:10" ht="87" x14ac:dyDescent="0.35">
      <c r="B2205" s="40"/>
      <c r="C2205" s="35">
        <v>45890</v>
      </c>
      <c r="D2205" s="18" t="s">
        <v>4279</v>
      </c>
      <c r="E2205" s="18" t="s">
        <v>61</v>
      </c>
      <c r="F2205" s="18" t="s">
        <v>17</v>
      </c>
      <c r="G2205" s="18" t="s">
        <v>4299</v>
      </c>
      <c r="H2205" s="18" t="s">
        <v>18</v>
      </c>
      <c r="I2205" s="18" t="s">
        <v>18</v>
      </c>
      <c r="J2205" s="18" t="s">
        <v>4300</v>
      </c>
    </row>
    <row r="2206" spans="2:10" ht="58" x14ac:dyDescent="0.35">
      <c r="B2206" s="40"/>
      <c r="C2206" s="35">
        <v>45890</v>
      </c>
      <c r="D2206" s="18" t="s">
        <v>64</v>
      </c>
      <c r="E2206" s="18" t="s">
        <v>61</v>
      </c>
      <c r="F2206" s="18" t="s">
        <v>17</v>
      </c>
      <c r="G2206" s="18" t="s">
        <v>736</v>
      </c>
      <c r="H2206" s="18" t="s">
        <v>18</v>
      </c>
      <c r="I2206" s="18" t="s">
        <v>18</v>
      </c>
      <c r="J2206" s="18" t="s">
        <v>1010</v>
      </c>
    </row>
    <row r="2207" spans="2:10" ht="29" x14ac:dyDescent="0.35">
      <c r="B2207" s="40"/>
      <c r="C2207" s="35">
        <v>45890</v>
      </c>
      <c r="D2207" s="18" t="s">
        <v>64</v>
      </c>
      <c r="E2207" s="18" t="s">
        <v>61</v>
      </c>
      <c r="F2207" s="18" t="s">
        <v>17</v>
      </c>
      <c r="G2207" s="18" t="s">
        <v>4301</v>
      </c>
      <c r="H2207" s="18" t="s">
        <v>18</v>
      </c>
      <c r="I2207" s="18" t="s">
        <v>18</v>
      </c>
      <c r="J2207" s="18" t="s">
        <v>4302</v>
      </c>
    </row>
    <row r="2208" spans="2:10" ht="43.5" x14ac:dyDescent="0.35">
      <c r="B2208" s="40"/>
      <c r="C2208" s="35">
        <v>45890</v>
      </c>
      <c r="D2208" s="18" t="s">
        <v>64</v>
      </c>
      <c r="E2208" s="18" t="s">
        <v>61</v>
      </c>
      <c r="F2208" s="18" t="s">
        <v>17</v>
      </c>
      <c r="G2208" s="18" t="s">
        <v>4303</v>
      </c>
      <c r="H2208" s="18" t="s">
        <v>18</v>
      </c>
      <c r="I2208" s="18" t="s">
        <v>18</v>
      </c>
      <c r="J2208" s="18" t="s">
        <v>4304</v>
      </c>
    </row>
    <row r="2209" spans="2:10" ht="72.5" x14ac:dyDescent="0.35">
      <c r="B2209" s="40"/>
      <c r="C2209" s="35">
        <v>45890</v>
      </c>
      <c r="D2209" s="18" t="s">
        <v>64</v>
      </c>
      <c r="E2209" s="18" t="s">
        <v>61</v>
      </c>
      <c r="F2209" s="18" t="s">
        <v>17</v>
      </c>
      <c r="G2209" s="18" t="s">
        <v>4305</v>
      </c>
      <c r="H2209" s="18" t="s">
        <v>18</v>
      </c>
      <c r="I2209" s="18" t="s">
        <v>18</v>
      </c>
      <c r="J2209" s="18" t="s">
        <v>4306</v>
      </c>
    </row>
    <row r="2210" spans="2:10" ht="72.5" x14ac:dyDescent="0.35">
      <c r="B2210" s="40"/>
      <c r="C2210" s="35">
        <v>45890</v>
      </c>
      <c r="D2210" s="18" t="s">
        <v>64</v>
      </c>
      <c r="E2210" s="18" t="s">
        <v>61</v>
      </c>
      <c r="F2210" s="18" t="s">
        <v>17</v>
      </c>
      <c r="G2210" s="18" t="s">
        <v>4307</v>
      </c>
      <c r="H2210" s="18" t="s">
        <v>18</v>
      </c>
      <c r="I2210" s="18" t="s">
        <v>18</v>
      </c>
      <c r="J2210" s="18" t="s">
        <v>4308</v>
      </c>
    </row>
    <row r="2211" spans="2:10" ht="29" x14ac:dyDescent="0.35">
      <c r="B2211" s="40"/>
      <c r="C2211" s="35">
        <v>45890</v>
      </c>
      <c r="D2211" s="18" t="s">
        <v>64</v>
      </c>
      <c r="E2211" s="18" t="s">
        <v>61</v>
      </c>
      <c r="F2211" s="18" t="s">
        <v>17</v>
      </c>
      <c r="G2211" s="18" t="s">
        <v>4309</v>
      </c>
      <c r="H2211" s="18" t="s">
        <v>18</v>
      </c>
      <c r="I2211" s="18" t="s">
        <v>18</v>
      </c>
      <c r="J2211" s="18" t="s">
        <v>1978</v>
      </c>
    </row>
    <row r="2212" spans="2:10" ht="58" x14ac:dyDescent="0.35">
      <c r="B2212" s="40"/>
      <c r="C2212" s="35">
        <v>45890</v>
      </c>
      <c r="D2212" s="18" t="s">
        <v>4310</v>
      </c>
      <c r="E2212" s="18" t="s">
        <v>61</v>
      </c>
      <c r="F2212" s="18" t="s">
        <v>17</v>
      </c>
      <c r="G2212" s="18" t="s">
        <v>690</v>
      </c>
      <c r="H2212" s="18" t="s">
        <v>18</v>
      </c>
      <c r="I2212" s="18" t="s">
        <v>18</v>
      </c>
      <c r="J2212" s="18" t="s">
        <v>2540</v>
      </c>
    </row>
    <row r="2213" spans="2:10" ht="29" x14ac:dyDescent="0.35">
      <c r="B2213" s="40"/>
      <c r="C2213" s="35">
        <v>45890</v>
      </c>
      <c r="D2213" s="18" t="s">
        <v>4310</v>
      </c>
      <c r="E2213" s="18" t="s">
        <v>61</v>
      </c>
      <c r="F2213" s="18" t="s">
        <v>17</v>
      </c>
      <c r="G2213" s="18" t="s">
        <v>4311</v>
      </c>
      <c r="H2213" s="18" t="s">
        <v>18</v>
      </c>
      <c r="I2213" s="18" t="s">
        <v>18</v>
      </c>
      <c r="J2213" s="18" t="s">
        <v>4312</v>
      </c>
    </row>
    <row r="2214" spans="2:10" ht="72.5" x14ac:dyDescent="0.35">
      <c r="B2214" s="40"/>
      <c r="C2214" s="35">
        <v>45890</v>
      </c>
      <c r="D2214" s="18" t="s">
        <v>4310</v>
      </c>
      <c r="E2214" s="18" t="s">
        <v>61</v>
      </c>
      <c r="F2214" s="18" t="s">
        <v>17</v>
      </c>
      <c r="G2214" s="18" t="s">
        <v>4313</v>
      </c>
      <c r="H2214" s="18" t="s">
        <v>18</v>
      </c>
      <c r="I2214" s="18" t="s">
        <v>18</v>
      </c>
      <c r="J2214" s="18" t="s">
        <v>4314</v>
      </c>
    </row>
    <row r="2215" spans="2:10" ht="116" x14ac:dyDescent="0.35">
      <c r="B2215" s="40"/>
      <c r="C2215" s="35">
        <v>45890</v>
      </c>
      <c r="D2215" s="18" t="s">
        <v>4310</v>
      </c>
      <c r="E2215" s="18" t="s">
        <v>61</v>
      </c>
      <c r="F2215" s="18" t="s">
        <v>17</v>
      </c>
      <c r="G2215" s="18" t="s">
        <v>4315</v>
      </c>
      <c r="H2215" s="18" t="s">
        <v>18</v>
      </c>
      <c r="I2215" s="18" t="s">
        <v>18</v>
      </c>
      <c r="J2215" s="18" t="s">
        <v>4316</v>
      </c>
    </row>
    <row r="2216" spans="2:10" ht="159.5" x14ac:dyDescent="0.35">
      <c r="B2216" s="40"/>
      <c r="C2216" s="35">
        <v>45890</v>
      </c>
      <c r="D2216" s="18" t="s">
        <v>4310</v>
      </c>
      <c r="E2216" s="18" t="s">
        <v>61</v>
      </c>
      <c r="F2216" s="18" t="s">
        <v>17</v>
      </c>
      <c r="G2216" s="18" t="s">
        <v>4317</v>
      </c>
      <c r="H2216" s="18" t="s">
        <v>18</v>
      </c>
      <c r="I2216" s="18" t="s">
        <v>18</v>
      </c>
      <c r="J2216" s="18" t="s">
        <v>4318</v>
      </c>
    </row>
    <row r="2217" spans="2:10" ht="130.5" x14ac:dyDescent="0.35">
      <c r="B2217" s="40"/>
      <c r="C2217" s="35">
        <v>45890</v>
      </c>
      <c r="D2217" s="18" t="s">
        <v>4310</v>
      </c>
      <c r="E2217" s="18" t="s">
        <v>61</v>
      </c>
      <c r="F2217" s="18" t="s">
        <v>17</v>
      </c>
      <c r="G2217" s="18" t="s">
        <v>4319</v>
      </c>
      <c r="H2217" s="18" t="s">
        <v>18</v>
      </c>
      <c r="I2217" s="18" t="s">
        <v>18</v>
      </c>
      <c r="J2217" s="18" t="s">
        <v>4320</v>
      </c>
    </row>
    <row r="2218" spans="2:10" ht="87" x14ac:dyDescent="0.35">
      <c r="B2218" s="40"/>
      <c r="C2218" s="35">
        <v>45890</v>
      </c>
      <c r="D2218" s="18" t="s">
        <v>4310</v>
      </c>
      <c r="E2218" s="18" t="s">
        <v>61</v>
      </c>
      <c r="F2218" s="18" t="s">
        <v>17</v>
      </c>
      <c r="G2218" s="18" t="s">
        <v>4321</v>
      </c>
      <c r="H2218" s="18" t="s">
        <v>18</v>
      </c>
      <c r="I2218" s="18" t="s">
        <v>18</v>
      </c>
      <c r="J2218" s="18" t="s">
        <v>4322</v>
      </c>
    </row>
    <row r="2219" spans="2:10" ht="72.5" x14ac:dyDescent="0.35">
      <c r="B2219" s="40"/>
      <c r="C2219" s="35">
        <v>45890</v>
      </c>
      <c r="D2219" s="18" t="s">
        <v>4310</v>
      </c>
      <c r="E2219" s="18" t="s">
        <v>61</v>
      </c>
      <c r="F2219" s="18" t="s">
        <v>17</v>
      </c>
      <c r="G2219" s="18" t="s">
        <v>4323</v>
      </c>
      <c r="H2219" s="18" t="s">
        <v>18</v>
      </c>
      <c r="I2219" s="18" t="s">
        <v>18</v>
      </c>
      <c r="J2219" s="18" t="s">
        <v>4324</v>
      </c>
    </row>
    <row r="2220" spans="2:10" ht="116" x14ac:dyDescent="0.35">
      <c r="B2220" s="40"/>
      <c r="C2220" s="35">
        <v>45890</v>
      </c>
      <c r="D2220" s="18" t="s">
        <v>4310</v>
      </c>
      <c r="E2220" s="18" t="s">
        <v>61</v>
      </c>
      <c r="F2220" s="18" t="s">
        <v>17</v>
      </c>
      <c r="G2220" s="18" t="s">
        <v>4325</v>
      </c>
      <c r="H2220" s="18" t="s">
        <v>18</v>
      </c>
      <c r="I2220" s="18" t="s">
        <v>18</v>
      </c>
      <c r="J2220" s="18" t="s">
        <v>4326</v>
      </c>
    </row>
    <row r="2221" spans="2:10" ht="87" x14ac:dyDescent="0.35">
      <c r="B2221" s="40"/>
      <c r="C2221" s="35">
        <v>45890</v>
      </c>
      <c r="D2221" s="18" t="s">
        <v>47</v>
      </c>
      <c r="E2221" s="18" t="s">
        <v>61</v>
      </c>
      <c r="F2221" s="18" t="s">
        <v>17</v>
      </c>
      <c r="G2221" s="18" t="s">
        <v>736</v>
      </c>
      <c r="H2221" s="18" t="s">
        <v>18</v>
      </c>
      <c r="I2221" s="18" t="s">
        <v>18</v>
      </c>
      <c r="J2221" s="18" t="s">
        <v>4327</v>
      </c>
    </row>
    <row r="2222" spans="2:10" ht="87" x14ac:dyDescent="0.35">
      <c r="B2222" s="40"/>
      <c r="C2222" s="35">
        <v>45890</v>
      </c>
      <c r="D2222" s="18" t="s">
        <v>47</v>
      </c>
      <c r="E2222" s="18" t="s">
        <v>61</v>
      </c>
      <c r="F2222" s="18" t="s">
        <v>17</v>
      </c>
      <c r="G2222" s="18" t="s">
        <v>737</v>
      </c>
      <c r="H2222" s="18" t="s">
        <v>18</v>
      </c>
      <c r="I2222" s="18" t="s">
        <v>18</v>
      </c>
      <c r="J2222" s="18" t="s">
        <v>4327</v>
      </c>
    </row>
    <row r="2223" spans="2:10" ht="58" x14ac:dyDescent="0.35">
      <c r="B2223" s="40"/>
      <c r="C2223" s="35">
        <v>45890</v>
      </c>
      <c r="D2223" s="18" t="s">
        <v>47</v>
      </c>
      <c r="E2223" s="18" t="s">
        <v>61</v>
      </c>
      <c r="F2223" s="18" t="s">
        <v>17</v>
      </c>
      <c r="G2223" s="18" t="s">
        <v>4328</v>
      </c>
      <c r="H2223" s="18" t="s">
        <v>18</v>
      </c>
      <c r="I2223" s="18" t="s">
        <v>18</v>
      </c>
      <c r="J2223" s="18" t="s">
        <v>4329</v>
      </c>
    </row>
    <row r="2224" spans="2:10" ht="72.5" x14ac:dyDescent="0.35">
      <c r="B2224" s="40"/>
      <c r="C2224" s="35">
        <v>45890</v>
      </c>
      <c r="D2224" s="18" t="s">
        <v>47</v>
      </c>
      <c r="E2224" s="18" t="s">
        <v>61</v>
      </c>
      <c r="F2224" s="18" t="s">
        <v>17</v>
      </c>
      <c r="G2224" s="18" t="s">
        <v>4330</v>
      </c>
      <c r="H2224" s="18" t="s">
        <v>18</v>
      </c>
      <c r="I2224" s="18" t="s">
        <v>18</v>
      </c>
      <c r="J2224" s="18" t="s">
        <v>4331</v>
      </c>
    </row>
    <row r="2225" spans="2:10" ht="101.5" x14ac:dyDescent="0.35">
      <c r="B2225" s="40"/>
      <c r="C2225" s="35">
        <v>45890</v>
      </c>
      <c r="D2225" s="18" t="s">
        <v>47</v>
      </c>
      <c r="E2225" s="18" t="s">
        <v>61</v>
      </c>
      <c r="F2225" s="18" t="s">
        <v>17</v>
      </c>
      <c r="G2225" s="18" t="s">
        <v>4332</v>
      </c>
      <c r="H2225" s="18" t="s">
        <v>18</v>
      </c>
      <c r="I2225" s="18" t="s">
        <v>18</v>
      </c>
      <c r="J2225" s="18" t="s">
        <v>4333</v>
      </c>
    </row>
    <row r="2226" spans="2:10" ht="101.5" x14ac:dyDescent="0.35">
      <c r="B2226" s="40"/>
      <c r="C2226" s="35">
        <v>45890</v>
      </c>
      <c r="D2226" s="18" t="s">
        <v>47</v>
      </c>
      <c r="E2226" s="18" t="s">
        <v>61</v>
      </c>
      <c r="F2226" s="18" t="s">
        <v>17</v>
      </c>
      <c r="G2226" s="18" t="s">
        <v>4334</v>
      </c>
      <c r="H2226" s="18" t="s">
        <v>18</v>
      </c>
      <c r="I2226" s="18" t="s">
        <v>18</v>
      </c>
      <c r="J2226" s="18" t="s">
        <v>4335</v>
      </c>
    </row>
    <row r="2227" spans="2:10" ht="87" x14ac:dyDescent="0.35">
      <c r="B2227" s="40"/>
      <c r="C2227" s="35">
        <v>45890</v>
      </c>
      <c r="D2227" s="18" t="s">
        <v>47</v>
      </c>
      <c r="E2227" s="18" t="s">
        <v>61</v>
      </c>
      <c r="F2227" s="18" t="s">
        <v>17</v>
      </c>
      <c r="G2227" s="18" t="s">
        <v>4336</v>
      </c>
      <c r="H2227" s="18" t="s">
        <v>18</v>
      </c>
      <c r="I2227" s="18" t="s">
        <v>18</v>
      </c>
      <c r="J2227" s="18" t="s">
        <v>4337</v>
      </c>
    </row>
    <row r="2228" spans="2:10" ht="72.5" x14ac:dyDescent="0.35">
      <c r="B2228" s="40"/>
      <c r="C2228" s="35">
        <v>45890</v>
      </c>
      <c r="D2228" s="18" t="s">
        <v>47</v>
      </c>
      <c r="E2228" s="18" t="s">
        <v>61</v>
      </c>
      <c r="F2228" s="18" t="s">
        <v>17</v>
      </c>
      <c r="G2228" s="18" t="s">
        <v>4338</v>
      </c>
      <c r="H2228" s="18" t="s">
        <v>18</v>
      </c>
      <c r="I2228" s="18" t="s">
        <v>18</v>
      </c>
      <c r="J2228" s="18" t="s">
        <v>4339</v>
      </c>
    </row>
    <row r="2229" spans="2:10" ht="87" x14ac:dyDescent="0.35">
      <c r="B2229" s="40"/>
      <c r="C2229" s="35">
        <v>45890</v>
      </c>
      <c r="D2229" s="18" t="s">
        <v>47</v>
      </c>
      <c r="E2229" s="18" t="s">
        <v>61</v>
      </c>
      <c r="F2229" s="18" t="s">
        <v>17</v>
      </c>
      <c r="G2229" s="18" t="s">
        <v>4340</v>
      </c>
      <c r="H2229" s="18" t="s">
        <v>18</v>
      </c>
      <c r="I2229" s="18" t="s">
        <v>18</v>
      </c>
      <c r="J2229" s="18" t="s">
        <v>4341</v>
      </c>
    </row>
    <row r="2230" spans="2:10" ht="72.5" x14ac:dyDescent="0.35">
      <c r="B2230" s="40"/>
      <c r="C2230" s="35">
        <v>45890</v>
      </c>
      <c r="D2230" s="18" t="s">
        <v>4342</v>
      </c>
      <c r="E2230" s="18" t="s">
        <v>61</v>
      </c>
      <c r="F2230" s="18" t="s">
        <v>17</v>
      </c>
      <c r="G2230" s="18" t="s">
        <v>875</v>
      </c>
      <c r="H2230" s="18" t="s">
        <v>18</v>
      </c>
      <c r="I2230" s="18" t="s">
        <v>18</v>
      </c>
      <c r="J2230" s="18" t="s">
        <v>4343</v>
      </c>
    </row>
    <row r="2231" spans="2:10" ht="29" x14ac:dyDescent="0.35">
      <c r="B2231" s="40"/>
      <c r="C2231" s="35">
        <v>45890</v>
      </c>
      <c r="D2231" s="18" t="s">
        <v>4342</v>
      </c>
      <c r="E2231" s="18" t="s">
        <v>61</v>
      </c>
      <c r="F2231" s="18" t="s">
        <v>17</v>
      </c>
      <c r="G2231" s="18" t="s">
        <v>4344</v>
      </c>
      <c r="H2231" s="18" t="s">
        <v>18</v>
      </c>
      <c r="I2231" s="18" t="s">
        <v>18</v>
      </c>
      <c r="J2231" s="18" t="s">
        <v>4345</v>
      </c>
    </row>
    <row r="2232" spans="2:10" ht="58" x14ac:dyDescent="0.35">
      <c r="B2232" s="40"/>
      <c r="C2232" s="35">
        <v>45890</v>
      </c>
      <c r="D2232" s="18" t="s">
        <v>4342</v>
      </c>
      <c r="E2232" s="18" t="s">
        <v>61</v>
      </c>
      <c r="F2232" s="18" t="s">
        <v>17</v>
      </c>
      <c r="G2232" s="18" t="s">
        <v>4346</v>
      </c>
      <c r="H2232" s="18" t="s">
        <v>18</v>
      </c>
      <c r="I2232" s="18" t="s">
        <v>18</v>
      </c>
      <c r="J2232" s="18" t="s">
        <v>4347</v>
      </c>
    </row>
    <row r="2233" spans="2:10" ht="101.5" x14ac:dyDescent="0.35">
      <c r="B2233" s="40"/>
      <c r="C2233" s="35">
        <v>45890</v>
      </c>
      <c r="D2233" s="18" t="s">
        <v>4342</v>
      </c>
      <c r="E2233" s="18" t="s">
        <v>61</v>
      </c>
      <c r="F2233" s="18" t="s">
        <v>17</v>
      </c>
      <c r="G2233" s="18" t="s">
        <v>4348</v>
      </c>
      <c r="H2233" s="18" t="s">
        <v>18</v>
      </c>
      <c r="I2233" s="18" t="s">
        <v>18</v>
      </c>
      <c r="J2233" s="18" t="s">
        <v>4349</v>
      </c>
    </row>
    <row r="2234" spans="2:10" ht="87" x14ac:dyDescent="0.35">
      <c r="B2234" s="40"/>
      <c r="C2234" s="35">
        <v>45890</v>
      </c>
      <c r="D2234" s="18" t="s">
        <v>4342</v>
      </c>
      <c r="E2234" s="18" t="s">
        <v>61</v>
      </c>
      <c r="F2234" s="18" t="s">
        <v>17</v>
      </c>
      <c r="G2234" s="18" t="s">
        <v>1598</v>
      </c>
      <c r="H2234" s="18" t="s">
        <v>18</v>
      </c>
      <c r="I2234" s="18" t="s">
        <v>18</v>
      </c>
      <c r="J2234" s="18" t="s">
        <v>4350</v>
      </c>
    </row>
    <row r="2235" spans="2:10" ht="101.5" x14ac:dyDescent="0.35">
      <c r="B2235" s="40"/>
      <c r="C2235" s="35">
        <v>45890</v>
      </c>
      <c r="D2235" s="18" t="s">
        <v>4342</v>
      </c>
      <c r="E2235" s="18" t="s">
        <v>61</v>
      </c>
      <c r="F2235" s="18" t="s">
        <v>17</v>
      </c>
      <c r="G2235" s="18" t="s">
        <v>4351</v>
      </c>
      <c r="H2235" s="18" t="s">
        <v>18</v>
      </c>
      <c r="I2235" s="18" t="s">
        <v>18</v>
      </c>
      <c r="J2235" s="18" t="s">
        <v>4352</v>
      </c>
    </row>
    <row r="2236" spans="2:10" ht="130.5" x14ac:dyDescent="0.35">
      <c r="B2236" s="40"/>
      <c r="C2236" s="35">
        <v>45890</v>
      </c>
      <c r="D2236" s="18" t="s">
        <v>4342</v>
      </c>
      <c r="E2236" s="18" t="s">
        <v>61</v>
      </c>
      <c r="F2236" s="18" t="s">
        <v>17</v>
      </c>
      <c r="G2236" s="18" t="s">
        <v>4353</v>
      </c>
      <c r="H2236" s="18" t="s">
        <v>18</v>
      </c>
      <c r="I2236" s="18" t="s">
        <v>18</v>
      </c>
      <c r="J2236" s="18" t="s">
        <v>4354</v>
      </c>
    </row>
    <row r="2237" spans="2:10" ht="159.5" x14ac:dyDescent="0.35">
      <c r="B2237" s="40"/>
      <c r="C2237" s="35">
        <v>45890</v>
      </c>
      <c r="D2237" s="18" t="s">
        <v>4342</v>
      </c>
      <c r="E2237" s="18" t="s">
        <v>61</v>
      </c>
      <c r="F2237" s="18" t="s">
        <v>17</v>
      </c>
      <c r="G2237" s="18" t="s">
        <v>4355</v>
      </c>
      <c r="H2237" s="18" t="s">
        <v>18</v>
      </c>
      <c r="I2237" s="18" t="s">
        <v>18</v>
      </c>
      <c r="J2237" s="18" t="s">
        <v>4356</v>
      </c>
    </row>
    <row r="2238" spans="2:10" ht="87" x14ac:dyDescent="0.35">
      <c r="B2238" s="40"/>
      <c r="C2238" s="35">
        <v>45890</v>
      </c>
      <c r="D2238" s="18" t="s">
        <v>4342</v>
      </c>
      <c r="E2238" s="18" t="s">
        <v>61</v>
      </c>
      <c r="F2238" s="18" t="s">
        <v>17</v>
      </c>
      <c r="G2238" s="18" t="s">
        <v>4357</v>
      </c>
      <c r="H2238" s="18" t="s">
        <v>18</v>
      </c>
      <c r="I2238" s="18" t="s">
        <v>18</v>
      </c>
      <c r="J2238" s="18" t="s">
        <v>4358</v>
      </c>
    </row>
    <row r="2239" spans="2:10" ht="72.5" x14ac:dyDescent="0.35">
      <c r="B2239" s="40"/>
      <c r="C2239" s="35">
        <v>45890</v>
      </c>
      <c r="D2239" s="18" t="s">
        <v>4342</v>
      </c>
      <c r="E2239" s="18" t="s">
        <v>61</v>
      </c>
      <c r="F2239" s="18" t="s">
        <v>17</v>
      </c>
      <c r="G2239" s="18" t="s">
        <v>4359</v>
      </c>
      <c r="H2239" s="18" t="s">
        <v>18</v>
      </c>
      <c r="I2239" s="18" t="s">
        <v>18</v>
      </c>
      <c r="J2239" s="18" t="s">
        <v>4360</v>
      </c>
    </row>
    <row r="2240" spans="2:10" ht="101.5" x14ac:dyDescent="0.35">
      <c r="B2240" s="40"/>
      <c r="C2240" s="35">
        <v>45890</v>
      </c>
      <c r="D2240" s="18" t="s">
        <v>1541</v>
      </c>
      <c r="E2240" s="18" t="s">
        <v>61</v>
      </c>
      <c r="F2240" s="18" t="s">
        <v>17</v>
      </c>
      <c r="G2240" s="18" t="s">
        <v>736</v>
      </c>
      <c r="H2240" s="18" t="s">
        <v>18</v>
      </c>
      <c r="I2240" s="18" t="s">
        <v>18</v>
      </c>
      <c r="J2240" s="18" t="s">
        <v>4361</v>
      </c>
    </row>
    <row r="2241" spans="2:10" ht="116" x14ac:dyDescent="0.35">
      <c r="B2241" s="40"/>
      <c r="C2241" s="35">
        <v>45890</v>
      </c>
      <c r="D2241" s="18" t="s">
        <v>1541</v>
      </c>
      <c r="E2241" s="18" t="s">
        <v>61</v>
      </c>
      <c r="F2241" s="18" t="s">
        <v>17</v>
      </c>
      <c r="G2241" s="18" t="s">
        <v>737</v>
      </c>
      <c r="H2241" s="18" t="s">
        <v>18</v>
      </c>
      <c r="I2241" s="18" t="s">
        <v>18</v>
      </c>
      <c r="J2241" s="18" t="s">
        <v>4362</v>
      </c>
    </row>
    <row r="2242" spans="2:10" ht="29" x14ac:dyDescent="0.35">
      <c r="B2242" s="40"/>
      <c r="C2242" s="35">
        <v>45890</v>
      </c>
      <c r="D2242" s="18" t="s">
        <v>1541</v>
      </c>
      <c r="E2242" s="18" t="s">
        <v>61</v>
      </c>
      <c r="F2242" s="18" t="s">
        <v>17</v>
      </c>
      <c r="G2242" s="18" t="s">
        <v>4363</v>
      </c>
      <c r="H2242" s="18" t="s">
        <v>18</v>
      </c>
      <c r="I2242" s="18" t="s">
        <v>18</v>
      </c>
      <c r="J2242" s="18" t="s">
        <v>4364</v>
      </c>
    </row>
    <row r="2243" spans="2:10" ht="101.5" x14ac:dyDescent="0.35">
      <c r="B2243" s="40"/>
      <c r="C2243" s="35">
        <v>45890</v>
      </c>
      <c r="D2243" s="18" t="s">
        <v>1541</v>
      </c>
      <c r="E2243" s="18" t="s">
        <v>61</v>
      </c>
      <c r="F2243" s="18" t="s">
        <v>17</v>
      </c>
      <c r="G2243" s="18" t="s">
        <v>4365</v>
      </c>
      <c r="H2243" s="18" t="s">
        <v>18</v>
      </c>
      <c r="I2243" s="18" t="s">
        <v>18</v>
      </c>
      <c r="J2243" s="18" t="s">
        <v>4366</v>
      </c>
    </row>
    <row r="2244" spans="2:10" ht="72.5" x14ac:dyDescent="0.35">
      <c r="B2244" s="40"/>
      <c r="C2244" s="35">
        <v>45890</v>
      </c>
      <c r="D2244" s="18" t="s">
        <v>1541</v>
      </c>
      <c r="E2244" s="18" t="s">
        <v>61</v>
      </c>
      <c r="F2244" s="18" t="s">
        <v>17</v>
      </c>
      <c r="G2244" s="18" t="s">
        <v>4059</v>
      </c>
      <c r="H2244" s="18" t="s">
        <v>18</v>
      </c>
      <c r="I2244" s="18" t="s">
        <v>18</v>
      </c>
      <c r="J2244" s="18" t="s">
        <v>4367</v>
      </c>
    </row>
    <row r="2245" spans="2:10" ht="87" x14ac:dyDescent="0.35">
      <c r="B2245" s="40"/>
      <c r="C2245" s="35">
        <v>45890</v>
      </c>
      <c r="D2245" s="18" t="s">
        <v>1541</v>
      </c>
      <c r="E2245" s="18" t="s">
        <v>61</v>
      </c>
      <c r="F2245" s="18" t="s">
        <v>17</v>
      </c>
      <c r="G2245" s="18" t="s">
        <v>4368</v>
      </c>
      <c r="H2245" s="18" t="s">
        <v>18</v>
      </c>
      <c r="I2245" s="18" t="s">
        <v>18</v>
      </c>
      <c r="J2245" s="18" t="s">
        <v>4369</v>
      </c>
    </row>
    <row r="2246" spans="2:10" ht="29" x14ac:dyDescent="0.35">
      <c r="B2246" s="40"/>
      <c r="C2246" s="35">
        <v>45890</v>
      </c>
      <c r="D2246" s="18" t="s">
        <v>1541</v>
      </c>
      <c r="E2246" s="18" t="s">
        <v>61</v>
      </c>
      <c r="F2246" s="18" t="s">
        <v>17</v>
      </c>
      <c r="G2246" s="18" t="s">
        <v>4370</v>
      </c>
      <c r="H2246" s="18" t="s">
        <v>18</v>
      </c>
      <c r="I2246" s="18" t="s">
        <v>18</v>
      </c>
      <c r="J2246" s="18" t="s">
        <v>1699</v>
      </c>
    </row>
    <row r="2247" spans="2:10" ht="72.5" x14ac:dyDescent="0.35">
      <c r="B2247" s="40"/>
      <c r="C2247" s="35">
        <v>45891</v>
      </c>
      <c r="D2247" s="18" t="s">
        <v>4371</v>
      </c>
      <c r="E2247" s="18" t="s">
        <v>61</v>
      </c>
      <c r="F2247" s="18" t="s">
        <v>17</v>
      </c>
      <c r="G2247" s="18" t="s">
        <v>690</v>
      </c>
      <c r="H2247" s="18" t="s">
        <v>18</v>
      </c>
      <c r="I2247" s="18" t="s">
        <v>18</v>
      </c>
      <c r="J2247" s="18" t="s">
        <v>4372</v>
      </c>
    </row>
    <row r="2248" spans="2:10" ht="29" x14ac:dyDescent="0.35">
      <c r="B2248" s="40"/>
      <c r="C2248" s="35">
        <v>45891</v>
      </c>
      <c r="D2248" s="18" t="s">
        <v>4371</v>
      </c>
      <c r="E2248" s="18" t="s">
        <v>61</v>
      </c>
      <c r="F2248" s="18" t="s">
        <v>17</v>
      </c>
      <c r="G2248" s="18" t="s">
        <v>4373</v>
      </c>
      <c r="H2248" s="18" t="s">
        <v>18</v>
      </c>
      <c r="I2248" s="18" t="s">
        <v>18</v>
      </c>
      <c r="J2248" s="18" t="s">
        <v>4374</v>
      </c>
    </row>
    <row r="2249" spans="2:10" ht="43.5" x14ac:dyDescent="0.35">
      <c r="B2249" s="40"/>
      <c r="C2249" s="35">
        <v>45891</v>
      </c>
      <c r="D2249" s="18" t="s">
        <v>4371</v>
      </c>
      <c r="E2249" s="18" t="s">
        <v>61</v>
      </c>
      <c r="F2249" s="18" t="s">
        <v>17</v>
      </c>
      <c r="G2249" s="18" t="s">
        <v>4375</v>
      </c>
      <c r="H2249" s="18" t="s">
        <v>18</v>
      </c>
      <c r="I2249" s="18" t="s">
        <v>18</v>
      </c>
      <c r="J2249" s="18" t="s">
        <v>4376</v>
      </c>
    </row>
    <row r="2250" spans="2:10" ht="43.5" x14ac:dyDescent="0.35">
      <c r="B2250" s="40"/>
      <c r="C2250" s="35">
        <v>45891</v>
      </c>
      <c r="D2250" s="18" t="s">
        <v>4371</v>
      </c>
      <c r="E2250" s="18" t="s">
        <v>61</v>
      </c>
      <c r="F2250" s="18" t="s">
        <v>17</v>
      </c>
      <c r="G2250" s="18" t="s">
        <v>4377</v>
      </c>
      <c r="H2250" s="18" t="s">
        <v>18</v>
      </c>
      <c r="I2250" s="18" t="s">
        <v>18</v>
      </c>
      <c r="J2250" s="18" t="s">
        <v>4378</v>
      </c>
    </row>
    <row r="2251" spans="2:10" ht="145" x14ac:dyDescent="0.35">
      <c r="B2251" s="40"/>
      <c r="C2251" s="35">
        <v>45891</v>
      </c>
      <c r="D2251" s="18" t="s">
        <v>4371</v>
      </c>
      <c r="E2251" s="18" t="s">
        <v>61</v>
      </c>
      <c r="F2251" s="18" t="s">
        <v>17</v>
      </c>
      <c r="G2251" s="18" t="s">
        <v>4379</v>
      </c>
      <c r="H2251" s="18" t="s">
        <v>18</v>
      </c>
      <c r="I2251" s="18" t="s">
        <v>18</v>
      </c>
      <c r="J2251" s="18" t="s">
        <v>4380</v>
      </c>
    </row>
    <row r="2252" spans="2:10" ht="116" x14ac:dyDescent="0.35">
      <c r="B2252" s="40"/>
      <c r="C2252" s="35">
        <v>45891</v>
      </c>
      <c r="D2252" s="18" t="s">
        <v>4371</v>
      </c>
      <c r="E2252" s="18" t="s">
        <v>61</v>
      </c>
      <c r="F2252" s="18" t="s">
        <v>17</v>
      </c>
      <c r="G2252" s="18" t="s">
        <v>4381</v>
      </c>
      <c r="H2252" s="18" t="s">
        <v>18</v>
      </c>
      <c r="I2252" s="18" t="s">
        <v>32</v>
      </c>
      <c r="J2252" s="18" t="s">
        <v>4382</v>
      </c>
    </row>
    <row r="2253" spans="2:10" ht="116" x14ac:dyDescent="0.35">
      <c r="B2253" s="40"/>
      <c r="C2253" s="35">
        <v>45891</v>
      </c>
      <c r="D2253" s="18" t="s">
        <v>4371</v>
      </c>
      <c r="E2253" s="18" t="s">
        <v>61</v>
      </c>
      <c r="F2253" s="18" t="s">
        <v>17</v>
      </c>
      <c r="G2253" s="18" t="s">
        <v>4383</v>
      </c>
      <c r="H2253" s="18" t="s">
        <v>18</v>
      </c>
      <c r="I2253" s="18" t="s">
        <v>32</v>
      </c>
      <c r="J2253" s="18" t="s">
        <v>4384</v>
      </c>
    </row>
    <row r="2254" spans="2:10" ht="116" x14ac:dyDescent="0.35">
      <c r="B2254" s="40"/>
      <c r="C2254" s="35">
        <v>45891</v>
      </c>
      <c r="D2254" s="18" t="s">
        <v>4371</v>
      </c>
      <c r="E2254" s="18" t="s">
        <v>61</v>
      </c>
      <c r="F2254" s="18" t="s">
        <v>17</v>
      </c>
      <c r="G2254" s="18" t="s">
        <v>4385</v>
      </c>
      <c r="H2254" s="18" t="s">
        <v>18</v>
      </c>
      <c r="I2254" s="18" t="s">
        <v>18</v>
      </c>
      <c r="J2254" s="18" t="s">
        <v>4386</v>
      </c>
    </row>
    <row r="2255" spans="2:10" ht="72.5" x14ac:dyDescent="0.35">
      <c r="B2255" s="40"/>
      <c r="C2255" s="35">
        <v>45891</v>
      </c>
      <c r="D2255" s="18" t="s">
        <v>4371</v>
      </c>
      <c r="E2255" s="18" t="s">
        <v>61</v>
      </c>
      <c r="F2255" s="18" t="s">
        <v>17</v>
      </c>
      <c r="G2255" s="18" t="s">
        <v>4387</v>
      </c>
      <c r="H2255" s="18" t="s">
        <v>18</v>
      </c>
      <c r="I2255" s="18" t="s">
        <v>18</v>
      </c>
      <c r="J2255" s="18" t="s">
        <v>4388</v>
      </c>
    </row>
    <row r="2256" spans="2:10" ht="72.5" x14ac:dyDescent="0.35">
      <c r="B2256" s="40"/>
      <c r="C2256" s="35">
        <v>45891</v>
      </c>
      <c r="D2256" s="18" t="s">
        <v>4371</v>
      </c>
      <c r="E2256" s="18" t="s">
        <v>61</v>
      </c>
      <c r="F2256" s="18" t="s">
        <v>17</v>
      </c>
      <c r="G2256" s="18" t="s">
        <v>4389</v>
      </c>
      <c r="H2256" s="18" t="s">
        <v>18</v>
      </c>
      <c r="I2256" s="18" t="s">
        <v>18</v>
      </c>
      <c r="J2256" s="18" t="s">
        <v>4390</v>
      </c>
    </row>
    <row r="2257" spans="2:10" ht="43.5" x14ac:dyDescent="0.35">
      <c r="B2257" s="40"/>
      <c r="C2257" s="35">
        <v>45891</v>
      </c>
      <c r="D2257" s="18" t="s">
        <v>4371</v>
      </c>
      <c r="E2257" s="18" t="s">
        <v>61</v>
      </c>
      <c r="F2257" s="18" t="s">
        <v>17</v>
      </c>
      <c r="G2257" s="18" t="s">
        <v>4391</v>
      </c>
      <c r="H2257" s="18" t="s">
        <v>18</v>
      </c>
      <c r="I2257" s="18" t="s">
        <v>18</v>
      </c>
      <c r="J2257" s="18" t="s">
        <v>1699</v>
      </c>
    </row>
    <row r="2258" spans="2:10" ht="203" x14ac:dyDescent="0.35">
      <c r="B2258" s="40"/>
      <c r="C2258" s="35">
        <v>45891</v>
      </c>
      <c r="D2258" s="18" t="s">
        <v>4371</v>
      </c>
      <c r="E2258" s="18" t="s">
        <v>61</v>
      </c>
      <c r="F2258" s="18" t="s">
        <v>17</v>
      </c>
      <c r="G2258" s="18" t="s">
        <v>4392</v>
      </c>
      <c r="H2258" s="18" t="s">
        <v>18</v>
      </c>
      <c r="I2258" s="18" t="s">
        <v>18</v>
      </c>
      <c r="J2258" s="18" t="s">
        <v>4393</v>
      </c>
    </row>
    <row r="2259" spans="2:10" ht="159.5" x14ac:dyDescent="0.35">
      <c r="B2259" s="40"/>
      <c r="C2259" s="35">
        <v>45891</v>
      </c>
      <c r="D2259" s="18" t="s">
        <v>4371</v>
      </c>
      <c r="E2259" s="18" t="s">
        <v>61</v>
      </c>
      <c r="F2259" s="18" t="s">
        <v>17</v>
      </c>
      <c r="G2259" s="18" t="s">
        <v>4394</v>
      </c>
      <c r="H2259" s="18" t="s">
        <v>18</v>
      </c>
      <c r="I2259" s="18" t="s">
        <v>18</v>
      </c>
      <c r="J2259" s="18" t="s">
        <v>4395</v>
      </c>
    </row>
    <row r="2260" spans="2:10" ht="130.5" x14ac:dyDescent="0.35">
      <c r="B2260" s="40"/>
      <c r="C2260" s="35">
        <v>45891</v>
      </c>
      <c r="D2260" s="18" t="s">
        <v>4396</v>
      </c>
      <c r="E2260" s="18" t="s">
        <v>61</v>
      </c>
      <c r="F2260" s="18" t="s">
        <v>17</v>
      </c>
      <c r="G2260" s="18" t="s">
        <v>875</v>
      </c>
      <c r="H2260" s="18" t="s">
        <v>18</v>
      </c>
      <c r="I2260" s="18" t="s">
        <v>18</v>
      </c>
      <c r="J2260" s="18" t="s">
        <v>4397</v>
      </c>
    </row>
    <row r="2261" spans="2:10" ht="43.5" x14ac:dyDescent="0.35">
      <c r="B2261" s="40"/>
      <c r="C2261" s="35">
        <v>45891</v>
      </c>
      <c r="D2261" s="18" t="s">
        <v>4396</v>
      </c>
      <c r="E2261" s="18" t="s">
        <v>61</v>
      </c>
      <c r="F2261" s="18" t="s">
        <v>17</v>
      </c>
      <c r="G2261" s="18" t="s">
        <v>4398</v>
      </c>
      <c r="H2261" s="18" t="s">
        <v>18</v>
      </c>
      <c r="I2261" s="18" t="s">
        <v>18</v>
      </c>
      <c r="J2261" s="18" t="s">
        <v>4399</v>
      </c>
    </row>
    <row r="2262" spans="2:10" ht="116" x14ac:dyDescent="0.35">
      <c r="B2262" s="40"/>
      <c r="C2262" s="35">
        <v>45891</v>
      </c>
      <c r="D2262" s="18" t="s">
        <v>4396</v>
      </c>
      <c r="E2262" s="18" t="s">
        <v>61</v>
      </c>
      <c r="F2262" s="18" t="s">
        <v>17</v>
      </c>
      <c r="G2262" s="18" t="s">
        <v>4400</v>
      </c>
      <c r="H2262" s="18" t="s">
        <v>18</v>
      </c>
      <c r="I2262" s="18" t="s">
        <v>18</v>
      </c>
      <c r="J2262" s="18" t="s">
        <v>4401</v>
      </c>
    </row>
    <row r="2263" spans="2:10" ht="130.5" x14ac:dyDescent="0.35">
      <c r="B2263" s="40"/>
      <c r="C2263" s="35">
        <v>45891</v>
      </c>
      <c r="D2263" s="18" t="s">
        <v>4396</v>
      </c>
      <c r="E2263" s="18" t="s">
        <v>61</v>
      </c>
      <c r="F2263" s="18" t="s">
        <v>17</v>
      </c>
      <c r="G2263" s="18" t="s">
        <v>4402</v>
      </c>
      <c r="H2263" s="18" t="s">
        <v>18</v>
      </c>
      <c r="I2263" s="18" t="s">
        <v>32</v>
      </c>
      <c r="J2263" s="18" t="s">
        <v>4403</v>
      </c>
    </row>
    <row r="2264" spans="2:10" ht="29" x14ac:dyDescent="0.35">
      <c r="B2264" s="40"/>
      <c r="C2264" s="35">
        <v>45891</v>
      </c>
      <c r="D2264" s="18" t="s">
        <v>4396</v>
      </c>
      <c r="E2264" s="18" t="s">
        <v>61</v>
      </c>
      <c r="F2264" s="18" t="s">
        <v>17</v>
      </c>
      <c r="G2264" s="18" t="s">
        <v>4404</v>
      </c>
      <c r="H2264" s="18" t="s">
        <v>18</v>
      </c>
      <c r="I2264" s="18" t="s">
        <v>18</v>
      </c>
      <c r="J2264" s="18" t="s">
        <v>2330</v>
      </c>
    </row>
    <row r="2265" spans="2:10" ht="58" x14ac:dyDescent="0.35">
      <c r="B2265" s="40"/>
      <c r="C2265" s="35">
        <v>45891</v>
      </c>
      <c r="D2265" s="18" t="s">
        <v>4396</v>
      </c>
      <c r="E2265" s="18" t="s">
        <v>61</v>
      </c>
      <c r="F2265" s="18" t="s">
        <v>17</v>
      </c>
      <c r="G2265" s="18" t="s">
        <v>4405</v>
      </c>
      <c r="H2265" s="18" t="s">
        <v>18</v>
      </c>
      <c r="I2265" s="18" t="s">
        <v>18</v>
      </c>
      <c r="J2265" s="18" t="s">
        <v>4406</v>
      </c>
    </row>
    <row r="2266" spans="2:10" ht="159.5" x14ac:dyDescent="0.35">
      <c r="B2266" s="40"/>
      <c r="C2266" s="35">
        <v>45891</v>
      </c>
      <c r="D2266" s="18" t="s">
        <v>4396</v>
      </c>
      <c r="E2266" s="18" t="s">
        <v>61</v>
      </c>
      <c r="F2266" s="18" t="s">
        <v>17</v>
      </c>
      <c r="G2266" s="18" t="s">
        <v>4407</v>
      </c>
      <c r="H2266" s="18" t="s">
        <v>18</v>
      </c>
      <c r="I2266" s="18" t="s">
        <v>32</v>
      </c>
      <c r="J2266" s="18" t="s">
        <v>4408</v>
      </c>
    </row>
    <row r="2267" spans="2:10" ht="43.5" x14ac:dyDescent="0.35">
      <c r="B2267" s="40"/>
      <c r="C2267" s="35">
        <v>45891</v>
      </c>
      <c r="D2267" s="18" t="s">
        <v>4396</v>
      </c>
      <c r="E2267" s="18" t="s">
        <v>61</v>
      </c>
      <c r="F2267" s="18" t="s">
        <v>17</v>
      </c>
      <c r="G2267" s="18" t="s">
        <v>4409</v>
      </c>
      <c r="H2267" s="18" t="s">
        <v>18</v>
      </c>
      <c r="I2267" s="18" t="s">
        <v>32</v>
      </c>
      <c r="J2267" s="18" t="s">
        <v>4410</v>
      </c>
    </row>
    <row r="2268" spans="2:10" ht="72.5" x14ac:dyDescent="0.35">
      <c r="B2268" s="40"/>
      <c r="C2268" s="35">
        <v>45891</v>
      </c>
      <c r="D2268" s="18" t="s">
        <v>4411</v>
      </c>
      <c r="E2268" s="18" t="s">
        <v>61</v>
      </c>
      <c r="F2268" s="18" t="s">
        <v>17</v>
      </c>
      <c r="G2268" s="18" t="s">
        <v>4412</v>
      </c>
      <c r="H2268" s="18" t="s">
        <v>18</v>
      </c>
      <c r="I2268" s="18" t="s">
        <v>18</v>
      </c>
      <c r="J2268" s="18" t="s">
        <v>1842</v>
      </c>
    </row>
    <row r="2269" spans="2:10" ht="43.5" x14ac:dyDescent="0.35">
      <c r="B2269" s="40"/>
      <c r="C2269" s="35">
        <v>45891</v>
      </c>
      <c r="D2269" s="18" t="s">
        <v>4411</v>
      </c>
      <c r="E2269" s="18" t="s">
        <v>61</v>
      </c>
      <c r="F2269" s="18" t="s">
        <v>17</v>
      </c>
      <c r="G2269" s="18" t="s">
        <v>4413</v>
      </c>
      <c r="H2269" s="18" t="s">
        <v>18</v>
      </c>
      <c r="I2269" s="18" t="s">
        <v>18</v>
      </c>
      <c r="J2269" s="18" t="s">
        <v>4414</v>
      </c>
    </row>
    <row r="2270" spans="2:10" ht="72.5" x14ac:dyDescent="0.35">
      <c r="B2270" s="40"/>
      <c r="C2270" s="35">
        <v>45891</v>
      </c>
      <c r="D2270" s="18" t="s">
        <v>4411</v>
      </c>
      <c r="E2270" s="18" t="s">
        <v>61</v>
      </c>
      <c r="F2270" s="18" t="s">
        <v>17</v>
      </c>
      <c r="G2270" s="18" t="s">
        <v>4415</v>
      </c>
      <c r="H2270" s="18" t="s">
        <v>18</v>
      </c>
      <c r="I2270" s="18" t="s">
        <v>18</v>
      </c>
      <c r="J2270" s="18" t="s">
        <v>4416</v>
      </c>
    </row>
    <row r="2271" spans="2:10" ht="101.5" x14ac:dyDescent="0.35">
      <c r="B2271" s="40"/>
      <c r="C2271" s="35">
        <v>45891</v>
      </c>
      <c r="D2271" s="18" t="s">
        <v>4411</v>
      </c>
      <c r="E2271" s="18" t="s">
        <v>61</v>
      </c>
      <c r="F2271" s="18" t="s">
        <v>17</v>
      </c>
      <c r="G2271" s="18" t="s">
        <v>4417</v>
      </c>
      <c r="H2271" s="18" t="s">
        <v>18</v>
      </c>
      <c r="I2271" s="18" t="s">
        <v>18</v>
      </c>
      <c r="J2271" s="18" t="s">
        <v>4418</v>
      </c>
    </row>
    <row r="2272" spans="2:10" ht="29" x14ac:dyDescent="0.35">
      <c r="B2272" s="40"/>
      <c r="C2272" s="35">
        <v>45891</v>
      </c>
      <c r="D2272" s="18" t="s">
        <v>4411</v>
      </c>
      <c r="E2272" s="18" t="s">
        <v>61</v>
      </c>
      <c r="F2272" s="18" t="s">
        <v>17</v>
      </c>
      <c r="G2272" s="18" t="s">
        <v>4419</v>
      </c>
      <c r="H2272" s="18" t="s">
        <v>18</v>
      </c>
      <c r="I2272" s="18" t="s">
        <v>18</v>
      </c>
      <c r="J2272" s="18" t="s">
        <v>4420</v>
      </c>
    </row>
    <row r="2273" spans="2:10" ht="130.5" x14ac:dyDescent="0.35">
      <c r="B2273" s="40"/>
      <c r="C2273" s="35">
        <v>45891</v>
      </c>
      <c r="D2273" s="18" t="s">
        <v>4411</v>
      </c>
      <c r="E2273" s="18" t="s">
        <v>61</v>
      </c>
      <c r="F2273" s="18" t="s">
        <v>17</v>
      </c>
      <c r="G2273" s="18" t="s">
        <v>4421</v>
      </c>
      <c r="H2273" s="18" t="s">
        <v>18</v>
      </c>
      <c r="I2273" s="18" t="s">
        <v>18</v>
      </c>
      <c r="J2273" s="18" t="s">
        <v>4422</v>
      </c>
    </row>
    <row r="2274" spans="2:10" ht="87" x14ac:dyDescent="0.35">
      <c r="B2274" s="40"/>
      <c r="C2274" s="35">
        <v>45891</v>
      </c>
      <c r="D2274" s="18" t="s">
        <v>1887</v>
      </c>
      <c r="E2274" s="18" t="s">
        <v>16</v>
      </c>
      <c r="F2274" s="18" t="s">
        <v>17</v>
      </c>
      <c r="G2274" s="18" t="s">
        <v>4423</v>
      </c>
      <c r="H2274" s="18" t="s">
        <v>18</v>
      </c>
      <c r="I2274" s="18" t="s">
        <v>18</v>
      </c>
      <c r="J2274" s="18" t="s">
        <v>4424</v>
      </c>
    </row>
    <row r="2275" spans="2:10" ht="43.5" x14ac:dyDescent="0.35">
      <c r="B2275" s="40"/>
      <c r="C2275" s="35">
        <v>45891</v>
      </c>
      <c r="D2275" s="18" t="s">
        <v>1887</v>
      </c>
      <c r="E2275" s="18" t="s">
        <v>16</v>
      </c>
      <c r="F2275" s="18" t="s">
        <v>17</v>
      </c>
      <c r="G2275" s="18" t="s">
        <v>4425</v>
      </c>
      <c r="H2275" s="18" t="s">
        <v>18</v>
      </c>
      <c r="I2275" s="18" t="s">
        <v>18</v>
      </c>
      <c r="J2275" s="18" t="s">
        <v>4426</v>
      </c>
    </row>
    <row r="2276" spans="2:10" ht="72.5" x14ac:dyDescent="0.35">
      <c r="B2276" s="40"/>
      <c r="C2276" s="35">
        <v>45891</v>
      </c>
      <c r="D2276" s="18" t="s">
        <v>1887</v>
      </c>
      <c r="E2276" s="18" t="s">
        <v>16</v>
      </c>
      <c r="F2276" s="18" t="s">
        <v>17</v>
      </c>
      <c r="G2276" s="18" t="s">
        <v>4427</v>
      </c>
      <c r="H2276" s="18" t="s">
        <v>18</v>
      </c>
      <c r="I2276" s="18" t="s">
        <v>18</v>
      </c>
      <c r="J2276" s="18" t="s">
        <v>4428</v>
      </c>
    </row>
    <row r="2277" spans="2:10" ht="43.5" x14ac:dyDescent="0.35">
      <c r="B2277" s="40"/>
      <c r="C2277" s="35">
        <v>45891</v>
      </c>
      <c r="D2277" s="18" t="s">
        <v>1887</v>
      </c>
      <c r="E2277" s="18" t="s">
        <v>16</v>
      </c>
      <c r="F2277" s="18" t="s">
        <v>17</v>
      </c>
      <c r="G2277" s="18" t="s">
        <v>4429</v>
      </c>
      <c r="H2277" s="18" t="s">
        <v>18</v>
      </c>
      <c r="I2277" s="18" t="s">
        <v>18</v>
      </c>
      <c r="J2277" s="18" t="s">
        <v>4430</v>
      </c>
    </row>
    <row r="2278" spans="2:10" ht="58" x14ac:dyDescent="0.35">
      <c r="B2278" s="40"/>
      <c r="C2278" s="35">
        <v>45891</v>
      </c>
      <c r="D2278" s="18" t="s">
        <v>1887</v>
      </c>
      <c r="E2278" s="18" t="s">
        <v>16</v>
      </c>
      <c r="F2278" s="18" t="s">
        <v>17</v>
      </c>
      <c r="G2278" s="18" t="s">
        <v>4431</v>
      </c>
      <c r="H2278" s="18" t="s">
        <v>18</v>
      </c>
      <c r="I2278" s="18" t="s">
        <v>18</v>
      </c>
      <c r="J2278" s="18" t="s">
        <v>4432</v>
      </c>
    </row>
    <row r="2279" spans="2:10" ht="58" x14ac:dyDescent="0.35">
      <c r="B2279" s="40"/>
      <c r="C2279" s="35">
        <v>45891</v>
      </c>
      <c r="D2279" s="18" t="s">
        <v>233</v>
      </c>
      <c r="E2279" s="18" t="s">
        <v>61</v>
      </c>
      <c r="F2279" s="18" t="s">
        <v>17</v>
      </c>
      <c r="G2279" s="18" t="s">
        <v>690</v>
      </c>
      <c r="H2279" s="18" t="s">
        <v>18</v>
      </c>
      <c r="I2279" s="18" t="s">
        <v>18</v>
      </c>
      <c r="J2279" s="18" t="s">
        <v>876</v>
      </c>
    </row>
    <row r="2280" spans="2:10" ht="188.5" x14ac:dyDescent="0.35">
      <c r="B2280" s="40"/>
      <c r="C2280" s="35">
        <v>45891</v>
      </c>
      <c r="D2280" s="18" t="s">
        <v>233</v>
      </c>
      <c r="E2280" s="18" t="s">
        <v>61</v>
      </c>
      <c r="F2280" s="18" t="s">
        <v>17</v>
      </c>
      <c r="G2280" s="18" t="s">
        <v>4433</v>
      </c>
      <c r="H2280" s="18" t="s">
        <v>18</v>
      </c>
      <c r="I2280" s="18" t="s">
        <v>32</v>
      </c>
      <c r="J2280" s="18" t="s">
        <v>4434</v>
      </c>
    </row>
    <row r="2281" spans="2:10" ht="72.5" x14ac:dyDescent="0.35">
      <c r="B2281" s="40"/>
      <c r="C2281" s="35">
        <v>45891</v>
      </c>
      <c r="D2281" s="18" t="s">
        <v>233</v>
      </c>
      <c r="E2281" s="18" t="s">
        <v>61</v>
      </c>
      <c r="F2281" s="18" t="s">
        <v>17</v>
      </c>
      <c r="G2281" s="18" t="s">
        <v>4435</v>
      </c>
      <c r="H2281" s="18" t="s">
        <v>18</v>
      </c>
      <c r="I2281" s="18" t="s">
        <v>18</v>
      </c>
      <c r="J2281" s="18" t="s">
        <v>4436</v>
      </c>
    </row>
    <row r="2282" spans="2:10" ht="101.5" x14ac:dyDescent="0.35">
      <c r="B2282" s="40"/>
      <c r="C2282" s="35">
        <v>45891</v>
      </c>
      <c r="D2282" s="18" t="s">
        <v>233</v>
      </c>
      <c r="E2282" s="18" t="s">
        <v>61</v>
      </c>
      <c r="F2282" s="18" t="s">
        <v>17</v>
      </c>
      <c r="G2282" s="18" t="s">
        <v>4437</v>
      </c>
      <c r="H2282" s="18" t="s">
        <v>18</v>
      </c>
      <c r="I2282" s="18" t="s">
        <v>18</v>
      </c>
      <c r="J2282" s="18" t="s">
        <v>4438</v>
      </c>
    </row>
    <row r="2283" spans="2:10" ht="29" x14ac:dyDescent="0.35">
      <c r="B2283" s="40"/>
      <c r="C2283" s="35">
        <v>45891</v>
      </c>
      <c r="D2283" s="18" t="s">
        <v>233</v>
      </c>
      <c r="E2283" s="18" t="s">
        <v>61</v>
      </c>
      <c r="F2283" s="18" t="s">
        <v>17</v>
      </c>
      <c r="G2283" s="18" t="s">
        <v>4439</v>
      </c>
      <c r="H2283" s="18" t="s">
        <v>18</v>
      </c>
      <c r="I2283" s="18" t="s">
        <v>18</v>
      </c>
      <c r="J2283" s="18" t="s">
        <v>3092</v>
      </c>
    </row>
    <row r="2284" spans="2:10" ht="58" x14ac:dyDescent="0.35">
      <c r="B2284" s="40"/>
      <c r="C2284" s="35">
        <v>45891</v>
      </c>
      <c r="D2284" s="18" t="s">
        <v>4440</v>
      </c>
      <c r="E2284" s="18" t="s">
        <v>61</v>
      </c>
      <c r="F2284" s="18" t="s">
        <v>17</v>
      </c>
      <c r="G2284" s="18" t="s">
        <v>690</v>
      </c>
      <c r="H2284" s="18" t="s">
        <v>18</v>
      </c>
      <c r="I2284" s="18" t="s">
        <v>18</v>
      </c>
      <c r="J2284" s="18" t="s">
        <v>876</v>
      </c>
    </row>
    <row r="2285" spans="2:10" ht="29" x14ac:dyDescent="0.35">
      <c r="B2285" s="40"/>
      <c r="C2285" s="35">
        <v>45891</v>
      </c>
      <c r="D2285" s="18" t="s">
        <v>4440</v>
      </c>
      <c r="E2285" s="18" t="s">
        <v>61</v>
      </c>
      <c r="F2285" s="18" t="s">
        <v>17</v>
      </c>
      <c r="G2285" s="18" t="s">
        <v>4441</v>
      </c>
      <c r="H2285" s="18" t="s">
        <v>18</v>
      </c>
      <c r="I2285" s="18" t="s">
        <v>18</v>
      </c>
      <c r="J2285" s="18" t="s">
        <v>4442</v>
      </c>
    </row>
    <row r="2286" spans="2:10" ht="58" x14ac:dyDescent="0.35">
      <c r="B2286" s="40"/>
      <c r="C2286" s="35">
        <v>45891</v>
      </c>
      <c r="D2286" s="18" t="s">
        <v>4440</v>
      </c>
      <c r="E2286" s="18" t="s">
        <v>61</v>
      </c>
      <c r="F2286" s="18" t="s">
        <v>17</v>
      </c>
      <c r="G2286" s="18" t="s">
        <v>4443</v>
      </c>
      <c r="H2286" s="18" t="s">
        <v>18</v>
      </c>
      <c r="I2286" s="18" t="s">
        <v>18</v>
      </c>
      <c r="J2286" s="18" t="s">
        <v>4444</v>
      </c>
    </row>
    <row r="2287" spans="2:10" ht="87" x14ac:dyDescent="0.35">
      <c r="B2287" s="40"/>
      <c r="C2287" s="35">
        <v>45891</v>
      </c>
      <c r="D2287" s="18" t="s">
        <v>4440</v>
      </c>
      <c r="E2287" s="18" t="s">
        <v>61</v>
      </c>
      <c r="F2287" s="18" t="s">
        <v>17</v>
      </c>
      <c r="G2287" s="18" t="s">
        <v>4445</v>
      </c>
      <c r="H2287" s="18" t="s">
        <v>18</v>
      </c>
      <c r="I2287" s="18" t="s">
        <v>18</v>
      </c>
      <c r="J2287" s="18" t="s">
        <v>4446</v>
      </c>
    </row>
    <row r="2288" spans="2:10" ht="101.5" x14ac:dyDescent="0.35">
      <c r="B2288" s="40"/>
      <c r="C2288" s="35">
        <v>45891</v>
      </c>
      <c r="D2288" s="18" t="s">
        <v>4440</v>
      </c>
      <c r="E2288" s="18" t="s">
        <v>61</v>
      </c>
      <c r="F2288" s="18" t="s">
        <v>17</v>
      </c>
      <c r="G2288" s="18" t="s">
        <v>4447</v>
      </c>
      <c r="H2288" s="18" t="s">
        <v>18</v>
      </c>
      <c r="I2288" s="18" t="s">
        <v>32</v>
      </c>
      <c r="J2288" s="18" t="s">
        <v>4448</v>
      </c>
    </row>
    <row r="2289" spans="2:10" ht="159.5" x14ac:dyDescent="0.35">
      <c r="B2289" s="40"/>
      <c r="C2289" s="35">
        <v>45891</v>
      </c>
      <c r="D2289" s="18" t="s">
        <v>4440</v>
      </c>
      <c r="E2289" s="18" t="s">
        <v>61</v>
      </c>
      <c r="F2289" s="18" t="s">
        <v>17</v>
      </c>
      <c r="G2289" s="18" t="s">
        <v>4449</v>
      </c>
      <c r="H2289" s="18" t="s">
        <v>18</v>
      </c>
      <c r="I2289" s="18" t="s">
        <v>32</v>
      </c>
      <c r="J2289" s="18" t="s">
        <v>4450</v>
      </c>
    </row>
    <row r="2290" spans="2:10" ht="72.5" x14ac:dyDescent="0.35">
      <c r="B2290" s="40"/>
      <c r="C2290" s="35">
        <v>45891</v>
      </c>
      <c r="D2290" s="18" t="s">
        <v>4440</v>
      </c>
      <c r="E2290" s="18" t="s">
        <v>61</v>
      </c>
      <c r="F2290" s="18" t="s">
        <v>17</v>
      </c>
      <c r="G2290" s="18" t="s">
        <v>4451</v>
      </c>
      <c r="H2290" s="18" t="s">
        <v>18</v>
      </c>
      <c r="I2290" s="18" t="s">
        <v>18</v>
      </c>
      <c r="J2290" s="18" t="s">
        <v>4452</v>
      </c>
    </row>
    <row r="2291" spans="2:10" ht="29" x14ac:dyDescent="0.35">
      <c r="B2291" s="40"/>
      <c r="C2291" s="35">
        <v>45891</v>
      </c>
      <c r="D2291" s="18" t="s">
        <v>4440</v>
      </c>
      <c r="E2291" s="18" t="s">
        <v>61</v>
      </c>
      <c r="F2291" s="18" t="s">
        <v>17</v>
      </c>
      <c r="G2291" s="18" t="s">
        <v>4453</v>
      </c>
      <c r="H2291" s="18" t="s">
        <v>18</v>
      </c>
      <c r="I2291" s="18" t="s">
        <v>18</v>
      </c>
      <c r="J2291" s="18" t="s">
        <v>4454</v>
      </c>
    </row>
    <row r="2292" spans="2:10" ht="145" x14ac:dyDescent="0.35">
      <c r="B2292" s="40"/>
      <c r="C2292" s="35">
        <v>45893</v>
      </c>
      <c r="D2292" s="18" t="s">
        <v>896</v>
      </c>
      <c r="E2292" s="18" t="s">
        <v>16</v>
      </c>
      <c r="F2292" s="18" t="s">
        <v>17</v>
      </c>
      <c r="G2292" s="18" t="s">
        <v>4455</v>
      </c>
      <c r="H2292" s="18" t="s">
        <v>18</v>
      </c>
      <c r="I2292" s="18" t="s">
        <v>18</v>
      </c>
      <c r="J2292" s="18" t="s">
        <v>4456</v>
      </c>
    </row>
    <row r="2293" spans="2:10" ht="145" x14ac:dyDescent="0.35">
      <c r="B2293" s="40"/>
      <c r="C2293" s="35">
        <v>45893</v>
      </c>
      <c r="D2293" s="18" t="s">
        <v>896</v>
      </c>
      <c r="E2293" s="18" t="s">
        <v>16</v>
      </c>
      <c r="F2293" s="18" t="s">
        <v>17</v>
      </c>
      <c r="G2293" s="18" t="s">
        <v>4457</v>
      </c>
      <c r="H2293" s="18" t="s">
        <v>18</v>
      </c>
      <c r="I2293" s="18" t="s">
        <v>18</v>
      </c>
      <c r="J2293" s="18" t="s">
        <v>4458</v>
      </c>
    </row>
    <row r="2294" spans="2:10" ht="43.5" x14ac:dyDescent="0.35">
      <c r="B2294" s="40"/>
      <c r="C2294" s="35">
        <v>45893</v>
      </c>
      <c r="D2294" s="18" t="s">
        <v>896</v>
      </c>
      <c r="E2294" s="18" t="s">
        <v>16</v>
      </c>
      <c r="F2294" s="18" t="s">
        <v>17</v>
      </c>
      <c r="G2294" s="18" t="s">
        <v>4459</v>
      </c>
      <c r="H2294" s="18" t="s">
        <v>18</v>
      </c>
      <c r="I2294" s="18" t="s">
        <v>18</v>
      </c>
      <c r="J2294" s="18" t="s">
        <v>4460</v>
      </c>
    </row>
    <row r="2295" spans="2:10" ht="58" x14ac:dyDescent="0.35">
      <c r="B2295" s="40"/>
      <c r="C2295" s="35">
        <v>45893</v>
      </c>
      <c r="D2295" s="18" t="s">
        <v>1140</v>
      </c>
      <c r="E2295" s="18" t="s">
        <v>16</v>
      </c>
      <c r="F2295" s="18" t="s">
        <v>17</v>
      </c>
      <c r="G2295" s="18" t="s">
        <v>4461</v>
      </c>
      <c r="H2295" s="18" t="s">
        <v>18</v>
      </c>
      <c r="I2295" s="18" t="s">
        <v>18</v>
      </c>
      <c r="J2295" s="18" t="s">
        <v>4462</v>
      </c>
    </row>
    <row r="2296" spans="2:10" ht="58" x14ac:dyDescent="0.35">
      <c r="B2296" s="40"/>
      <c r="C2296" s="35">
        <v>45894</v>
      </c>
      <c r="D2296" s="18" t="s">
        <v>4463</v>
      </c>
      <c r="E2296" s="18" t="s">
        <v>61</v>
      </c>
      <c r="F2296" s="18" t="s">
        <v>17</v>
      </c>
      <c r="G2296" s="18" t="s">
        <v>690</v>
      </c>
      <c r="H2296" s="18" t="s">
        <v>18</v>
      </c>
      <c r="I2296" s="18" t="s">
        <v>18</v>
      </c>
      <c r="J2296" s="18" t="s">
        <v>2656</v>
      </c>
    </row>
    <row r="2297" spans="2:10" ht="58" x14ac:dyDescent="0.35">
      <c r="B2297" s="40"/>
      <c r="C2297" s="35">
        <v>45894</v>
      </c>
      <c r="D2297" s="18" t="s">
        <v>4463</v>
      </c>
      <c r="E2297" s="18" t="s">
        <v>61</v>
      </c>
      <c r="F2297" s="18" t="s">
        <v>17</v>
      </c>
      <c r="G2297" s="18" t="s">
        <v>4464</v>
      </c>
      <c r="H2297" s="18" t="s">
        <v>18</v>
      </c>
      <c r="I2297" s="18" t="s">
        <v>18</v>
      </c>
      <c r="J2297" s="18" t="s">
        <v>4465</v>
      </c>
    </row>
    <row r="2298" spans="2:10" ht="58" x14ac:dyDescent="0.35">
      <c r="B2298" s="40"/>
      <c r="C2298" s="35">
        <v>45894</v>
      </c>
      <c r="D2298" s="18" t="s">
        <v>4463</v>
      </c>
      <c r="E2298" s="18" t="s">
        <v>61</v>
      </c>
      <c r="F2298" s="18" t="s">
        <v>17</v>
      </c>
      <c r="G2298" s="18" t="s">
        <v>4466</v>
      </c>
      <c r="H2298" s="18" t="s">
        <v>18</v>
      </c>
      <c r="I2298" s="18" t="s">
        <v>18</v>
      </c>
      <c r="J2298" s="18" t="s">
        <v>4467</v>
      </c>
    </row>
    <row r="2299" spans="2:10" ht="159.5" x14ac:dyDescent="0.35">
      <c r="B2299" s="40"/>
      <c r="C2299" s="35">
        <v>45894</v>
      </c>
      <c r="D2299" s="18" t="s">
        <v>4463</v>
      </c>
      <c r="E2299" s="18" t="s">
        <v>61</v>
      </c>
      <c r="F2299" s="18" t="s">
        <v>17</v>
      </c>
      <c r="G2299" s="18" t="s">
        <v>4468</v>
      </c>
      <c r="H2299" s="18" t="s">
        <v>18</v>
      </c>
      <c r="I2299" s="18" t="s">
        <v>18</v>
      </c>
      <c r="J2299" s="18" t="s">
        <v>4469</v>
      </c>
    </row>
    <row r="2300" spans="2:10" ht="101.5" x14ac:dyDescent="0.35">
      <c r="B2300" s="40"/>
      <c r="C2300" s="35">
        <v>45894</v>
      </c>
      <c r="D2300" s="18" t="s">
        <v>4463</v>
      </c>
      <c r="E2300" s="18" t="s">
        <v>61</v>
      </c>
      <c r="F2300" s="18" t="s">
        <v>17</v>
      </c>
      <c r="G2300" s="18" t="s">
        <v>4470</v>
      </c>
      <c r="H2300" s="18" t="s">
        <v>18</v>
      </c>
      <c r="I2300" s="18" t="s">
        <v>18</v>
      </c>
      <c r="J2300" s="18" t="s">
        <v>4471</v>
      </c>
    </row>
    <row r="2301" spans="2:10" ht="29" x14ac:dyDescent="0.35">
      <c r="B2301" s="40"/>
      <c r="C2301" s="35">
        <v>45894</v>
      </c>
      <c r="D2301" s="18" t="s">
        <v>4463</v>
      </c>
      <c r="E2301" s="18" t="s">
        <v>61</v>
      </c>
      <c r="F2301" s="18" t="s">
        <v>17</v>
      </c>
      <c r="G2301" s="18" t="s">
        <v>4472</v>
      </c>
      <c r="H2301" s="18" t="s">
        <v>18</v>
      </c>
      <c r="I2301" s="18" t="s">
        <v>18</v>
      </c>
      <c r="J2301" s="18" t="s">
        <v>1675</v>
      </c>
    </row>
    <row r="2302" spans="2:10" ht="304.5" x14ac:dyDescent="0.35">
      <c r="B2302" s="40"/>
      <c r="C2302" s="35">
        <v>45894</v>
      </c>
      <c r="D2302" s="18" t="s">
        <v>4463</v>
      </c>
      <c r="E2302" s="18" t="s">
        <v>61</v>
      </c>
      <c r="F2302" s="18" t="s">
        <v>17</v>
      </c>
      <c r="G2302" s="18" t="s">
        <v>4473</v>
      </c>
      <c r="H2302" s="18" t="s">
        <v>18</v>
      </c>
      <c r="I2302" s="18" t="s">
        <v>32</v>
      </c>
      <c r="J2302" s="18" t="s">
        <v>4474</v>
      </c>
    </row>
    <row r="2303" spans="2:10" ht="116" x14ac:dyDescent="0.35">
      <c r="B2303" s="40"/>
      <c r="C2303" s="35">
        <v>45894</v>
      </c>
      <c r="D2303" s="18" t="s">
        <v>4463</v>
      </c>
      <c r="E2303" s="18" t="s">
        <v>61</v>
      </c>
      <c r="F2303" s="18" t="s">
        <v>17</v>
      </c>
      <c r="G2303" s="18" t="s">
        <v>4475</v>
      </c>
      <c r="H2303" s="18" t="s">
        <v>18</v>
      </c>
      <c r="I2303" s="18" t="s">
        <v>18</v>
      </c>
      <c r="J2303" s="18" t="s">
        <v>4476</v>
      </c>
    </row>
    <row r="2304" spans="2:10" ht="145" x14ac:dyDescent="0.35">
      <c r="B2304" s="40"/>
      <c r="C2304" s="35">
        <v>45894</v>
      </c>
      <c r="D2304" s="18" t="s">
        <v>4463</v>
      </c>
      <c r="E2304" s="18" t="s">
        <v>61</v>
      </c>
      <c r="F2304" s="18" t="s">
        <v>17</v>
      </c>
      <c r="G2304" s="18" t="s">
        <v>4477</v>
      </c>
      <c r="H2304" s="18" t="s">
        <v>18</v>
      </c>
      <c r="I2304" s="18" t="s">
        <v>32</v>
      </c>
      <c r="J2304" s="18" t="s">
        <v>4478</v>
      </c>
    </row>
    <row r="2305" spans="2:10" ht="232" x14ac:dyDescent="0.35">
      <c r="B2305" s="40"/>
      <c r="C2305" s="35">
        <v>45894</v>
      </c>
      <c r="D2305" s="18" t="s">
        <v>4463</v>
      </c>
      <c r="E2305" s="18" t="s">
        <v>61</v>
      </c>
      <c r="F2305" s="18" t="s">
        <v>17</v>
      </c>
      <c r="G2305" s="18" t="s">
        <v>4479</v>
      </c>
      <c r="H2305" s="18" t="s">
        <v>18</v>
      </c>
      <c r="I2305" s="18" t="s">
        <v>32</v>
      </c>
      <c r="J2305" s="18" t="s">
        <v>4480</v>
      </c>
    </row>
    <row r="2306" spans="2:10" ht="87" x14ac:dyDescent="0.35">
      <c r="B2306" s="40"/>
      <c r="C2306" s="35">
        <v>45894</v>
      </c>
      <c r="D2306" s="18" t="s">
        <v>4481</v>
      </c>
      <c r="E2306" s="18" t="s">
        <v>61</v>
      </c>
      <c r="F2306" s="18" t="s">
        <v>17</v>
      </c>
      <c r="G2306" s="18" t="s">
        <v>690</v>
      </c>
      <c r="H2306" s="18" t="s">
        <v>18</v>
      </c>
      <c r="I2306" s="18" t="s">
        <v>18</v>
      </c>
      <c r="J2306" s="18" t="s">
        <v>4482</v>
      </c>
    </row>
    <row r="2307" spans="2:10" ht="58" x14ac:dyDescent="0.35">
      <c r="B2307" s="40"/>
      <c r="C2307" s="35">
        <v>45894</v>
      </c>
      <c r="D2307" s="18" t="s">
        <v>4481</v>
      </c>
      <c r="E2307" s="18" t="s">
        <v>61</v>
      </c>
      <c r="F2307" s="18" t="s">
        <v>17</v>
      </c>
      <c r="G2307" s="18" t="s">
        <v>4483</v>
      </c>
      <c r="H2307" s="18" t="s">
        <v>18</v>
      </c>
      <c r="I2307" s="18" t="s">
        <v>18</v>
      </c>
      <c r="J2307" s="18" t="s">
        <v>4484</v>
      </c>
    </row>
    <row r="2308" spans="2:10" ht="58" x14ac:dyDescent="0.35">
      <c r="B2308" s="40"/>
      <c r="C2308" s="35">
        <v>45894</v>
      </c>
      <c r="D2308" s="18" t="s">
        <v>4481</v>
      </c>
      <c r="E2308" s="18" t="s">
        <v>61</v>
      </c>
      <c r="F2308" s="18" t="s">
        <v>17</v>
      </c>
      <c r="G2308" s="18" t="s">
        <v>4485</v>
      </c>
      <c r="H2308" s="18" t="s">
        <v>18</v>
      </c>
      <c r="I2308" s="18" t="s">
        <v>18</v>
      </c>
      <c r="J2308" s="18" t="s">
        <v>4486</v>
      </c>
    </row>
    <row r="2309" spans="2:10" ht="145" x14ac:dyDescent="0.35">
      <c r="B2309" s="40"/>
      <c r="C2309" s="35">
        <v>45894</v>
      </c>
      <c r="D2309" s="18" t="s">
        <v>4481</v>
      </c>
      <c r="E2309" s="18" t="s">
        <v>61</v>
      </c>
      <c r="F2309" s="18" t="s">
        <v>17</v>
      </c>
      <c r="G2309" s="18" t="s">
        <v>4487</v>
      </c>
      <c r="H2309" s="18" t="s">
        <v>18</v>
      </c>
      <c r="I2309" s="18" t="s">
        <v>32</v>
      </c>
      <c r="J2309" s="18" t="s">
        <v>4488</v>
      </c>
    </row>
    <row r="2310" spans="2:10" ht="203" x14ac:dyDescent="0.35">
      <c r="B2310" s="40"/>
      <c r="C2310" s="35">
        <v>45894</v>
      </c>
      <c r="D2310" s="18" t="s">
        <v>4481</v>
      </c>
      <c r="E2310" s="18" t="s">
        <v>61</v>
      </c>
      <c r="F2310" s="18" t="s">
        <v>17</v>
      </c>
      <c r="G2310" s="18" t="s">
        <v>4489</v>
      </c>
      <c r="H2310" s="18" t="s">
        <v>18</v>
      </c>
      <c r="I2310" s="18" t="s">
        <v>18</v>
      </c>
      <c r="J2310" s="18" t="s">
        <v>4490</v>
      </c>
    </row>
    <row r="2311" spans="2:10" ht="145" x14ac:dyDescent="0.35">
      <c r="B2311" s="40"/>
      <c r="C2311" s="35">
        <v>45894</v>
      </c>
      <c r="D2311" s="18" t="s">
        <v>4481</v>
      </c>
      <c r="E2311" s="18" t="s">
        <v>61</v>
      </c>
      <c r="F2311" s="18" t="s">
        <v>17</v>
      </c>
      <c r="G2311" s="18" t="s">
        <v>4491</v>
      </c>
      <c r="H2311" s="18" t="s">
        <v>18</v>
      </c>
      <c r="I2311" s="18" t="s">
        <v>18</v>
      </c>
      <c r="J2311" s="18" t="s">
        <v>4492</v>
      </c>
    </row>
    <row r="2312" spans="2:10" ht="159.5" x14ac:dyDescent="0.35">
      <c r="B2312" s="40"/>
      <c r="C2312" s="35">
        <v>45894</v>
      </c>
      <c r="D2312" s="18" t="s">
        <v>4481</v>
      </c>
      <c r="E2312" s="18" t="s">
        <v>61</v>
      </c>
      <c r="F2312" s="18" t="s">
        <v>17</v>
      </c>
      <c r="G2312" s="18" t="s">
        <v>4493</v>
      </c>
      <c r="H2312" s="18" t="s">
        <v>18</v>
      </c>
      <c r="I2312" s="18" t="s">
        <v>18</v>
      </c>
      <c r="J2312" s="18" t="s">
        <v>4494</v>
      </c>
    </row>
    <row r="2313" spans="2:10" ht="101.5" x14ac:dyDescent="0.35">
      <c r="B2313" s="40"/>
      <c r="C2313" s="35">
        <v>45894</v>
      </c>
      <c r="D2313" s="18" t="s">
        <v>4481</v>
      </c>
      <c r="E2313" s="18" t="s">
        <v>61</v>
      </c>
      <c r="F2313" s="18" t="s">
        <v>17</v>
      </c>
      <c r="G2313" s="18" t="s">
        <v>4495</v>
      </c>
      <c r="H2313" s="18" t="s">
        <v>18</v>
      </c>
      <c r="I2313" s="18" t="s">
        <v>18</v>
      </c>
      <c r="J2313" s="18" t="s">
        <v>4496</v>
      </c>
    </row>
    <row r="2314" spans="2:10" ht="145" x14ac:dyDescent="0.35">
      <c r="B2314" s="40"/>
      <c r="C2314" s="35">
        <v>45894</v>
      </c>
      <c r="D2314" s="18" t="s">
        <v>4481</v>
      </c>
      <c r="E2314" s="18" t="s">
        <v>61</v>
      </c>
      <c r="F2314" s="18" t="s">
        <v>17</v>
      </c>
      <c r="G2314" s="18" t="s">
        <v>4497</v>
      </c>
      <c r="H2314" s="18" t="s">
        <v>18</v>
      </c>
      <c r="I2314" s="18" t="s">
        <v>18</v>
      </c>
      <c r="J2314" s="18" t="s">
        <v>4498</v>
      </c>
    </row>
    <row r="2315" spans="2:10" ht="159.5" x14ac:dyDescent="0.35">
      <c r="B2315" s="40"/>
      <c r="C2315" s="35">
        <v>45894</v>
      </c>
      <c r="D2315" s="18" t="s">
        <v>4481</v>
      </c>
      <c r="E2315" s="18" t="s">
        <v>61</v>
      </c>
      <c r="F2315" s="18" t="s">
        <v>17</v>
      </c>
      <c r="G2315" s="18" t="s">
        <v>4499</v>
      </c>
      <c r="H2315" s="18" t="s">
        <v>18</v>
      </c>
      <c r="I2315" s="18" t="s">
        <v>18</v>
      </c>
      <c r="J2315" s="18" t="s">
        <v>4500</v>
      </c>
    </row>
    <row r="2316" spans="2:10" ht="145" x14ac:dyDescent="0.35">
      <c r="B2316" s="40"/>
      <c r="C2316" s="35">
        <v>45894</v>
      </c>
      <c r="D2316" s="18" t="s">
        <v>4481</v>
      </c>
      <c r="E2316" s="18" t="s">
        <v>61</v>
      </c>
      <c r="F2316" s="18" t="s">
        <v>17</v>
      </c>
      <c r="G2316" s="18" t="s">
        <v>4501</v>
      </c>
      <c r="H2316" s="18" t="s">
        <v>18</v>
      </c>
      <c r="I2316" s="18" t="s">
        <v>18</v>
      </c>
      <c r="J2316" s="18" t="s">
        <v>4502</v>
      </c>
    </row>
    <row r="2317" spans="2:10" ht="130.5" x14ac:dyDescent="0.35">
      <c r="B2317" s="40"/>
      <c r="C2317" s="35">
        <v>45894</v>
      </c>
      <c r="D2317" s="18" t="s">
        <v>4481</v>
      </c>
      <c r="E2317" s="18" t="s">
        <v>61</v>
      </c>
      <c r="F2317" s="18" t="s">
        <v>17</v>
      </c>
      <c r="G2317" s="18" t="s">
        <v>4503</v>
      </c>
      <c r="H2317" s="18" t="s">
        <v>18</v>
      </c>
      <c r="I2317" s="18" t="s">
        <v>18</v>
      </c>
      <c r="J2317" s="18" t="s">
        <v>4504</v>
      </c>
    </row>
    <row r="2318" spans="2:10" ht="174" x14ac:dyDescent="0.35">
      <c r="B2318" s="40"/>
      <c r="C2318" s="35">
        <v>45894</v>
      </c>
      <c r="D2318" s="18" t="s">
        <v>4481</v>
      </c>
      <c r="E2318" s="18" t="s">
        <v>61</v>
      </c>
      <c r="F2318" s="18" t="s">
        <v>17</v>
      </c>
      <c r="G2318" s="18" t="s">
        <v>4505</v>
      </c>
      <c r="H2318" s="18" t="s">
        <v>18</v>
      </c>
      <c r="I2318" s="18" t="s">
        <v>18</v>
      </c>
      <c r="J2318" s="18" t="s">
        <v>4506</v>
      </c>
    </row>
    <row r="2319" spans="2:10" ht="188.5" x14ac:dyDescent="0.35">
      <c r="B2319" s="40"/>
      <c r="C2319" s="35">
        <v>45894</v>
      </c>
      <c r="D2319" s="18" t="s">
        <v>4481</v>
      </c>
      <c r="E2319" s="18" t="s">
        <v>61</v>
      </c>
      <c r="F2319" s="18" t="s">
        <v>17</v>
      </c>
      <c r="G2319" s="18" t="s">
        <v>4507</v>
      </c>
      <c r="H2319" s="18" t="s">
        <v>18</v>
      </c>
      <c r="I2319" s="18" t="s">
        <v>18</v>
      </c>
      <c r="J2319" s="18" t="s">
        <v>4508</v>
      </c>
    </row>
    <row r="2320" spans="2:10" ht="203" x14ac:dyDescent="0.35">
      <c r="B2320" s="40"/>
      <c r="C2320" s="35">
        <v>45894</v>
      </c>
      <c r="D2320" s="18" t="s">
        <v>4481</v>
      </c>
      <c r="E2320" s="18" t="s">
        <v>61</v>
      </c>
      <c r="F2320" s="18" t="s">
        <v>17</v>
      </c>
      <c r="G2320" s="18" t="s">
        <v>4509</v>
      </c>
      <c r="H2320" s="18" t="s">
        <v>18</v>
      </c>
      <c r="I2320" s="18" t="s">
        <v>18</v>
      </c>
      <c r="J2320" s="18" t="s">
        <v>4510</v>
      </c>
    </row>
    <row r="2321" spans="2:10" ht="203" x14ac:dyDescent="0.35">
      <c r="B2321" s="40"/>
      <c r="C2321" s="35">
        <v>45894</v>
      </c>
      <c r="D2321" s="18" t="s">
        <v>4481</v>
      </c>
      <c r="E2321" s="18" t="s">
        <v>61</v>
      </c>
      <c r="F2321" s="18" t="s">
        <v>17</v>
      </c>
      <c r="G2321" s="18" t="s">
        <v>4511</v>
      </c>
      <c r="H2321" s="18" t="s">
        <v>18</v>
      </c>
      <c r="I2321" s="18" t="s">
        <v>18</v>
      </c>
      <c r="J2321" s="18" t="s">
        <v>4512</v>
      </c>
    </row>
    <row r="2322" spans="2:10" ht="43.5" x14ac:dyDescent="0.35">
      <c r="B2322" s="40"/>
      <c r="C2322" s="35">
        <v>45894</v>
      </c>
      <c r="D2322" s="18" t="s">
        <v>4481</v>
      </c>
      <c r="E2322" s="18" t="s">
        <v>61</v>
      </c>
      <c r="F2322" s="18" t="s">
        <v>17</v>
      </c>
      <c r="G2322" s="18" t="s">
        <v>4513</v>
      </c>
      <c r="H2322" s="18" t="s">
        <v>18</v>
      </c>
      <c r="I2322" s="18" t="s">
        <v>18</v>
      </c>
      <c r="J2322" s="18" t="s">
        <v>4514</v>
      </c>
    </row>
    <row r="2323" spans="2:10" ht="116" x14ac:dyDescent="0.35">
      <c r="B2323" s="40"/>
      <c r="C2323" s="35">
        <v>45894</v>
      </c>
      <c r="D2323" s="18" t="s">
        <v>4481</v>
      </c>
      <c r="E2323" s="18" t="s">
        <v>61</v>
      </c>
      <c r="F2323" s="18" t="s">
        <v>17</v>
      </c>
      <c r="G2323" s="18" t="s">
        <v>4515</v>
      </c>
      <c r="H2323" s="18" t="s">
        <v>18</v>
      </c>
      <c r="I2323" s="18" t="s">
        <v>18</v>
      </c>
      <c r="J2323" s="18" t="s">
        <v>4516</v>
      </c>
    </row>
    <row r="2324" spans="2:10" ht="246.5" x14ac:dyDescent="0.35">
      <c r="B2324" s="40"/>
      <c r="C2324" s="35">
        <v>45894</v>
      </c>
      <c r="D2324" s="18" t="s">
        <v>4517</v>
      </c>
      <c r="E2324" s="18" t="s">
        <v>61</v>
      </c>
      <c r="F2324" s="18" t="s">
        <v>17</v>
      </c>
      <c r="G2324" s="18" t="s">
        <v>690</v>
      </c>
      <c r="H2324" s="18" t="s">
        <v>18</v>
      </c>
      <c r="I2324" s="18" t="s">
        <v>18</v>
      </c>
      <c r="J2324" s="18" t="s">
        <v>4518</v>
      </c>
    </row>
    <row r="2325" spans="2:10" ht="87" x14ac:dyDescent="0.35">
      <c r="B2325" s="40"/>
      <c r="C2325" s="35">
        <v>45894</v>
      </c>
      <c r="D2325" s="18" t="s">
        <v>4517</v>
      </c>
      <c r="E2325" s="18" t="s">
        <v>61</v>
      </c>
      <c r="F2325" s="18" t="s">
        <v>17</v>
      </c>
      <c r="G2325" s="18" t="s">
        <v>4519</v>
      </c>
      <c r="H2325" s="18" t="s">
        <v>18</v>
      </c>
      <c r="I2325" s="18" t="s">
        <v>18</v>
      </c>
      <c r="J2325" s="18" t="s">
        <v>4520</v>
      </c>
    </row>
    <row r="2326" spans="2:10" ht="58" x14ac:dyDescent="0.35">
      <c r="B2326" s="40"/>
      <c r="C2326" s="35">
        <v>45894</v>
      </c>
      <c r="D2326" s="18" t="s">
        <v>4517</v>
      </c>
      <c r="E2326" s="18" t="s">
        <v>61</v>
      </c>
      <c r="F2326" s="18" t="s">
        <v>17</v>
      </c>
      <c r="G2326" s="18" t="s">
        <v>4521</v>
      </c>
      <c r="H2326" s="18" t="s">
        <v>18</v>
      </c>
      <c r="I2326" s="18" t="s">
        <v>18</v>
      </c>
      <c r="J2326" s="18" t="s">
        <v>4522</v>
      </c>
    </row>
    <row r="2327" spans="2:10" ht="116" x14ac:dyDescent="0.35">
      <c r="B2327" s="40"/>
      <c r="C2327" s="35">
        <v>45894</v>
      </c>
      <c r="D2327" s="18" t="s">
        <v>4517</v>
      </c>
      <c r="E2327" s="18" t="s">
        <v>61</v>
      </c>
      <c r="F2327" s="18" t="s">
        <v>17</v>
      </c>
      <c r="G2327" s="18" t="s">
        <v>4523</v>
      </c>
      <c r="H2327" s="18" t="s">
        <v>18</v>
      </c>
      <c r="I2327" s="18" t="s">
        <v>18</v>
      </c>
      <c r="J2327" s="18" t="s">
        <v>4524</v>
      </c>
    </row>
    <row r="2328" spans="2:10" ht="43.5" x14ac:dyDescent="0.35">
      <c r="B2328" s="40"/>
      <c r="C2328" s="35">
        <v>45894</v>
      </c>
      <c r="D2328" s="18" t="s">
        <v>4517</v>
      </c>
      <c r="E2328" s="18" t="s">
        <v>61</v>
      </c>
      <c r="F2328" s="18" t="s">
        <v>17</v>
      </c>
      <c r="G2328" s="18" t="s">
        <v>4525</v>
      </c>
      <c r="H2328" s="18" t="s">
        <v>18</v>
      </c>
      <c r="I2328" s="18" t="s">
        <v>18</v>
      </c>
      <c r="J2328" s="18" t="s">
        <v>1978</v>
      </c>
    </row>
    <row r="2329" spans="2:10" ht="58" x14ac:dyDescent="0.35">
      <c r="B2329" s="40"/>
      <c r="C2329" s="35">
        <v>45894</v>
      </c>
      <c r="D2329" s="18" t="s">
        <v>4517</v>
      </c>
      <c r="E2329" s="18" t="s">
        <v>61</v>
      </c>
      <c r="F2329" s="18" t="s">
        <v>17</v>
      </c>
      <c r="G2329" s="18" t="s">
        <v>4526</v>
      </c>
      <c r="H2329" s="18" t="s">
        <v>18</v>
      </c>
      <c r="I2329" s="18" t="s">
        <v>18</v>
      </c>
      <c r="J2329" s="18" t="s">
        <v>4527</v>
      </c>
    </row>
    <row r="2330" spans="2:10" ht="116" x14ac:dyDescent="0.35">
      <c r="B2330" s="40"/>
      <c r="C2330" s="35">
        <v>45894</v>
      </c>
      <c r="D2330" s="18" t="s">
        <v>4517</v>
      </c>
      <c r="E2330" s="18" t="s">
        <v>61</v>
      </c>
      <c r="F2330" s="18" t="s">
        <v>17</v>
      </c>
      <c r="G2330" s="18" t="s">
        <v>4528</v>
      </c>
      <c r="H2330" s="18" t="s">
        <v>18</v>
      </c>
      <c r="I2330" s="18" t="s">
        <v>18</v>
      </c>
      <c r="J2330" s="18" t="s">
        <v>4529</v>
      </c>
    </row>
    <row r="2331" spans="2:10" ht="130.5" x14ac:dyDescent="0.35">
      <c r="B2331" s="40"/>
      <c r="C2331" s="35">
        <v>45894</v>
      </c>
      <c r="D2331" s="18" t="s">
        <v>4517</v>
      </c>
      <c r="E2331" s="18" t="s">
        <v>61</v>
      </c>
      <c r="F2331" s="18" t="s">
        <v>17</v>
      </c>
      <c r="G2331" s="18" t="s">
        <v>4530</v>
      </c>
      <c r="H2331" s="18" t="s">
        <v>18</v>
      </c>
      <c r="I2331" s="18" t="s">
        <v>32</v>
      </c>
      <c r="J2331" s="18" t="s">
        <v>4531</v>
      </c>
    </row>
    <row r="2332" spans="2:10" ht="145" x14ac:dyDescent="0.35">
      <c r="B2332" s="40"/>
      <c r="C2332" s="35">
        <v>45894</v>
      </c>
      <c r="D2332" s="18" t="s">
        <v>4517</v>
      </c>
      <c r="E2332" s="18" t="s">
        <v>61</v>
      </c>
      <c r="F2332" s="18" t="s">
        <v>17</v>
      </c>
      <c r="G2332" s="18" t="s">
        <v>4532</v>
      </c>
      <c r="H2332" s="18" t="s">
        <v>18</v>
      </c>
      <c r="I2332" s="18" t="s">
        <v>32</v>
      </c>
      <c r="J2332" s="18" t="s">
        <v>4533</v>
      </c>
    </row>
    <row r="2333" spans="2:10" ht="145" x14ac:dyDescent="0.35">
      <c r="B2333" s="40"/>
      <c r="C2333" s="35">
        <v>45894</v>
      </c>
      <c r="D2333" s="18" t="s">
        <v>4517</v>
      </c>
      <c r="E2333" s="18" t="s">
        <v>61</v>
      </c>
      <c r="F2333" s="18" t="s">
        <v>17</v>
      </c>
      <c r="G2333" s="18" t="s">
        <v>4534</v>
      </c>
      <c r="H2333" s="18" t="s">
        <v>18</v>
      </c>
      <c r="I2333" s="18" t="s">
        <v>32</v>
      </c>
      <c r="J2333" s="18" t="s">
        <v>4535</v>
      </c>
    </row>
    <row r="2334" spans="2:10" ht="116" x14ac:dyDescent="0.35">
      <c r="B2334" s="40"/>
      <c r="C2334" s="35">
        <v>45894</v>
      </c>
      <c r="D2334" s="18" t="s">
        <v>4517</v>
      </c>
      <c r="E2334" s="18" t="s">
        <v>61</v>
      </c>
      <c r="F2334" s="18" t="s">
        <v>17</v>
      </c>
      <c r="G2334" s="18" t="s">
        <v>4536</v>
      </c>
      <c r="H2334" s="18" t="s">
        <v>18</v>
      </c>
      <c r="I2334" s="18" t="s">
        <v>18</v>
      </c>
      <c r="J2334" s="18" t="s">
        <v>4537</v>
      </c>
    </row>
    <row r="2335" spans="2:10" ht="174" x14ac:dyDescent="0.35">
      <c r="B2335" s="40"/>
      <c r="C2335" s="35">
        <v>45894</v>
      </c>
      <c r="D2335" s="18" t="s">
        <v>4517</v>
      </c>
      <c r="E2335" s="18" t="s">
        <v>61</v>
      </c>
      <c r="F2335" s="18" t="s">
        <v>17</v>
      </c>
      <c r="G2335" s="18" t="s">
        <v>4538</v>
      </c>
      <c r="H2335" s="18" t="s">
        <v>18</v>
      </c>
      <c r="I2335" s="18" t="s">
        <v>18</v>
      </c>
      <c r="J2335" s="18" t="s">
        <v>4539</v>
      </c>
    </row>
    <row r="2336" spans="2:10" ht="275.5" x14ac:dyDescent="0.35">
      <c r="B2336" s="40"/>
      <c r="C2336" s="35">
        <v>45894</v>
      </c>
      <c r="D2336" s="18" t="s">
        <v>4517</v>
      </c>
      <c r="E2336" s="18" t="s">
        <v>61</v>
      </c>
      <c r="F2336" s="18" t="s">
        <v>17</v>
      </c>
      <c r="G2336" s="18" t="s">
        <v>4540</v>
      </c>
      <c r="H2336" s="18" t="s">
        <v>18</v>
      </c>
      <c r="I2336" s="18" t="s">
        <v>18</v>
      </c>
      <c r="J2336" s="18" t="s">
        <v>4541</v>
      </c>
    </row>
    <row r="2337" spans="2:10" ht="72.5" x14ac:dyDescent="0.35">
      <c r="B2337" s="40"/>
      <c r="C2337" s="35">
        <v>45894</v>
      </c>
      <c r="D2337" s="18" t="s">
        <v>195</v>
      </c>
      <c r="E2337" s="18" t="s">
        <v>61</v>
      </c>
      <c r="F2337" s="18" t="s">
        <v>17</v>
      </c>
      <c r="G2337" s="18" t="s">
        <v>690</v>
      </c>
      <c r="H2337" s="18" t="s">
        <v>18</v>
      </c>
      <c r="I2337" s="18" t="s">
        <v>18</v>
      </c>
      <c r="J2337" s="18" t="s">
        <v>1842</v>
      </c>
    </row>
    <row r="2338" spans="2:10" ht="43.5" x14ac:dyDescent="0.35">
      <c r="B2338" s="40"/>
      <c r="C2338" s="35">
        <v>45894</v>
      </c>
      <c r="D2338" s="18" t="s">
        <v>195</v>
      </c>
      <c r="E2338" s="18" t="s">
        <v>61</v>
      </c>
      <c r="F2338" s="18" t="s">
        <v>17</v>
      </c>
      <c r="G2338" s="18" t="s">
        <v>4542</v>
      </c>
      <c r="H2338" s="18" t="s">
        <v>18</v>
      </c>
      <c r="I2338" s="18" t="s">
        <v>18</v>
      </c>
      <c r="J2338" s="18" t="s">
        <v>4543</v>
      </c>
    </row>
    <row r="2339" spans="2:10" ht="72.5" x14ac:dyDescent="0.35">
      <c r="B2339" s="40"/>
      <c r="C2339" s="35">
        <v>45894</v>
      </c>
      <c r="D2339" s="18" t="s">
        <v>195</v>
      </c>
      <c r="E2339" s="18" t="s">
        <v>61</v>
      </c>
      <c r="F2339" s="18" t="s">
        <v>17</v>
      </c>
      <c r="G2339" s="18" t="s">
        <v>4544</v>
      </c>
      <c r="H2339" s="18" t="s">
        <v>18</v>
      </c>
      <c r="I2339" s="18" t="s">
        <v>18</v>
      </c>
      <c r="J2339" s="18" t="s">
        <v>4545</v>
      </c>
    </row>
    <row r="2340" spans="2:10" ht="101.5" x14ac:dyDescent="0.35">
      <c r="B2340" s="40"/>
      <c r="C2340" s="35">
        <v>45894</v>
      </c>
      <c r="D2340" s="18" t="s">
        <v>195</v>
      </c>
      <c r="E2340" s="18" t="s">
        <v>61</v>
      </c>
      <c r="F2340" s="18" t="s">
        <v>17</v>
      </c>
      <c r="G2340" s="18" t="s">
        <v>4546</v>
      </c>
      <c r="H2340" s="18" t="s">
        <v>18</v>
      </c>
      <c r="I2340" s="18" t="s">
        <v>18</v>
      </c>
      <c r="J2340" s="18" t="s">
        <v>4547</v>
      </c>
    </row>
    <row r="2341" spans="2:10" ht="87" x14ac:dyDescent="0.35">
      <c r="B2341" s="40"/>
      <c r="C2341" s="35">
        <v>45894</v>
      </c>
      <c r="D2341" s="18" t="s">
        <v>195</v>
      </c>
      <c r="E2341" s="18" t="s">
        <v>61</v>
      </c>
      <c r="F2341" s="18" t="s">
        <v>17</v>
      </c>
      <c r="G2341" s="18" t="s">
        <v>4548</v>
      </c>
      <c r="H2341" s="18" t="s">
        <v>18</v>
      </c>
      <c r="I2341" s="18" t="s">
        <v>18</v>
      </c>
      <c r="J2341" s="18" t="s">
        <v>4549</v>
      </c>
    </row>
    <row r="2342" spans="2:10" ht="130.5" x14ac:dyDescent="0.35">
      <c r="B2342" s="40"/>
      <c r="C2342" s="35">
        <v>45894</v>
      </c>
      <c r="D2342" s="18" t="s">
        <v>195</v>
      </c>
      <c r="E2342" s="18" t="s">
        <v>61</v>
      </c>
      <c r="F2342" s="18" t="s">
        <v>17</v>
      </c>
      <c r="G2342" s="18" t="s">
        <v>4550</v>
      </c>
      <c r="H2342" s="18" t="s">
        <v>18</v>
      </c>
      <c r="I2342" s="18" t="s">
        <v>18</v>
      </c>
      <c r="J2342" s="18" t="s">
        <v>4551</v>
      </c>
    </row>
    <row r="2343" spans="2:10" ht="72.5" x14ac:dyDescent="0.35">
      <c r="B2343" s="40"/>
      <c r="C2343" s="35">
        <v>45894</v>
      </c>
      <c r="D2343" s="18" t="s">
        <v>195</v>
      </c>
      <c r="E2343" s="18" t="s">
        <v>61</v>
      </c>
      <c r="F2343" s="18" t="s">
        <v>17</v>
      </c>
      <c r="G2343" s="18" t="s">
        <v>4552</v>
      </c>
      <c r="H2343" s="18" t="s">
        <v>18</v>
      </c>
      <c r="I2343" s="18" t="s">
        <v>18</v>
      </c>
      <c r="J2343" s="18" t="s">
        <v>4553</v>
      </c>
    </row>
    <row r="2344" spans="2:10" ht="72.5" x14ac:dyDescent="0.35">
      <c r="B2344" s="40"/>
      <c r="C2344" s="35">
        <v>45894</v>
      </c>
      <c r="D2344" s="18" t="s">
        <v>195</v>
      </c>
      <c r="E2344" s="18" t="s">
        <v>61</v>
      </c>
      <c r="F2344" s="18" t="s">
        <v>17</v>
      </c>
      <c r="G2344" s="18" t="s">
        <v>4554</v>
      </c>
      <c r="H2344" s="18" t="s">
        <v>18</v>
      </c>
      <c r="I2344" s="18" t="s">
        <v>18</v>
      </c>
      <c r="J2344" s="18" t="s">
        <v>4555</v>
      </c>
    </row>
    <row r="2345" spans="2:10" ht="174" x14ac:dyDescent="0.35">
      <c r="B2345" s="40"/>
      <c r="C2345" s="35">
        <v>45894</v>
      </c>
      <c r="D2345" s="18" t="s">
        <v>195</v>
      </c>
      <c r="E2345" s="18" t="s">
        <v>61</v>
      </c>
      <c r="F2345" s="18" t="s">
        <v>17</v>
      </c>
      <c r="G2345" s="18" t="s">
        <v>4556</v>
      </c>
      <c r="H2345" s="18" t="s">
        <v>18</v>
      </c>
      <c r="I2345" s="18" t="s">
        <v>18</v>
      </c>
      <c r="J2345" s="18" t="s">
        <v>4557</v>
      </c>
    </row>
    <row r="2346" spans="2:10" ht="159.5" x14ac:dyDescent="0.35">
      <c r="B2346" s="40"/>
      <c r="C2346" s="35">
        <v>45894</v>
      </c>
      <c r="D2346" s="18" t="s">
        <v>1587</v>
      </c>
      <c r="E2346" s="18" t="s">
        <v>61</v>
      </c>
      <c r="F2346" s="18" t="s">
        <v>17</v>
      </c>
      <c r="G2346" s="18" t="s">
        <v>690</v>
      </c>
      <c r="H2346" s="18" t="s">
        <v>18</v>
      </c>
      <c r="I2346" s="18" t="s">
        <v>18</v>
      </c>
      <c r="J2346" s="18" t="s">
        <v>4558</v>
      </c>
    </row>
    <row r="2347" spans="2:10" ht="116" x14ac:dyDescent="0.35">
      <c r="B2347" s="40"/>
      <c r="C2347" s="35">
        <v>45894</v>
      </c>
      <c r="D2347" s="18" t="s">
        <v>1587</v>
      </c>
      <c r="E2347" s="18" t="s">
        <v>61</v>
      </c>
      <c r="F2347" s="18" t="s">
        <v>17</v>
      </c>
      <c r="G2347" s="18" t="s">
        <v>4559</v>
      </c>
      <c r="H2347" s="18" t="s">
        <v>18</v>
      </c>
      <c r="I2347" s="18" t="s">
        <v>18</v>
      </c>
      <c r="J2347" s="18" t="s">
        <v>4560</v>
      </c>
    </row>
    <row r="2348" spans="2:10" ht="58" x14ac:dyDescent="0.35">
      <c r="B2348" s="40"/>
      <c r="C2348" s="35">
        <v>45894</v>
      </c>
      <c r="D2348" s="18" t="s">
        <v>1587</v>
      </c>
      <c r="E2348" s="18" t="s">
        <v>61</v>
      </c>
      <c r="F2348" s="18" t="s">
        <v>17</v>
      </c>
      <c r="G2348" s="18" t="s">
        <v>4561</v>
      </c>
      <c r="H2348" s="18" t="s">
        <v>18</v>
      </c>
      <c r="I2348" s="18" t="s">
        <v>18</v>
      </c>
      <c r="J2348" s="18" t="s">
        <v>4562</v>
      </c>
    </row>
    <row r="2349" spans="2:10" ht="29" x14ac:dyDescent="0.35">
      <c r="B2349" s="40"/>
      <c r="C2349" s="35">
        <v>45894</v>
      </c>
      <c r="D2349" s="18" t="s">
        <v>1587</v>
      </c>
      <c r="E2349" s="18" t="s">
        <v>61</v>
      </c>
      <c r="F2349" s="18" t="s">
        <v>17</v>
      </c>
      <c r="G2349" s="18" t="s">
        <v>4563</v>
      </c>
      <c r="H2349" s="18" t="s">
        <v>18</v>
      </c>
      <c r="I2349" s="18" t="s">
        <v>18</v>
      </c>
      <c r="J2349" s="18" t="s">
        <v>1978</v>
      </c>
    </row>
    <row r="2350" spans="2:10" ht="87" x14ac:dyDescent="0.35">
      <c r="B2350" s="40"/>
      <c r="C2350" s="35">
        <v>45894</v>
      </c>
      <c r="D2350" s="18" t="s">
        <v>1587</v>
      </c>
      <c r="E2350" s="18" t="s">
        <v>61</v>
      </c>
      <c r="F2350" s="18" t="s">
        <v>17</v>
      </c>
      <c r="G2350" s="18" t="s">
        <v>4564</v>
      </c>
      <c r="H2350" s="18" t="s">
        <v>18</v>
      </c>
      <c r="I2350" s="18" t="s">
        <v>18</v>
      </c>
      <c r="J2350" s="18" t="s">
        <v>4565</v>
      </c>
    </row>
    <row r="2351" spans="2:10" ht="217.5" x14ac:dyDescent="0.35">
      <c r="B2351" s="40"/>
      <c r="C2351" s="35">
        <v>45894</v>
      </c>
      <c r="D2351" s="18" t="s">
        <v>1587</v>
      </c>
      <c r="E2351" s="18" t="s">
        <v>61</v>
      </c>
      <c r="F2351" s="18" t="s">
        <v>17</v>
      </c>
      <c r="G2351" s="18" t="s">
        <v>4566</v>
      </c>
      <c r="H2351" s="18" t="s">
        <v>18</v>
      </c>
      <c r="I2351" s="18" t="s">
        <v>32</v>
      </c>
      <c r="J2351" s="18" t="s">
        <v>4567</v>
      </c>
    </row>
    <row r="2352" spans="2:10" ht="58" x14ac:dyDescent="0.35">
      <c r="B2352" s="40"/>
      <c r="C2352" s="35">
        <v>45894</v>
      </c>
      <c r="D2352" s="18" t="s">
        <v>4568</v>
      </c>
      <c r="E2352" s="18" t="s">
        <v>61</v>
      </c>
      <c r="F2352" s="18" t="s">
        <v>17</v>
      </c>
      <c r="G2352" s="18" t="s">
        <v>690</v>
      </c>
      <c r="H2352" s="18" t="s">
        <v>18</v>
      </c>
      <c r="I2352" s="18" t="s">
        <v>18</v>
      </c>
      <c r="J2352" s="18" t="s">
        <v>876</v>
      </c>
    </row>
    <row r="2353" spans="2:10" ht="29" x14ac:dyDescent="0.35">
      <c r="B2353" s="40"/>
      <c r="C2353" s="35">
        <v>45894</v>
      </c>
      <c r="D2353" s="18" t="s">
        <v>4568</v>
      </c>
      <c r="E2353" s="18" t="s">
        <v>61</v>
      </c>
      <c r="F2353" s="18" t="s">
        <v>17</v>
      </c>
      <c r="G2353" s="18" t="s">
        <v>4569</v>
      </c>
      <c r="H2353" s="18" t="s">
        <v>18</v>
      </c>
      <c r="I2353" s="18" t="s">
        <v>18</v>
      </c>
      <c r="J2353" s="18" t="s">
        <v>4570</v>
      </c>
    </row>
    <row r="2354" spans="2:10" ht="72.5" x14ac:dyDescent="0.35">
      <c r="B2354" s="40"/>
      <c r="C2354" s="35">
        <v>45894</v>
      </c>
      <c r="D2354" s="18" t="s">
        <v>4568</v>
      </c>
      <c r="E2354" s="18" t="s">
        <v>61</v>
      </c>
      <c r="F2354" s="18" t="s">
        <v>17</v>
      </c>
      <c r="G2354" s="18" t="s">
        <v>4571</v>
      </c>
      <c r="H2354" s="18" t="s">
        <v>18</v>
      </c>
      <c r="I2354" s="18" t="s">
        <v>18</v>
      </c>
      <c r="J2354" s="18" t="s">
        <v>4572</v>
      </c>
    </row>
    <row r="2355" spans="2:10" ht="87" x14ac:dyDescent="0.35">
      <c r="B2355" s="40"/>
      <c r="C2355" s="35">
        <v>45894</v>
      </c>
      <c r="D2355" s="18" t="s">
        <v>4568</v>
      </c>
      <c r="E2355" s="18" t="s">
        <v>61</v>
      </c>
      <c r="F2355" s="18" t="s">
        <v>17</v>
      </c>
      <c r="G2355" s="18" t="s">
        <v>4573</v>
      </c>
      <c r="H2355" s="18" t="s">
        <v>18</v>
      </c>
      <c r="I2355" s="18" t="s">
        <v>18</v>
      </c>
      <c r="J2355" s="18" t="s">
        <v>4574</v>
      </c>
    </row>
    <row r="2356" spans="2:10" ht="159.5" x14ac:dyDescent="0.35">
      <c r="B2356" s="40"/>
      <c r="C2356" s="35">
        <v>45894</v>
      </c>
      <c r="D2356" s="18" t="s">
        <v>4568</v>
      </c>
      <c r="E2356" s="18" t="s">
        <v>61</v>
      </c>
      <c r="F2356" s="18" t="s">
        <v>17</v>
      </c>
      <c r="G2356" s="18" t="s">
        <v>4575</v>
      </c>
      <c r="H2356" s="18" t="s">
        <v>18</v>
      </c>
      <c r="I2356" s="18" t="s">
        <v>18</v>
      </c>
      <c r="J2356" s="18" t="s">
        <v>4576</v>
      </c>
    </row>
    <row r="2357" spans="2:10" ht="29" x14ac:dyDescent="0.35">
      <c r="B2357" s="40"/>
      <c r="C2357" s="35">
        <v>45894</v>
      </c>
      <c r="D2357" s="18" t="s">
        <v>4568</v>
      </c>
      <c r="E2357" s="18" t="s">
        <v>61</v>
      </c>
      <c r="F2357" s="18" t="s">
        <v>17</v>
      </c>
      <c r="G2357" s="18" t="s">
        <v>4577</v>
      </c>
      <c r="H2357" s="18" t="s">
        <v>18</v>
      </c>
      <c r="I2357" s="18" t="s">
        <v>18</v>
      </c>
      <c r="J2357" s="18" t="s">
        <v>1699</v>
      </c>
    </row>
    <row r="2358" spans="2:10" ht="72.5" x14ac:dyDescent="0.35">
      <c r="B2358" s="40"/>
      <c r="C2358" s="35">
        <v>45894</v>
      </c>
      <c r="D2358" s="18" t="s">
        <v>2071</v>
      </c>
      <c r="E2358" s="18" t="s">
        <v>61</v>
      </c>
      <c r="F2358" s="18" t="s">
        <v>17</v>
      </c>
      <c r="G2358" s="18" t="s">
        <v>690</v>
      </c>
      <c r="H2358" s="18" t="s">
        <v>18</v>
      </c>
      <c r="I2358" s="18" t="s">
        <v>18</v>
      </c>
      <c r="J2358" s="18" t="s">
        <v>3277</v>
      </c>
    </row>
    <row r="2359" spans="2:10" ht="43.5" x14ac:dyDescent="0.35">
      <c r="B2359" s="40"/>
      <c r="C2359" s="35">
        <v>45894</v>
      </c>
      <c r="D2359" s="18" t="s">
        <v>2071</v>
      </c>
      <c r="E2359" s="18" t="s">
        <v>61</v>
      </c>
      <c r="F2359" s="18" t="s">
        <v>17</v>
      </c>
      <c r="G2359" s="18" t="s">
        <v>4578</v>
      </c>
      <c r="H2359" s="18" t="s">
        <v>18</v>
      </c>
      <c r="I2359" s="18" t="s">
        <v>18</v>
      </c>
      <c r="J2359" s="18" t="s">
        <v>4579</v>
      </c>
    </row>
    <row r="2360" spans="2:10" ht="145" x14ac:dyDescent="0.35">
      <c r="B2360" s="40"/>
      <c r="C2360" s="35">
        <v>45894</v>
      </c>
      <c r="D2360" s="18" t="s">
        <v>2071</v>
      </c>
      <c r="E2360" s="18" t="s">
        <v>61</v>
      </c>
      <c r="F2360" s="18" t="s">
        <v>17</v>
      </c>
      <c r="G2360" s="18" t="s">
        <v>4580</v>
      </c>
      <c r="H2360" s="18" t="s">
        <v>18</v>
      </c>
      <c r="I2360" s="18" t="s">
        <v>18</v>
      </c>
      <c r="J2360" s="18" t="s">
        <v>4581</v>
      </c>
    </row>
    <row r="2361" spans="2:10" ht="87" x14ac:dyDescent="0.35">
      <c r="B2361" s="40"/>
      <c r="C2361" s="35">
        <v>45894</v>
      </c>
      <c r="D2361" s="18" t="s">
        <v>2071</v>
      </c>
      <c r="E2361" s="18" t="s">
        <v>61</v>
      </c>
      <c r="F2361" s="18" t="s">
        <v>17</v>
      </c>
      <c r="G2361" s="18" t="s">
        <v>4582</v>
      </c>
      <c r="H2361" s="18" t="s">
        <v>18</v>
      </c>
      <c r="I2361" s="18" t="s">
        <v>18</v>
      </c>
      <c r="J2361" s="18" t="s">
        <v>4583</v>
      </c>
    </row>
    <row r="2362" spans="2:10" ht="72.5" x14ac:dyDescent="0.35">
      <c r="B2362" s="40"/>
      <c r="C2362" s="35">
        <v>45894</v>
      </c>
      <c r="D2362" s="18" t="s">
        <v>2071</v>
      </c>
      <c r="E2362" s="18" t="s">
        <v>61</v>
      </c>
      <c r="F2362" s="18" t="s">
        <v>17</v>
      </c>
      <c r="G2362" s="18" t="s">
        <v>4584</v>
      </c>
      <c r="H2362" s="18" t="s">
        <v>18</v>
      </c>
      <c r="I2362" s="18" t="s">
        <v>18</v>
      </c>
      <c r="J2362" s="18" t="s">
        <v>4585</v>
      </c>
    </row>
    <row r="2363" spans="2:10" ht="43.5" x14ac:dyDescent="0.35">
      <c r="B2363" s="40"/>
      <c r="C2363" s="35">
        <v>45894</v>
      </c>
      <c r="D2363" s="18" t="s">
        <v>2071</v>
      </c>
      <c r="E2363" s="18" t="s">
        <v>61</v>
      </c>
      <c r="F2363" s="18" t="s">
        <v>17</v>
      </c>
      <c r="G2363" s="18" t="s">
        <v>4586</v>
      </c>
      <c r="H2363" s="18" t="s">
        <v>18</v>
      </c>
      <c r="I2363" s="18" t="s">
        <v>18</v>
      </c>
      <c r="J2363" s="18" t="s">
        <v>4587</v>
      </c>
    </row>
    <row r="2364" spans="2:10" ht="58" x14ac:dyDescent="0.35">
      <c r="B2364" s="40"/>
      <c r="C2364" s="35">
        <v>45894</v>
      </c>
      <c r="D2364" s="18" t="s">
        <v>4588</v>
      </c>
      <c r="E2364" s="18" t="s">
        <v>61</v>
      </c>
      <c r="F2364" s="18" t="s">
        <v>17</v>
      </c>
      <c r="G2364" s="18" t="s">
        <v>690</v>
      </c>
      <c r="H2364" s="18" t="s">
        <v>18</v>
      </c>
      <c r="I2364" s="18" t="s">
        <v>18</v>
      </c>
      <c r="J2364" s="18" t="s">
        <v>2540</v>
      </c>
    </row>
    <row r="2365" spans="2:10" ht="43.5" x14ac:dyDescent="0.35">
      <c r="B2365" s="40"/>
      <c r="C2365" s="35">
        <v>45894</v>
      </c>
      <c r="D2365" s="18" t="s">
        <v>4588</v>
      </c>
      <c r="E2365" s="18" t="s">
        <v>61</v>
      </c>
      <c r="F2365" s="18" t="s">
        <v>17</v>
      </c>
      <c r="G2365" s="18" t="s">
        <v>4589</v>
      </c>
      <c r="H2365" s="18" t="s">
        <v>18</v>
      </c>
      <c r="I2365" s="18" t="s">
        <v>18</v>
      </c>
      <c r="J2365" s="18" t="s">
        <v>4590</v>
      </c>
    </row>
    <row r="2366" spans="2:10" ht="101.5" x14ac:dyDescent="0.35">
      <c r="B2366" s="40"/>
      <c r="C2366" s="35">
        <v>45894</v>
      </c>
      <c r="D2366" s="18" t="s">
        <v>4588</v>
      </c>
      <c r="E2366" s="18" t="s">
        <v>61</v>
      </c>
      <c r="F2366" s="18" t="s">
        <v>17</v>
      </c>
      <c r="G2366" s="18" t="s">
        <v>4591</v>
      </c>
      <c r="H2366" s="18" t="s">
        <v>18</v>
      </c>
      <c r="I2366" s="18" t="s">
        <v>18</v>
      </c>
      <c r="J2366" s="18" t="s">
        <v>4592</v>
      </c>
    </row>
    <row r="2367" spans="2:10" ht="87" x14ac:dyDescent="0.35">
      <c r="B2367" s="40"/>
      <c r="C2367" s="35">
        <v>45894</v>
      </c>
      <c r="D2367" s="18" t="s">
        <v>4588</v>
      </c>
      <c r="E2367" s="18" t="s">
        <v>61</v>
      </c>
      <c r="F2367" s="18" t="s">
        <v>17</v>
      </c>
      <c r="G2367" s="18" t="s">
        <v>4593</v>
      </c>
      <c r="H2367" s="18" t="s">
        <v>18</v>
      </c>
      <c r="I2367" s="18" t="s">
        <v>18</v>
      </c>
      <c r="J2367" s="18" t="s">
        <v>4594</v>
      </c>
    </row>
    <row r="2368" spans="2:10" ht="29" x14ac:dyDescent="0.35">
      <c r="B2368" s="40"/>
      <c r="C2368" s="35">
        <v>45894</v>
      </c>
      <c r="D2368" s="18" t="s">
        <v>4588</v>
      </c>
      <c r="E2368" s="18" t="s">
        <v>61</v>
      </c>
      <c r="F2368" s="18" t="s">
        <v>17</v>
      </c>
      <c r="G2368" s="18" t="s">
        <v>4595</v>
      </c>
      <c r="H2368" s="18" t="s">
        <v>18</v>
      </c>
      <c r="I2368" s="18" t="s">
        <v>18</v>
      </c>
      <c r="J2368" s="18" t="s">
        <v>3711</v>
      </c>
    </row>
    <row r="2369" spans="2:10" ht="72.5" x14ac:dyDescent="0.35">
      <c r="B2369" s="40"/>
      <c r="C2369" s="35">
        <v>45894</v>
      </c>
      <c r="D2369" s="18" t="s">
        <v>4588</v>
      </c>
      <c r="E2369" s="18" t="s">
        <v>61</v>
      </c>
      <c r="F2369" s="18" t="s">
        <v>17</v>
      </c>
      <c r="G2369" s="18" t="s">
        <v>4596</v>
      </c>
      <c r="H2369" s="18" t="s">
        <v>18</v>
      </c>
      <c r="I2369" s="18" t="s">
        <v>18</v>
      </c>
      <c r="J2369" s="18" t="s">
        <v>4597</v>
      </c>
    </row>
    <row r="2370" spans="2:10" ht="72.5" x14ac:dyDescent="0.35">
      <c r="B2370" s="40"/>
      <c r="C2370" s="35">
        <v>45894</v>
      </c>
      <c r="D2370" s="18" t="s">
        <v>4588</v>
      </c>
      <c r="E2370" s="18" t="s">
        <v>61</v>
      </c>
      <c r="F2370" s="18" t="s">
        <v>17</v>
      </c>
      <c r="G2370" s="18" t="s">
        <v>4598</v>
      </c>
      <c r="H2370" s="18" t="s">
        <v>18</v>
      </c>
      <c r="I2370" s="18" t="s">
        <v>18</v>
      </c>
      <c r="J2370" s="18" t="s">
        <v>4599</v>
      </c>
    </row>
    <row r="2371" spans="2:10" ht="87" x14ac:dyDescent="0.35">
      <c r="B2371" s="40"/>
      <c r="C2371" s="35">
        <v>45894</v>
      </c>
      <c r="D2371" s="18" t="s">
        <v>4588</v>
      </c>
      <c r="E2371" s="18" t="s">
        <v>61</v>
      </c>
      <c r="F2371" s="18" t="s">
        <v>17</v>
      </c>
      <c r="G2371" s="18" t="s">
        <v>4600</v>
      </c>
      <c r="H2371" s="18" t="s">
        <v>18</v>
      </c>
      <c r="I2371" s="18" t="s">
        <v>18</v>
      </c>
      <c r="J2371" s="18" t="s">
        <v>4601</v>
      </c>
    </row>
    <row r="2372" spans="2:10" ht="130.5" x14ac:dyDescent="0.35">
      <c r="B2372" s="40"/>
      <c r="C2372" s="35">
        <v>45895</v>
      </c>
      <c r="D2372" s="18" t="s">
        <v>1530</v>
      </c>
      <c r="E2372" s="18" t="s">
        <v>61</v>
      </c>
      <c r="F2372" s="18" t="s">
        <v>17</v>
      </c>
      <c r="G2372" s="18" t="s">
        <v>875</v>
      </c>
      <c r="H2372" s="18" t="s">
        <v>18</v>
      </c>
      <c r="I2372" s="18" t="s">
        <v>18</v>
      </c>
      <c r="J2372" s="18" t="s">
        <v>4602</v>
      </c>
    </row>
    <row r="2373" spans="2:10" ht="87" x14ac:dyDescent="0.35">
      <c r="B2373" s="40"/>
      <c r="C2373" s="35">
        <v>45895</v>
      </c>
      <c r="D2373" s="18" t="s">
        <v>1530</v>
      </c>
      <c r="E2373" s="18" t="s">
        <v>61</v>
      </c>
      <c r="F2373" s="18" t="s">
        <v>17</v>
      </c>
      <c r="G2373" s="18" t="s">
        <v>4603</v>
      </c>
      <c r="H2373" s="18" t="s">
        <v>18</v>
      </c>
      <c r="I2373" s="18" t="s">
        <v>18</v>
      </c>
      <c r="J2373" s="18" t="s">
        <v>4604</v>
      </c>
    </row>
    <row r="2374" spans="2:10" ht="87" x14ac:dyDescent="0.35">
      <c r="B2374" s="40"/>
      <c r="C2374" s="35">
        <v>45895</v>
      </c>
      <c r="D2374" s="18" t="s">
        <v>1530</v>
      </c>
      <c r="E2374" s="18" t="s">
        <v>61</v>
      </c>
      <c r="F2374" s="18" t="s">
        <v>17</v>
      </c>
      <c r="G2374" s="18" t="s">
        <v>4605</v>
      </c>
      <c r="H2374" s="18" t="s">
        <v>18</v>
      </c>
      <c r="I2374" s="18" t="s">
        <v>18</v>
      </c>
      <c r="J2374" s="18" t="s">
        <v>4606</v>
      </c>
    </row>
    <row r="2375" spans="2:10" ht="174" x14ac:dyDescent="0.35">
      <c r="B2375" s="40"/>
      <c r="C2375" s="35">
        <v>45895</v>
      </c>
      <c r="D2375" s="18" t="s">
        <v>1530</v>
      </c>
      <c r="E2375" s="18" t="s">
        <v>61</v>
      </c>
      <c r="F2375" s="18" t="s">
        <v>17</v>
      </c>
      <c r="G2375" s="18" t="s">
        <v>4607</v>
      </c>
      <c r="H2375" s="18" t="s">
        <v>18</v>
      </c>
      <c r="I2375" s="18" t="s">
        <v>18</v>
      </c>
      <c r="J2375" s="18" t="s">
        <v>4608</v>
      </c>
    </row>
    <row r="2376" spans="2:10" ht="87" x14ac:dyDescent="0.35">
      <c r="B2376" s="40"/>
      <c r="C2376" s="35">
        <v>45895</v>
      </c>
      <c r="D2376" s="18" t="s">
        <v>1530</v>
      </c>
      <c r="E2376" s="18" t="s">
        <v>61</v>
      </c>
      <c r="F2376" s="18" t="s">
        <v>17</v>
      </c>
      <c r="G2376" s="18" t="s">
        <v>4609</v>
      </c>
      <c r="H2376" s="18" t="s">
        <v>18</v>
      </c>
      <c r="I2376" s="18" t="s">
        <v>18</v>
      </c>
      <c r="J2376" s="18" t="s">
        <v>4610</v>
      </c>
    </row>
    <row r="2377" spans="2:10" ht="101.5" x14ac:dyDescent="0.35">
      <c r="B2377" s="40"/>
      <c r="C2377" s="35">
        <v>45895</v>
      </c>
      <c r="D2377" s="18" t="s">
        <v>1530</v>
      </c>
      <c r="E2377" s="18" t="s">
        <v>61</v>
      </c>
      <c r="F2377" s="18" t="s">
        <v>17</v>
      </c>
      <c r="G2377" s="18" t="s">
        <v>4611</v>
      </c>
      <c r="H2377" s="18" t="s">
        <v>18</v>
      </c>
      <c r="I2377" s="18" t="s">
        <v>18</v>
      </c>
      <c r="J2377" s="18" t="s">
        <v>4612</v>
      </c>
    </row>
    <row r="2378" spans="2:10" ht="72.5" x14ac:dyDescent="0.35">
      <c r="B2378" s="40"/>
      <c r="C2378" s="35">
        <v>45895</v>
      </c>
      <c r="D2378" s="18" t="s">
        <v>1530</v>
      </c>
      <c r="E2378" s="18" t="s">
        <v>61</v>
      </c>
      <c r="F2378" s="18" t="s">
        <v>17</v>
      </c>
      <c r="G2378" s="18" t="s">
        <v>4613</v>
      </c>
      <c r="H2378" s="18" t="s">
        <v>18</v>
      </c>
      <c r="I2378" s="18" t="s">
        <v>18</v>
      </c>
      <c r="J2378" s="18" t="s">
        <v>4614</v>
      </c>
    </row>
    <row r="2379" spans="2:10" ht="72.5" x14ac:dyDescent="0.35">
      <c r="B2379" s="40"/>
      <c r="C2379" s="35">
        <v>45895</v>
      </c>
      <c r="D2379" s="18" t="s">
        <v>1530</v>
      </c>
      <c r="E2379" s="18" t="s">
        <v>61</v>
      </c>
      <c r="F2379" s="18" t="s">
        <v>17</v>
      </c>
      <c r="G2379" s="18" t="s">
        <v>4615</v>
      </c>
      <c r="H2379" s="18" t="s">
        <v>18</v>
      </c>
      <c r="I2379" s="18" t="s">
        <v>18</v>
      </c>
      <c r="J2379" s="18" t="s">
        <v>4616</v>
      </c>
    </row>
    <row r="2380" spans="2:10" ht="159.5" x14ac:dyDescent="0.35">
      <c r="B2380" s="40"/>
      <c r="C2380" s="35">
        <v>45895</v>
      </c>
      <c r="D2380" s="18" t="s">
        <v>1377</v>
      </c>
      <c r="E2380" s="18" t="s">
        <v>61</v>
      </c>
      <c r="F2380" s="18" t="s">
        <v>17</v>
      </c>
      <c r="G2380" s="18" t="s">
        <v>690</v>
      </c>
      <c r="H2380" s="18" t="s">
        <v>18</v>
      </c>
      <c r="I2380" s="18" t="s">
        <v>18</v>
      </c>
      <c r="J2380" s="18" t="s">
        <v>4617</v>
      </c>
    </row>
    <row r="2381" spans="2:10" ht="58" x14ac:dyDescent="0.35">
      <c r="B2381" s="40"/>
      <c r="C2381" s="35">
        <v>45895</v>
      </c>
      <c r="D2381" s="18" t="s">
        <v>1377</v>
      </c>
      <c r="E2381" s="18" t="s">
        <v>61</v>
      </c>
      <c r="F2381" s="18" t="s">
        <v>17</v>
      </c>
      <c r="G2381" s="18" t="s">
        <v>4618</v>
      </c>
      <c r="H2381" s="18" t="s">
        <v>18</v>
      </c>
      <c r="I2381" s="18" t="s">
        <v>18</v>
      </c>
      <c r="J2381" s="18" t="s">
        <v>4619</v>
      </c>
    </row>
    <row r="2382" spans="2:10" ht="101.5" x14ac:dyDescent="0.35">
      <c r="B2382" s="40"/>
      <c r="C2382" s="35">
        <v>45895</v>
      </c>
      <c r="D2382" s="18" t="s">
        <v>1377</v>
      </c>
      <c r="E2382" s="18" t="s">
        <v>61</v>
      </c>
      <c r="F2382" s="18" t="s">
        <v>17</v>
      </c>
      <c r="G2382" s="18" t="s">
        <v>4620</v>
      </c>
      <c r="H2382" s="18" t="s">
        <v>18</v>
      </c>
      <c r="I2382" s="18" t="s">
        <v>18</v>
      </c>
      <c r="J2382" s="18" t="s">
        <v>4621</v>
      </c>
    </row>
    <row r="2383" spans="2:10" ht="101.5" x14ac:dyDescent="0.35">
      <c r="B2383" s="40"/>
      <c r="C2383" s="35">
        <v>45895</v>
      </c>
      <c r="D2383" s="18" t="s">
        <v>1377</v>
      </c>
      <c r="E2383" s="18" t="s">
        <v>61</v>
      </c>
      <c r="F2383" s="18" t="s">
        <v>17</v>
      </c>
      <c r="G2383" s="18" t="s">
        <v>4622</v>
      </c>
      <c r="H2383" s="18" t="s">
        <v>18</v>
      </c>
      <c r="I2383" s="18" t="s">
        <v>32</v>
      </c>
      <c r="J2383" s="18" t="s">
        <v>4623</v>
      </c>
    </row>
    <row r="2384" spans="2:10" ht="72.5" x14ac:dyDescent="0.35">
      <c r="B2384" s="40"/>
      <c r="C2384" s="35">
        <v>45895</v>
      </c>
      <c r="D2384" s="18" t="s">
        <v>1377</v>
      </c>
      <c r="E2384" s="18" t="s">
        <v>61</v>
      </c>
      <c r="F2384" s="18" t="s">
        <v>17</v>
      </c>
      <c r="G2384" s="18" t="s">
        <v>2113</v>
      </c>
      <c r="H2384" s="18" t="s">
        <v>18</v>
      </c>
      <c r="I2384" s="18" t="s">
        <v>18</v>
      </c>
      <c r="J2384" s="18" t="s">
        <v>4624</v>
      </c>
    </row>
    <row r="2385" spans="2:10" ht="29" x14ac:dyDescent="0.35">
      <c r="B2385" s="40"/>
      <c r="C2385" s="35">
        <v>45895</v>
      </c>
      <c r="D2385" s="18" t="s">
        <v>1377</v>
      </c>
      <c r="E2385" s="18" t="s">
        <v>61</v>
      </c>
      <c r="F2385" s="18" t="s">
        <v>17</v>
      </c>
      <c r="G2385" s="18" t="s">
        <v>4625</v>
      </c>
      <c r="H2385" s="18" t="s">
        <v>18</v>
      </c>
      <c r="I2385" s="18" t="s">
        <v>18</v>
      </c>
      <c r="J2385" s="18" t="s">
        <v>2597</v>
      </c>
    </row>
    <row r="2386" spans="2:10" ht="159.5" x14ac:dyDescent="0.35">
      <c r="B2386" s="40"/>
      <c r="C2386" s="35">
        <v>45895</v>
      </c>
      <c r="D2386" s="18" t="s">
        <v>1377</v>
      </c>
      <c r="E2386" s="18" t="s">
        <v>61</v>
      </c>
      <c r="F2386" s="18" t="s">
        <v>17</v>
      </c>
      <c r="G2386" s="18" t="s">
        <v>4626</v>
      </c>
      <c r="H2386" s="18" t="s">
        <v>18</v>
      </c>
      <c r="I2386" s="18" t="s">
        <v>32</v>
      </c>
      <c r="J2386" s="18" t="s">
        <v>4627</v>
      </c>
    </row>
    <row r="2387" spans="2:10" ht="159.5" x14ac:dyDescent="0.35">
      <c r="B2387" s="40"/>
      <c r="C2387" s="35">
        <v>45895</v>
      </c>
      <c r="D2387" s="18" t="s">
        <v>704</v>
      </c>
      <c r="E2387" s="18" t="s">
        <v>128</v>
      </c>
      <c r="F2387" s="18" t="s">
        <v>17</v>
      </c>
      <c r="G2387" s="18" t="s">
        <v>4628</v>
      </c>
      <c r="H2387" s="18" t="s">
        <v>18</v>
      </c>
      <c r="I2387" s="18" t="s">
        <v>18</v>
      </c>
      <c r="J2387" s="18" t="s">
        <v>4629</v>
      </c>
    </row>
    <row r="2388" spans="2:10" ht="43.5" x14ac:dyDescent="0.35">
      <c r="B2388" s="40"/>
      <c r="C2388" s="35">
        <v>45895</v>
      </c>
      <c r="D2388" s="18" t="s">
        <v>191</v>
      </c>
      <c r="E2388" s="18" t="s">
        <v>61</v>
      </c>
      <c r="F2388" s="18" t="s">
        <v>17</v>
      </c>
      <c r="G2388" s="18" t="s">
        <v>875</v>
      </c>
      <c r="H2388" s="18" t="s">
        <v>18</v>
      </c>
      <c r="I2388" s="18" t="s">
        <v>18</v>
      </c>
      <c r="J2388" s="18" t="s">
        <v>4630</v>
      </c>
    </row>
    <row r="2389" spans="2:10" ht="72.5" x14ac:dyDescent="0.35">
      <c r="B2389" s="40"/>
      <c r="C2389" s="35">
        <v>45895</v>
      </c>
      <c r="D2389" s="18" t="s">
        <v>191</v>
      </c>
      <c r="E2389" s="18" t="s">
        <v>61</v>
      </c>
      <c r="F2389" s="18" t="s">
        <v>17</v>
      </c>
      <c r="G2389" s="18" t="s">
        <v>4631</v>
      </c>
      <c r="H2389" s="18" t="s">
        <v>18</v>
      </c>
      <c r="I2389" s="18" t="s">
        <v>18</v>
      </c>
      <c r="J2389" s="18" t="s">
        <v>4632</v>
      </c>
    </row>
    <row r="2390" spans="2:10" ht="130.5" x14ac:dyDescent="0.35">
      <c r="B2390" s="40"/>
      <c r="C2390" s="35">
        <v>45895</v>
      </c>
      <c r="D2390" s="18" t="s">
        <v>191</v>
      </c>
      <c r="E2390" s="18" t="s">
        <v>61</v>
      </c>
      <c r="F2390" s="18" t="s">
        <v>17</v>
      </c>
      <c r="G2390" s="18" t="s">
        <v>4633</v>
      </c>
      <c r="H2390" s="18" t="s">
        <v>18</v>
      </c>
      <c r="I2390" s="18" t="s">
        <v>18</v>
      </c>
      <c r="J2390" s="18" t="s">
        <v>4634</v>
      </c>
    </row>
    <row r="2391" spans="2:10" ht="145" x14ac:dyDescent="0.35">
      <c r="B2391" s="40"/>
      <c r="C2391" s="35">
        <v>45895</v>
      </c>
      <c r="D2391" s="18" t="s">
        <v>191</v>
      </c>
      <c r="E2391" s="18" t="s">
        <v>61</v>
      </c>
      <c r="F2391" s="18" t="s">
        <v>17</v>
      </c>
      <c r="G2391" s="18" t="s">
        <v>4635</v>
      </c>
      <c r="H2391" s="18" t="s">
        <v>18</v>
      </c>
      <c r="I2391" s="18" t="s">
        <v>18</v>
      </c>
      <c r="J2391" s="18" t="s">
        <v>4636</v>
      </c>
    </row>
    <row r="2392" spans="2:10" ht="159.5" x14ac:dyDescent="0.35">
      <c r="B2392" s="40"/>
      <c r="C2392" s="35">
        <v>45895</v>
      </c>
      <c r="D2392" s="18" t="s">
        <v>191</v>
      </c>
      <c r="E2392" s="18" t="s">
        <v>61</v>
      </c>
      <c r="F2392" s="18" t="s">
        <v>17</v>
      </c>
      <c r="G2392" s="18" t="s">
        <v>4637</v>
      </c>
      <c r="H2392" s="18" t="s">
        <v>18</v>
      </c>
      <c r="I2392" s="18" t="s">
        <v>18</v>
      </c>
      <c r="J2392" s="18" t="s">
        <v>4638</v>
      </c>
    </row>
    <row r="2393" spans="2:10" ht="145" x14ac:dyDescent="0.35">
      <c r="B2393" s="40"/>
      <c r="C2393" s="35">
        <v>45895</v>
      </c>
      <c r="D2393" s="18" t="s">
        <v>191</v>
      </c>
      <c r="E2393" s="18" t="s">
        <v>61</v>
      </c>
      <c r="F2393" s="18" t="s">
        <v>17</v>
      </c>
      <c r="G2393" s="18" t="s">
        <v>4639</v>
      </c>
      <c r="H2393" s="18" t="s">
        <v>18</v>
      </c>
      <c r="I2393" s="18" t="s">
        <v>18</v>
      </c>
      <c r="J2393" s="18" t="s">
        <v>4640</v>
      </c>
    </row>
    <row r="2394" spans="2:10" ht="116" x14ac:dyDescent="0.35">
      <c r="B2394" s="40"/>
      <c r="C2394" s="35">
        <v>45895</v>
      </c>
      <c r="D2394" s="18" t="s">
        <v>191</v>
      </c>
      <c r="E2394" s="18" t="s">
        <v>61</v>
      </c>
      <c r="F2394" s="18" t="s">
        <v>17</v>
      </c>
      <c r="G2394" s="18" t="s">
        <v>4641</v>
      </c>
      <c r="H2394" s="18" t="s">
        <v>18</v>
      </c>
      <c r="I2394" s="18" t="s">
        <v>18</v>
      </c>
      <c r="J2394" s="18" t="s">
        <v>4642</v>
      </c>
    </row>
    <row r="2395" spans="2:10" ht="174" x14ac:dyDescent="0.35">
      <c r="B2395" s="40"/>
      <c r="C2395" s="35">
        <v>45895</v>
      </c>
      <c r="D2395" s="18" t="s">
        <v>191</v>
      </c>
      <c r="E2395" s="18" t="s">
        <v>61</v>
      </c>
      <c r="F2395" s="18" t="s">
        <v>17</v>
      </c>
      <c r="G2395" s="18" t="s">
        <v>4643</v>
      </c>
      <c r="H2395" s="18" t="s">
        <v>18</v>
      </c>
      <c r="I2395" s="18" t="s">
        <v>18</v>
      </c>
      <c r="J2395" s="18" t="s">
        <v>4644</v>
      </c>
    </row>
    <row r="2396" spans="2:10" ht="174" x14ac:dyDescent="0.35">
      <c r="B2396" s="40"/>
      <c r="C2396" s="35">
        <v>45895</v>
      </c>
      <c r="D2396" s="18" t="s">
        <v>191</v>
      </c>
      <c r="E2396" s="18" t="s">
        <v>61</v>
      </c>
      <c r="F2396" s="18" t="s">
        <v>17</v>
      </c>
      <c r="G2396" s="18" t="s">
        <v>4645</v>
      </c>
      <c r="H2396" s="18" t="s">
        <v>18</v>
      </c>
      <c r="I2396" s="18" t="s">
        <v>18</v>
      </c>
      <c r="J2396" s="18" t="s">
        <v>4644</v>
      </c>
    </row>
    <row r="2397" spans="2:10" ht="116" x14ac:dyDescent="0.35">
      <c r="B2397" s="40"/>
      <c r="C2397" s="35">
        <v>45895</v>
      </c>
      <c r="D2397" s="18" t="s">
        <v>4646</v>
      </c>
      <c r="E2397" s="18" t="s">
        <v>61</v>
      </c>
      <c r="F2397" s="18" t="s">
        <v>17</v>
      </c>
      <c r="G2397" s="18" t="s">
        <v>690</v>
      </c>
      <c r="H2397" s="18" t="s">
        <v>18</v>
      </c>
      <c r="I2397" s="18" t="s">
        <v>18</v>
      </c>
      <c r="J2397" s="18" t="s">
        <v>4647</v>
      </c>
    </row>
    <row r="2398" spans="2:10" ht="43.5" x14ac:dyDescent="0.35">
      <c r="B2398" s="40"/>
      <c r="C2398" s="35">
        <v>45895</v>
      </c>
      <c r="D2398" s="18" t="s">
        <v>4646</v>
      </c>
      <c r="E2398" s="18" t="s">
        <v>61</v>
      </c>
      <c r="F2398" s="18" t="s">
        <v>17</v>
      </c>
      <c r="G2398" s="18" t="s">
        <v>4648</v>
      </c>
      <c r="H2398" s="18" t="s">
        <v>18</v>
      </c>
      <c r="I2398" s="18" t="s">
        <v>18</v>
      </c>
      <c r="J2398" s="18" t="s">
        <v>4649</v>
      </c>
    </row>
    <row r="2399" spans="2:10" ht="43.5" x14ac:dyDescent="0.35">
      <c r="B2399" s="40"/>
      <c r="C2399" s="35">
        <v>45895</v>
      </c>
      <c r="D2399" s="18" t="s">
        <v>4646</v>
      </c>
      <c r="E2399" s="18" t="s">
        <v>61</v>
      </c>
      <c r="F2399" s="18" t="s">
        <v>17</v>
      </c>
      <c r="G2399" s="18" t="s">
        <v>4650</v>
      </c>
      <c r="H2399" s="18" t="s">
        <v>18</v>
      </c>
      <c r="I2399" s="18" t="s">
        <v>18</v>
      </c>
      <c r="J2399" s="18" t="s">
        <v>4651</v>
      </c>
    </row>
    <row r="2400" spans="2:10" ht="58" x14ac:dyDescent="0.35">
      <c r="B2400" s="40"/>
      <c r="C2400" s="35">
        <v>45895</v>
      </c>
      <c r="D2400" s="18" t="s">
        <v>4646</v>
      </c>
      <c r="E2400" s="18" t="s">
        <v>61</v>
      </c>
      <c r="F2400" s="18" t="s">
        <v>17</v>
      </c>
      <c r="G2400" s="18" t="s">
        <v>4652</v>
      </c>
      <c r="H2400" s="18" t="s">
        <v>18</v>
      </c>
      <c r="I2400" s="18" t="s">
        <v>18</v>
      </c>
      <c r="J2400" s="18" t="s">
        <v>4653</v>
      </c>
    </row>
    <row r="2401" spans="2:10" ht="159.5" x14ac:dyDescent="0.35">
      <c r="B2401" s="40"/>
      <c r="C2401" s="35">
        <v>45895</v>
      </c>
      <c r="D2401" s="18" t="s">
        <v>4646</v>
      </c>
      <c r="E2401" s="18" t="s">
        <v>61</v>
      </c>
      <c r="F2401" s="18" t="s">
        <v>17</v>
      </c>
      <c r="G2401" s="18" t="s">
        <v>4654</v>
      </c>
      <c r="H2401" s="18" t="s">
        <v>18</v>
      </c>
      <c r="I2401" s="18" t="s">
        <v>18</v>
      </c>
      <c r="J2401" s="18" t="s">
        <v>4655</v>
      </c>
    </row>
    <row r="2402" spans="2:10" ht="188.5" x14ac:dyDescent="0.35">
      <c r="B2402" s="40"/>
      <c r="C2402" s="35">
        <v>45895</v>
      </c>
      <c r="D2402" s="18" t="s">
        <v>4646</v>
      </c>
      <c r="E2402" s="18" t="s">
        <v>61</v>
      </c>
      <c r="F2402" s="18" t="s">
        <v>17</v>
      </c>
      <c r="G2402" s="18" t="s">
        <v>4656</v>
      </c>
      <c r="H2402" s="18" t="s">
        <v>18</v>
      </c>
      <c r="I2402" s="18" t="s">
        <v>18</v>
      </c>
      <c r="J2402" s="18" t="s">
        <v>4657</v>
      </c>
    </row>
    <row r="2403" spans="2:10" ht="116" x14ac:dyDescent="0.35">
      <c r="B2403" s="40"/>
      <c r="C2403" s="35">
        <v>45895</v>
      </c>
      <c r="D2403" s="18" t="s">
        <v>4646</v>
      </c>
      <c r="E2403" s="18" t="s">
        <v>61</v>
      </c>
      <c r="F2403" s="18" t="s">
        <v>17</v>
      </c>
      <c r="G2403" s="18" t="s">
        <v>4658</v>
      </c>
      <c r="H2403" s="18" t="s">
        <v>18</v>
      </c>
      <c r="I2403" s="18" t="s">
        <v>32</v>
      </c>
      <c r="J2403" s="18" t="s">
        <v>4659</v>
      </c>
    </row>
    <row r="2404" spans="2:10" ht="116" x14ac:dyDescent="0.35">
      <c r="B2404" s="40"/>
      <c r="C2404" s="35">
        <v>45895</v>
      </c>
      <c r="D2404" s="18" t="s">
        <v>4646</v>
      </c>
      <c r="E2404" s="18" t="s">
        <v>61</v>
      </c>
      <c r="F2404" s="18" t="s">
        <v>17</v>
      </c>
      <c r="G2404" s="18" t="s">
        <v>4660</v>
      </c>
      <c r="H2404" s="18" t="s">
        <v>18</v>
      </c>
      <c r="I2404" s="18" t="s">
        <v>32</v>
      </c>
      <c r="J2404" s="18" t="s">
        <v>4661</v>
      </c>
    </row>
    <row r="2405" spans="2:10" ht="116" x14ac:dyDescent="0.35">
      <c r="B2405" s="40"/>
      <c r="C2405" s="35">
        <v>45895</v>
      </c>
      <c r="D2405" s="18" t="s">
        <v>4646</v>
      </c>
      <c r="E2405" s="18" t="s">
        <v>61</v>
      </c>
      <c r="F2405" s="18" t="s">
        <v>17</v>
      </c>
      <c r="G2405" s="18" t="s">
        <v>4662</v>
      </c>
      <c r="H2405" s="18" t="s">
        <v>18</v>
      </c>
      <c r="I2405" s="18" t="s">
        <v>18</v>
      </c>
      <c r="J2405" s="18" t="s">
        <v>4663</v>
      </c>
    </row>
    <row r="2406" spans="2:10" ht="87" x14ac:dyDescent="0.35">
      <c r="B2406" s="40"/>
      <c r="C2406" s="35">
        <v>45895</v>
      </c>
      <c r="D2406" s="18" t="s">
        <v>4646</v>
      </c>
      <c r="E2406" s="18" t="s">
        <v>61</v>
      </c>
      <c r="F2406" s="18" t="s">
        <v>17</v>
      </c>
      <c r="G2406" s="18" t="s">
        <v>4664</v>
      </c>
      <c r="H2406" s="18" t="s">
        <v>18</v>
      </c>
      <c r="I2406" s="18" t="s">
        <v>32</v>
      </c>
      <c r="J2406" s="18" t="s">
        <v>4665</v>
      </c>
    </row>
    <row r="2407" spans="2:10" ht="87" x14ac:dyDescent="0.35">
      <c r="B2407" s="40"/>
      <c r="C2407" s="35">
        <v>45895</v>
      </c>
      <c r="D2407" s="18" t="s">
        <v>4646</v>
      </c>
      <c r="E2407" s="18" t="s">
        <v>61</v>
      </c>
      <c r="F2407" s="18" t="s">
        <v>17</v>
      </c>
      <c r="G2407" s="18" t="s">
        <v>4666</v>
      </c>
      <c r="H2407" s="18" t="s">
        <v>18</v>
      </c>
      <c r="I2407" s="18" t="s">
        <v>18</v>
      </c>
      <c r="J2407" s="18" t="s">
        <v>4667</v>
      </c>
    </row>
    <row r="2408" spans="2:10" ht="58" x14ac:dyDescent="0.35">
      <c r="B2408" s="40"/>
      <c r="C2408" s="35">
        <v>45895</v>
      </c>
      <c r="D2408" s="18" t="s">
        <v>4646</v>
      </c>
      <c r="E2408" s="18" t="s">
        <v>61</v>
      </c>
      <c r="F2408" s="18" t="s">
        <v>17</v>
      </c>
      <c r="G2408" s="18" t="s">
        <v>4668</v>
      </c>
      <c r="H2408" s="18" t="s">
        <v>18</v>
      </c>
      <c r="I2408" s="18" t="s">
        <v>18</v>
      </c>
      <c r="J2408" s="18" t="s">
        <v>1699</v>
      </c>
    </row>
    <row r="2409" spans="2:10" ht="174" x14ac:dyDescent="0.35">
      <c r="B2409" s="40"/>
      <c r="C2409" s="35">
        <v>45895</v>
      </c>
      <c r="D2409" s="18" t="s">
        <v>4646</v>
      </c>
      <c r="E2409" s="18" t="s">
        <v>61</v>
      </c>
      <c r="F2409" s="18" t="s">
        <v>17</v>
      </c>
      <c r="G2409" s="18" t="s">
        <v>4669</v>
      </c>
      <c r="H2409" s="18" t="s">
        <v>18</v>
      </c>
      <c r="I2409" s="18" t="s">
        <v>18</v>
      </c>
      <c r="J2409" s="18" t="s">
        <v>4670</v>
      </c>
    </row>
    <row r="2410" spans="2:10" ht="188.5" x14ac:dyDescent="0.35">
      <c r="B2410" s="40"/>
      <c r="C2410" s="35">
        <v>45895</v>
      </c>
      <c r="D2410" s="18" t="s">
        <v>4646</v>
      </c>
      <c r="E2410" s="18" t="s">
        <v>61</v>
      </c>
      <c r="F2410" s="18" t="s">
        <v>17</v>
      </c>
      <c r="G2410" s="18" t="s">
        <v>4671</v>
      </c>
      <c r="H2410" s="18" t="s">
        <v>18</v>
      </c>
      <c r="I2410" s="18" t="s">
        <v>18</v>
      </c>
      <c r="J2410" s="18" t="s">
        <v>4672</v>
      </c>
    </row>
    <row r="2411" spans="2:10" ht="58" x14ac:dyDescent="0.35">
      <c r="B2411" s="40"/>
      <c r="C2411" s="35">
        <v>45895</v>
      </c>
      <c r="D2411" s="18" t="s">
        <v>4673</v>
      </c>
      <c r="E2411" s="18" t="s">
        <v>61</v>
      </c>
      <c r="F2411" s="18" t="s">
        <v>17</v>
      </c>
      <c r="G2411" s="18" t="s">
        <v>690</v>
      </c>
      <c r="H2411" s="18" t="s">
        <v>18</v>
      </c>
      <c r="I2411" s="18" t="s">
        <v>18</v>
      </c>
      <c r="J2411" s="18" t="s">
        <v>2540</v>
      </c>
    </row>
    <row r="2412" spans="2:10" ht="58" x14ac:dyDescent="0.35">
      <c r="B2412" s="40"/>
      <c r="C2412" s="35">
        <v>45895</v>
      </c>
      <c r="D2412" s="18" t="s">
        <v>4673</v>
      </c>
      <c r="E2412" s="18" t="s">
        <v>61</v>
      </c>
      <c r="F2412" s="18" t="s">
        <v>17</v>
      </c>
      <c r="G2412" s="18" t="s">
        <v>4674</v>
      </c>
      <c r="H2412" s="18" t="s">
        <v>18</v>
      </c>
      <c r="I2412" s="18" t="s">
        <v>18</v>
      </c>
      <c r="J2412" s="18" t="s">
        <v>4675</v>
      </c>
    </row>
    <row r="2413" spans="2:10" ht="130.5" x14ac:dyDescent="0.35">
      <c r="B2413" s="40"/>
      <c r="C2413" s="35">
        <v>45895</v>
      </c>
      <c r="D2413" s="18" t="s">
        <v>4673</v>
      </c>
      <c r="E2413" s="18" t="s">
        <v>61</v>
      </c>
      <c r="F2413" s="18" t="s">
        <v>17</v>
      </c>
      <c r="G2413" s="18" t="s">
        <v>4676</v>
      </c>
      <c r="H2413" s="18" t="s">
        <v>18</v>
      </c>
      <c r="I2413" s="18" t="s">
        <v>18</v>
      </c>
      <c r="J2413" s="18" t="s">
        <v>4677</v>
      </c>
    </row>
    <row r="2414" spans="2:10" ht="203" x14ac:dyDescent="0.35">
      <c r="B2414" s="40"/>
      <c r="C2414" s="35">
        <v>45895</v>
      </c>
      <c r="D2414" s="18" t="s">
        <v>4673</v>
      </c>
      <c r="E2414" s="18" t="s">
        <v>61</v>
      </c>
      <c r="F2414" s="18" t="s">
        <v>17</v>
      </c>
      <c r="G2414" s="18" t="s">
        <v>4678</v>
      </c>
      <c r="H2414" s="18" t="s">
        <v>18</v>
      </c>
      <c r="I2414" s="18" t="s">
        <v>32</v>
      </c>
      <c r="J2414" s="18" t="s">
        <v>4679</v>
      </c>
    </row>
    <row r="2415" spans="2:10" ht="188.5" x14ac:dyDescent="0.35">
      <c r="B2415" s="40"/>
      <c r="C2415" s="35">
        <v>45895</v>
      </c>
      <c r="D2415" s="18" t="s">
        <v>4673</v>
      </c>
      <c r="E2415" s="18" t="s">
        <v>61</v>
      </c>
      <c r="F2415" s="18" t="s">
        <v>17</v>
      </c>
      <c r="G2415" s="18" t="s">
        <v>4680</v>
      </c>
      <c r="H2415" s="18" t="s">
        <v>18</v>
      </c>
      <c r="I2415" s="18" t="s">
        <v>32</v>
      </c>
      <c r="J2415" s="18" t="s">
        <v>4681</v>
      </c>
    </row>
    <row r="2416" spans="2:10" ht="101.5" x14ac:dyDescent="0.35">
      <c r="B2416" s="40"/>
      <c r="C2416" s="35">
        <v>45895</v>
      </c>
      <c r="D2416" s="18" t="s">
        <v>4673</v>
      </c>
      <c r="E2416" s="18" t="s">
        <v>61</v>
      </c>
      <c r="F2416" s="18" t="s">
        <v>17</v>
      </c>
      <c r="G2416" s="18" t="s">
        <v>4682</v>
      </c>
      <c r="H2416" s="18" t="s">
        <v>18</v>
      </c>
      <c r="I2416" s="18" t="s">
        <v>32</v>
      </c>
      <c r="J2416" s="18" t="s">
        <v>4683</v>
      </c>
    </row>
    <row r="2417" spans="2:10" ht="261" x14ac:dyDescent="0.35">
      <c r="B2417" s="40"/>
      <c r="C2417" s="35">
        <v>45895</v>
      </c>
      <c r="D2417" s="18" t="s">
        <v>4673</v>
      </c>
      <c r="E2417" s="18" t="s">
        <v>61</v>
      </c>
      <c r="F2417" s="18" t="s">
        <v>17</v>
      </c>
      <c r="G2417" s="18" t="s">
        <v>2113</v>
      </c>
      <c r="H2417" s="18" t="s">
        <v>18</v>
      </c>
      <c r="I2417" s="18" t="s">
        <v>18</v>
      </c>
      <c r="J2417" s="18" t="s">
        <v>4684</v>
      </c>
    </row>
    <row r="2418" spans="2:10" ht="203" x14ac:dyDescent="0.35">
      <c r="B2418" s="40"/>
      <c r="C2418" s="35">
        <v>45895</v>
      </c>
      <c r="D2418" s="18" t="s">
        <v>4685</v>
      </c>
      <c r="E2418" s="18" t="s">
        <v>61</v>
      </c>
      <c r="F2418" s="18" t="s">
        <v>17</v>
      </c>
      <c r="G2418" s="18" t="s">
        <v>736</v>
      </c>
      <c r="H2418" s="18" t="s">
        <v>18</v>
      </c>
      <c r="I2418" s="18" t="s">
        <v>18</v>
      </c>
      <c r="J2418" s="18" t="s">
        <v>4686</v>
      </c>
    </row>
    <row r="2419" spans="2:10" ht="203" x14ac:dyDescent="0.35">
      <c r="B2419" s="40"/>
      <c r="C2419" s="35">
        <v>45895</v>
      </c>
      <c r="D2419" s="18" t="s">
        <v>4685</v>
      </c>
      <c r="E2419" s="18" t="s">
        <v>61</v>
      </c>
      <c r="F2419" s="18" t="s">
        <v>17</v>
      </c>
      <c r="G2419" s="18" t="s">
        <v>737</v>
      </c>
      <c r="H2419" s="18" t="s">
        <v>18</v>
      </c>
      <c r="I2419" s="18" t="s">
        <v>18</v>
      </c>
      <c r="J2419" s="18" t="s">
        <v>4686</v>
      </c>
    </row>
    <row r="2420" spans="2:10" ht="58" x14ac:dyDescent="0.35">
      <c r="B2420" s="40"/>
      <c r="C2420" s="35">
        <v>45895</v>
      </c>
      <c r="D2420" s="18" t="s">
        <v>4685</v>
      </c>
      <c r="E2420" s="18" t="s">
        <v>61</v>
      </c>
      <c r="F2420" s="18" t="s">
        <v>17</v>
      </c>
      <c r="G2420" s="18" t="s">
        <v>4687</v>
      </c>
      <c r="H2420" s="18" t="s">
        <v>18</v>
      </c>
      <c r="I2420" s="18" t="s">
        <v>18</v>
      </c>
      <c r="J2420" s="18" t="s">
        <v>4688</v>
      </c>
    </row>
    <row r="2421" spans="2:10" ht="29" x14ac:dyDescent="0.35">
      <c r="B2421" s="40"/>
      <c r="C2421" s="35">
        <v>45895</v>
      </c>
      <c r="D2421" s="18" t="s">
        <v>4685</v>
      </c>
      <c r="E2421" s="18" t="s">
        <v>61</v>
      </c>
      <c r="F2421" s="18" t="s">
        <v>17</v>
      </c>
      <c r="G2421" s="18" t="s">
        <v>4689</v>
      </c>
      <c r="H2421" s="18" t="s">
        <v>18</v>
      </c>
      <c r="I2421" s="18" t="s">
        <v>18</v>
      </c>
      <c r="J2421" s="18" t="s">
        <v>4690</v>
      </c>
    </row>
    <row r="2422" spans="2:10" ht="72.5" x14ac:dyDescent="0.35">
      <c r="B2422" s="40"/>
      <c r="C2422" s="35">
        <v>45895</v>
      </c>
      <c r="D2422" s="18" t="s">
        <v>4685</v>
      </c>
      <c r="E2422" s="18" t="s">
        <v>61</v>
      </c>
      <c r="F2422" s="18" t="s">
        <v>17</v>
      </c>
      <c r="G2422" s="18" t="s">
        <v>4691</v>
      </c>
      <c r="H2422" s="18" t="s">
        <v>18</v>
      </c>
      <c r="I2422" s="18" t="s">
        <v>18</v>
      </c>
      <c r="J2422" s="18" t="s">
        <v>4692</v>
      </c>
    </row>
    <row r="2423" spans="2:10" ht="130.5" x14ac:dyDescent="0.35">
      <c r="B2423" s="40"/>
      <c r="C2423" s="35">
        <v>45895</v>
      </c>
      <c r="D2423" s="18" t="s">
        <v>4685</v>
      </c>
      <c r="E2423" s="18" t="s">
        <v>61</v>
      </c>
      <c r="F2423" s="18" t="s">
        <v>17</v>
      </c>
      <c r="G2423" s="18" t="s">
        <v>4693</v>
      </c>
      <c r="H2423" s="18" t="s">
        <v>18</v>
      </c>
      <c r="I2423" s="18" t="s">
        <v>18</v>
      </c>
      <c r="J2423" s="18" t="s">
        <v>4694</v>
      </c>
    </row>
    <row r="2424" spans="2:10" ht="101.5" x14ac:dyDescent="0.35">
      <c r="B2424" s="40"/>
      <c r="C2424" s="35">
        <v>45895</v>
      </c>
      <c r="D2424" s="18" t="s">
        <v>4685</v>
      </c>
      <c r="E2424" s="18" t="s">
        <v>61</v>
      </c>
      <c r="F2424" s="18" t="s">
        <v>17</v>
      </c>
      <c r="G2424" s="18" t="s">
        <v>4695</v>
      </c>
      <c r="H2424" s="18" t="s">
        <v>18</v>
      </c>
      <c r="I2424" s="18" t="s">
        <v>18</v>
      </c>
      <c r="J2424" s="18" t="s">
        <v>4696</v>
      </c>
    </row>
    <row r="2425" spans="2:10" ht="145" x14ac:dyDescent="0.35">
      <c r="B2425" s="40"/>
      <c r="C2425" s="35">
        <v>45895</v>
      </c>
      <c r="D2425" s="18" t="s">
        <v>4685</v>
      </c>
      <c r="E2425" s="18" t="s">
        <v>61</v>
      </c>
      <c r="F2425" s="18" t="s">
        <v>17</v>
      </c>
      <c r="G2425" s="18" t="s">
        <v>4697</v>
      </c>
      <c r="H2425" s="18" t="s">
        <v>18</v>
      </c>
      <c r="I2425" s="18" t="s">
        <v>18</v>
      </c>
      <c r="J2425" s="18" t="s">
        <v>4698</v>
      </c>
    </row>
    <row r="2426" spans="2:10" ht="72.5" x14ac:dyDescent="0.35">
      <c r="B2426" s="40"/>
      <c r="C2426" s="35">
        <v>45895</v>
      </c>
      <c r="D2426" s="18" t="s">
        <v>4685</v>
      </c>
      <c r="E2426" s="18" t="s">
        <v>61</v>
      </c>
      <c r="F2426" s="18" t="s">
        <v>17</v>
      </c>
      <c r="G2426" s="18" t="s">
        <v>4699</v>
      </c>
      <c r="H2426" s="18" t="s">
        <v>18</v>
      </c>
      <c r="I2426" s="18" t="s">
        <v>18</v>
      </c>
      <c r="J2426" s="18" t="s">
        <v>4700</v>
      </c>
    </row>
    <row r="2427" spans="2:10" ht="130.5" x14ac:dyDescent="0.35">
      <c r="B2427" s="40"/>
      <c r="C2427" s="35">
        <v>45895</v>
      </c>
      <c r="D2427" s="18" t="s">
        <v>4685</v>
      </c>
      <c r="E2427" s="18" t="s">
        <v>61</v>
      </c>
      <c r="F2427" s="18" t="s">
        <v>17</v>
      </c>
      <c r="G2427" s="18" t="s">
        <v>4701</v>
      </c>
      <c r="H2427" s="18" t="s">
        <v>18</v>
      </c>
      <c r="I2427" s="18" t="s">
        <v>18</v>
      </c>
      <c r="J2427" s="18" t="s">
        <v>4702</v>
      </c>
    </row>
    <row r="2428" spans="2:10" ht="101.5" x14ac:dyDescent="0.35">
      <c r="B2428" s="40"/>
      <c r="C2428" s="35">
        <v>45895</v>
      </c>
      <c r="D2428" s="18" t="s">
        <v>4685</v>
      </c>
      <c r="E2428" s="18" t="s">
        <v>61</v>
      </c>
      <c r="F2428" s="18" t="s">
        <v>17</v>
      </c>
      <c r="G2428" s="18" t="s">
        <v>4703</v>
      </c>
      <c r="H2428" s="18" t="s">
        <v>18</v>
      </c>
      <c r="I2428" s="18" t="s">
        <v>18</v>
      </c>
      <c r="J2428" s="18" t="s">
        <v>4704</v>
      </c>
    </row>
    <row r="2429" spans="2:10" ht="87" x14ac:dyDescent="0.35">
      <c r="B2429" s="40"/>
      <c r="C2429" s="35">
        <v>45895</v>
      </c>
      <c r="D2429" s="18" t="s">
        <v>4685</v>
      </c>
      <c r="E2429" s="18" t="s">
        <v>61</v>
      </c>
      <c r="F2429" s="18" t="s">
        <v>17</v>
      </c>
      <c r="G2429" s="18" t="s">
        <v>4705</v>
      </c>
      <c r="H2429" s="18" t="s">
        <v>18</v>
      </c>
      <c r="I2429" s="18" t="s">
        <v>18</v>
      </c>
      <c r="J2429" s="18" t="s">
        <v>4706</v>
      </c>
    </row>
    <row r="2430" spans="2:10" ht="116" x14ac:dyDescent="0.35">
      <c r="B2430" s="40"/>
      <c r="C2430" s="35">
        <v>45895</v>
      </c>
      <c r="D2430" s="18" t="s">
        <v>4685</v>
      </c>
      <c r="E2430" s="18" t="s">
        <v>61</v>
      </c>
      <c r="F2430" s="18" t="s">
        <v>17</v>
      </c>
      <c r="G2430" s="18" t="s">
        <v>4707</v>
      </c>
      <c r="H2430" s="18" t="s">
        <v>18</v>
      </c>
      <c r="I2430" s="18" t="s">
        <v>18</v>
      </c>
      <c r="J2430" s="18" t="s">
        <v>4708</v>
      </c>
    </row>
    <row r="2431" spans="2:10" ht="72.5" x14ac:dyDescent="0.35">
      <c r="B2431" s="40"/>
      <c r="C2431" s="35">
        <v>45895</v>
      </c>
      <c r="D2431" s="18" t="s">
        <v>679</v>
      </c>
      <c r="E2431" s="18" t="s">
        <v>61</v>
      </c>
      <c r="F2431" s="18" t="s">
        <v>17</v>
      </c>
      <c r="G2431" s="18" t="s">
        <v>875</v>
      </c>
      <c r="H2431" s="18" t="s">
        <v>18</v>
      </c>
      <c r="I2431" s="18" t="s">
        <v>18</v>
      </c>
      <c r="J2431" s="18" t="s">
        <v>4709</v>
      </c>
    </row>
    <row r="2432" spans="2:10" ht="43.5" x14ac:dyDescent="0.35">
      <c r="B2432" s="40"/>
      <c r="C2432" s="35">
        <v>45895</v>
      </c>
      <c r="D2432" s="18" t="s">
        <v>679</v>
      </c>
      <c r="E2432" s="18" t="s">
        <v>61</v>
      </c>
      <c r="F2432" s="18" t="s">
        <v>17</v>
      </c>
      <c r="G2432" s="18" t="s">
        <v>4710</v>
      </c>
      <c r="H2432" s="18" t="s">
        <v>18</v>
      </c>
      <c r="I2432" s="18" t="s">
        <v>18</v>
      </c>
      <c r="J2432" s="18" t="s">
        <v>4711</v>
      </c>
    </row>
    <row r="2433" spans="2:10" ht="145" x14ac:dyDescent="0.35">
      <c r="B2433" s="40"/>
      <c r="C2433" s="35">
        <v>45895</v>
      </c>
      <c r="D2433" s="18" t="s">
        <v>679</v>
      </c>
      <c r="E2433" s="18" t="s">
        <v>61</v>
      </c>
      <c r="F2433" s="18" t="s">
        <v>17</v>
      </c>
      <c r="G2433" s="18" t="s">
        <v>4712</v>
      </c>
      <c r="H2433" s="18" t="s">
        <v>18</v>
      </c>
      <c r="I2433" s="18" t="s">
        <v>18</v>
      </c>
      <c r="J2433" s="18" t="s">
        <v>4713</v>
      </c>
    </row>
    <row r="2434" spans="2:10" ht="101.5" x14ac:dyDescent="0.35">
      <c r="B2434" s="40"/>
      <c r="C2434" s="35">
        <v>45895</v>
      </c>
      <c r="D2434" s="18" t="s">
        <v>679</v>
      </c>
      <c r="E2434" s="18" t="s">
        <v>61</v>
      </c>
      <c r="F2434" s="18" t="s">
        <v>17</v>
      </c>
      <c r="G2434" s="18" t="s">
        <v>4714</v>
      </c>
      <c r="H2434" s="18" t="s">
        <v>18</v>
      </c>
      <c r="I2434" s="18" t="s">
        <v>18</v>
      </c>
      <c r="J2434" s="18" t="s">
        <v>4715</v>
      </c>
    </row>
    <row r="2435" spans="2:10" ht="217.5" x14ac:dyDescent="0.35">
      <c r="B2435" s="40"/>
      <c r="C2435" s="35">
        <v>45895</v>
      </c>
      <c r="D2435" s="18" t="s">
        <v>679</v>
      </c>
      <c r="E2435" s="18" t="s">
        <v>61</v>
      </c>
      <c r="F2435" s="18" t="s">
        <v>17</v>
      </c>
      <c r="G2435" s="18" t="s">
        <v>4716</v>
      </c>
      <c r="H2435" s="18" t="s">
        <v>18</v>
      </c>
      <c r="I2435" s="18" t="s">
        <v>18</v>
      </c>
      <c r="J2435" s="18" t="s">
        <v>4717</v>
      </c>
    </row>
    <row r="2436" spans="2:10" ht="101.5" x14ac:dyDescent="0.35">
      <c r="B2436" s="40"/>
      <c r="C2436" s="35">
        <v>45895</v>
      </c>
      <c r="D2436" s="18" t="s">
        <v>679</v>
      </c>
      <c r="E2436" s="18" t="s">
        <v>61</v>
      </c>
      <c r="F2436" s="18" t="s">
        <v>17</v>
      </c>
      <c r="G2436" s="18" t="s">
        <v>4718</v>
      </c>
      <c r="H2436" s="18" t="s">
        <v>18</v>
      </c>
      <c r="I2436" s="18" t="s">
        <v>18</v>
      </c>
      <c r="J2436" s="18" t="s">
        <v>4719</v>
      </c>
    </row>
    <row r="2437" spans="2:10" ht="29" x14ac:dyDescent="0.35">
      <c r="B2437" s="40"/>
      <c r="C2437" s="35">
        <v>45895</v>
      </c>
      <c r="D2437" s="18" t="s">
        <v>679</v>
      </c>
      <c r="E2437" s="18" t="s">
        <v>61</v>
      </c>
      <c r="F2437" s="18" t="s">
        <v>17</v>
      </c>
      <c r="G2437" s="18" t="s">
        <v>4720</v>
      </c>
      <c r="H2437" s="18" t="s">
        <v>18</v>
      </c>
      <c r="I2437" s="18" t="s">
        <v>18</v>
      </c>
      <c r="J2437" s="18" t="s">
        <v>362</v>
      </c>
    </row>
    <row r="2438" spans="2:10" ht="203" x14ac:dyDescent="0.35">
      <c r="B2438" s="40"/>
      <c r="C2438" s="35">
        <v>45895</v>
      </c>
      <c r="D2438" s="18" t="s">
        <v>2641</v>
      </c>
      <c r="E2438" s="18" t="s">
        <v>128</v>
      </c>
      <c r="F2438" s="18" t="s">
        <v>17</v>
      </c>
      <c r="G2438" s="18" t="s">
        <v>4721</v>
      </c>
      <c r="H2438" s="18" t="s">
        <v>18</v>
      </c>
      <c r="I2438" s="18" t="s">
        <v>18</v>
      </c>
      <c r="J2438" s="18" t="s">
        <v>4722</v>
      </c>
    </row>
    <row r="2439" spans="2:10" ht="87" x14ac:dyDescent="0.35">
      <c r="B2439" s="40"/>
      <c r="C2439" s="35">
        <v>45896</v>
      </c>
      <c r="D2439" s="18" t="s">
        <v>1882</v>
      </c>
      <c r="E2439" s="18" t="s">
        <v>61</v>
      </c>
      <c r="F2439" s="18" t="s">
        <v>17</v>
      </c>
      <c r="G2439" s="18" t="s">
        <v>690</v>
      </c>
      <c r="H2439" s="18" t="s">
        <v>18</v>
      </c>
      <c r="I2439" s="18" t="s">
        <v>18</v>
      </c>
      <c r="J2439" s="18" t="s">
        <v>4723</v>
      </c>
    </row>
    <row r="2440" spans="2:10" ht="87" x14ac:dyDescent="0.35">
      <c r="B2440" s="40"/>
      <c r="C2440" s="35">
        <v>45896</v>
      </c>
      <c r="D2440" s="18" t="s">
        <v>1882</v>
      </c>
      <c r="E2440" s="18" t="s">
        <v>61</v>
      </c>
      <c r="F2440" s="18" t="s">
        <v>17</v>
      </c>
      <c r="G2440" s="18" t="s">
        <v>4724</v>
      </c>
      <c r="H2440" s="18" t="s">
        <v>18</v>
      </c>
      <c r="I2440" s="18" t="s">
        <v>18</v>
      </c>
      <c r="J2440" s="18" t="s">
        <v>4725</v>
      </c>
    </row>
    <row r="2441" spans="2:10" ht="72.5" x14ac:dyDescent="0.35">
      <c r="B2441" s="40"/>
      <c r="C2441" s="35">
        <v>45896</v>
      </c>
      <c r="D2441" s="18" t="s">
        <v>1882</v>
      </c>
      <c r="E2441" s="18" t="s">
        <v>61</v>
      </c>
      <c r="F2441" s="18" t="s">
        <v>17</v>
      </c>
      <c r="G2441" s="18" t="s">
        <v>4726</v>
      </c>
      <c r="H2441" s="18" t="s">
        <v>18</v>
      </c>
      <c r="I2441" s="18" t="s">
        <v>18</v>
      </c>
      <c r="J2441" s="18" t="s">
        <v>4727</v>
      </c>
    </row>
    <row r="2442" spans="2:10" ht="87" x14ac:dyDescent="0.35">
      <c r="B2442" s="40"/>
      <c r="C2442" s="35">
        <v>45896</v>
      </c>
      <c r="D2442" s="18" t="s">
        <v>1882</v>
      </c>
      <c r="E2442" s="18" t="s">
        <v>61</v>
      </c>
      <c r="F2442" s="18" t="s">
        <v>17</v>
      </c>
      <c r="G2442" s="18" t="s">
        <v>4728</v>
      </c>
      <c r="H2442" s="18" t="s">
        <v>18</v>
      </c>
      <c r="I2442" s="18" t="s">
        <v>18</v>
      </c>
      <c r="J2442" s="18" t="s">
        <v>4729</v>
      </c>
    </row>
    <row r="2443" spans="2:10" ht="58" x14ac:dyDescent="0.35">
      <c r="B2443" s="40"/>
      <c r="C2443" s="35">
        <v>45896</v>
      </c>
      <c r="D2443" s="18" t="s">
        <v>1882</v>
      </c>
      <c r="E2443" s="18" t="s">
        <v>61</v>
      </c>
      <c r="F2443" s="18" t="s">
        <v>17</v>
      </c>
      <c r="G2443" s="18" t="s">
        <v>4730</v>
      </c>
      <c r="H2443" s="18" t="s">
        <v>18</v>
      </c>
      <c r="I2443" s="18" t="s">
        <v>18</v>
      </c>
      <c r="J2443" s="18" t="s">
        <v>4731</v>
      </c>
    </row>
    <row r="2444" spans="2:10" ht="29" x14ac:dyDescent="0.35">
      <c r="B2444" s="40"/>
      <c r="C2444" s="35">
        <v>45896</v>
      </c>
      <c r="D2444" s="18" t="s">
        <v>1882</v>
      </c>
      <c r="E2444" s="18" t="s">
        <v>61</v>
      </c>
      <c r="F2444" s="18" t="s">
        <v>17</v>
      </c>
      <c r="G2444" s="18" t="s">
        <v>4732</v>
      </c>
      <c r="H2444" s="18" t="s">
        <v>18</v>
      </c>
      <c r="I2444" s="18" t="s">
        <v>18</v>
      </c>
      <c r="J2444" s="18" t="s">
        <v>1978</v>
      </c>
    </row>
    <row r="2445" spans="2:10" ht="72.5" x14ac:dyDescent="0.35">
      <c r="B2445" s="40"/>
      <c r="C2445" s="35">
        <v>45896</v>
      </c>
      <c r="D2445" s="18" t="s">
        <v>4733</v>
      </c>
      <c r="E2445" s="18" t="s">
        <v>61</v>
      </c>
      <c r="F2445" s="18" t="s">
        <v>17</v>
      </c>
      <c r="G2445" s="18" t="s">
        <v>690</v>
      </c>
      <c r="H2445" s="18" t="s">
        <v>18</v>
      </c>
      <c r="I2445" s="18" t="s">
        <v>18</v>
      </c>
      <c r="J2445" s="18" t="s">
        <v>4032</v>
      </c>
    </row>
    <row r="2446" spans="2:10" ht="72.5" x14ac:dyDescent="0.35">
      <c r="B2446" s="40"/>
      <c r="C2446" s="35">
        <v>45896</v>
      </c>
      <c r="D2446" s="18" t="s">
        <v>4733</v>
      </c>
      <c r="E2446" s="18" t="s">
        <v>61</v>
      </c>
      <c r="F2446" s="18" t="s">
        <v>17</v>
      </c>
      <c r="G2446" s="18" t="s">
        <v>4734</v>
      </c>
      <c r="H2446" s="18" t="s">
        <v>18</v>
      </c>
      <c r="I2446" s="18" t="s">
        <v>18</v>
      </c>
      <c r="J2446" s="18" t="s">
        <v>4735</v>
      </c>
    </row>
    <row r="2447" spans="2:10" ht="87" x14ac:dyDescent="0.35">
      <c r="B2447" s="40"/>
      <c r="C2447" s="35">
        <v>45896</v>
      </c>
      <c r="D2447" s="18" t="s">
        <v>4733</v>
      </c>
      <c r="E2447" s="18" t="s">
        <v>61</v>
      </c>
      <c r="F2447" s="18" t="s">
        <v>17</v>
      </c>
      <c r="G2447" s="18" t="s">
        <v>4736</v>
      </c>
      <c r="H2447" s="18" t="s">
        <v>18</v>
      </c>
      <c r="I2447" s="18" t="s">
        <v>32</v>
      </c>
      <c r="J2447" s="18" t="s">
        <v>4737</v>
      </c>
    </row>
    <row r="2448" spans="2:10" ht="101.5" x14ac:dyDescent="0.35">
      <c r="B2448" s="40"/>
      <c r="C2448" s="35">
        <v>45896</v>
      </c>
      <c r="D2448" s="18" t="s">
        <v>4733</v>
      </c>
      <c r="E2448" s="18" t="s">
        <v>61</v>
      </c>
      <c r="F2448" s="18" t="s">
        <v>17</v>
      </c>
      <c r="G2448" s="18" t="s">
        <v>4120</v>
      </c>
      <c r="H2448" s="18" t="s">
        <v>18</v>
      </c>
      <c r="I2448" s="18" t="s">
        <v>18</v>
      </c>
      <c r="J2448" s="18" t="s">
        <v>4738</v>
      </c>
    </row>
    <row r="2449" spans="2:10" ht="174" x14ac:dyDescent="0.35">
      <c r="B2449" s="40"/>
      <c r="C2449" s="35">
        <v>45896</v>
      </c>
      <c r="D2449" s="18" t="s">
        <v>4733</v>
      </c>
      <c r="E2449" s="18" t="s">
        <v>61</v>
      </c>
      <c r="F2449" s="18" t="s">
        <v>17</v>
      </c>
      <c r="G2449" s="18" t="s">
        <v>4739</v>
      </c>
      <c r="H2449" s="18" t="s">
        <v>18</v>
      </c>
      <c r="I2449" s="18" t="s">
        <v>18</v>
      </c>
      <c r="J2449" s="18" t="s">
        <v>4740</v>
      </c>
    </row>
    <row r="2450" spans="2:10" ht="116" x14ac:dyDescent="0.35">
      <c r="B2450" s="40"/>
      <c r="C2450" s="35">
        <v>45896</v>
      </c>
      <c r="D2450" s="18" t="s">
        <v>4733</v>
      </c>
      <c r="E2450" s="18" t="s">
        <v>61</v>
      </c>
      <c r="F2450" s="18" t="s">
        <v>17</v>
      </c>
      <c r="G2450" s="18" t="s">
        <v>4741</v>
      </c>
      <c r="H2450" s="18" t="s">
        <v>18</v>
      </c>
      <c r="I2450" s="18" t="s">
        <v>32</v>
      </c>
      <c r="J2450" s="18" t="s">
        <v>4742</v>
      </c>
    </row>
    <row r="2451" spans="2:10" ht="116" x14ac:dyDescent="0.35">
      <c r="B2451" s="40"/>
      <c r="C2451" s="35">
        <v>45896</v>
      </c>
      <c r="D2451" s="18" t="s">
        <v>4733</v>
      </c>
      <c r="E2451" s="18" t="s">
        <v>61</v>
      </c>
      <c r="F2451" s="18" t="s">
        <v>17</v>
      </c>
      <c r="G2451" s="18" t="s">
        <v>4743</v>
      </c>
      <c r="H2451" s="18" t="s">
        <v>18</v>
      </c>
      <c r="I2451" s="18" t="s">
        <v>32</v>
      </c>
      <c r="J2451" s="18" t="s">
        <v>4744</v>
      </c>
    </row>
    <row r="2452" spans="2:10" ht="87" x14ac:dyDescent="0.35">
      <c r="B2452" s="40"/>
      <c r="C2452" s="35">
        <v>45896</v>
      </c>
      <c r="D2452" s="18" t="s">
        <v>4733</v>
      </c>
      <c r="E2452" s="18" t="s">
        <v>61</v>
      </c>
      <c r="F2452" s="18" t="s">
        <v>17</v>
      </c>
      <c r="G2452" s="18" t="s">
        <v>4745</v>
      </c>
      <c r="H2452" s="18" t="s">
        <v>18</v>
      </c>
      <c r="I2452" s="18" t="s">
        <v>18</v>
      </c>
      <c r="J2452" s="18" t="s">
        <v>4746</v>
      </c>
    </row>
    <row r="2453" spans="2:10" ht="43.5" x14ac:dyDescent="0.35">
      <c r="B2453" s="40"/>
      <c r="C2453" s="35">
        <v>45896</v>
      </c>
      <c r="D2453" s="18" t="s">
        <v>4733</v>
      </c>
      <c r="E2453" s="18" t="s">
        <v>61</v>
      </c>
      <c r="F2453" s="18" t="s">
        <v>17</v>
      </c>
      <c r="G2453" s="18" t="s">
        <v>4747</v>
      </c>
      <c r="H2453" s="18" t="s">
        <v>18</v>
      </c>
      <c r="I2453" s="18" t="s">
        <v>18</v>
      </c>
      <c r="J2453" s="18" t="s">
        <v>4748</v>
      </c>
    </row>
    <row r="2454" spans="2:10" ht="87" x14ac:dyDescent="0.35">
      <c r="B2454" s="40"/>
      <c r="C2454" s="35">
        <v>45897</v>
      </c>
      <c r="D2454" s="18" t="s">
        <v>1814</v>
      </c>
      <c r="E2454" s="18" t="s">
        <v>16</v>
      </c>
      <c r="F2454" s="18" t="s">
        <v>17</v>
      </c>
      <c r="G2454" s="18" t="s">
        <v>4749</v>
      </c>
      <c r="H2454" s="18" t="s">
        <v>18</v>
      </c>
      <c r="I2454" s="18" t="s">
        <v>18</v>
      </c>
      <c r="J2454" s="18" t="s">
        <v>4750</v>
      </c>
    </row>
    <row r="2455" spans="2:10" ht="116" x14ac:dyDescent="0.35">
      <c r="B2455" s="40"/>
      <c r="C2455" s="35">
        <v>45897</v>
      </c>
      <c r="D2455" s="18" t="s">
        <v>1814</v>
      </c>
      <c r="E2455" s="18" t="s">
        <v>16</v>
      </c>
      <c r="F2455" s="18" t="s">
        <v>17</v>
      </c>
      <c r="G2455" s="18" t="s">
        <v>4751</v>
      </c>
      <c r="H2455" s="18" t="s">
        <v>18</v>
      </c>
      <c r="I2455" s="18" t="s">
        <v>18</v>
      </c>
      <c r="J2455" s="18" t="s">
        <v>4752</v>
      </c>
    </row>
    <row r="2456" spans="2:10" ht="58" x14ac:dyDescent="0.35">
      <c r="B2456" s="40"/>
      <c r="C2456" s="35">
        <v>45897</v>
      </c>
      <c r="D2456" s="18" t="s">
        <v>1814</v>
      </c>
      <c r="E2456" s="18" t="s">
        <v>16</v>
      </c>
      <c r="F2456" s="18" t="s">
        <v>17</v>
      </c>
      <c r="G2456" s="18" t="s">
        <v>4753</v>
      </c>
      <c r="H2456" s="18" t="s">
        <v>18</v>
      </c>
      <c r="I2456" s="18" t="s">
        <v>32</v>
      </c>
      <c r="J2456" s="18" t="s">
        <v>4754</v>
      </c>
    </row>
    <row r="2457" spans="2:10" ht="58" x14ac:dyDescent="0.35">
      <c r="B2457" s="40"/>
      <c r="C2457" s="35">
        <v>45897</v>
      </c>
      <c r="D2457" s="18" t="s">
        <v>1814</v>
      </c>
      <c r="E2457" s="18" t="s">
        <v>16</v>
      </c>
      <c r="F2457" s="18" t="s">
        <v>17</v>
      </c>
      <c r="G2457" s="18" t="s">
        <v>4755</v>
      </c>
      <c r="H2457" s="18" t="s">
        <v>18</v>
      </c>
      <c r="I2457" s="18" t="s">
        <v>18</v>
      </c>
      <c r="J2457" s="18" t="s">
        <v>4756</v>
      </c>
    </row>
    <row r="2458" spans="2:10" ht="246.5" x14ac:dyDescent="0.35">
      <c r="B2458" s="40"/>
      <c r="C2458" s="35">
        <v>45897</v>
      </c>
      <c r="D2458" s="18" t="s">
        <v>4757</v>
      </c>
      <c r="E2458" s="18" t="s">
        <v>61</v>
      </c>
      <c r="F2458" s="18" t="s">
        <v>17</v>
      </c>
      <c r="G2458" s="18" t="s">
        <v>4758</v>
      </c>
      <c r="H2458" s="18" t="s">
        <v>18</v>
      </c>
      <c r="I2458" s="18" t="s">
        <v>18</v>
      </c>
      <c r="J2458" s="18" t="s">
        <v>4759</v>
      </c>
    </row>
    <row r="2459" spans="2:10" ht="58" x14ac:dyDescent="0.35">
      <c r="B2459" s="40"/>
      <c r="C2459" s="35">
        <v>45897</v>
      </c>
      <c r="D2459" s="18" t="s">
        <v>4757</v>
      </c>
      <c r="E2459" s="18" t="s">
        <v>61</v>
      </c>
      <c r="F2459" s="18" t="s">
        <v>17</v>
      </c>
      <c r="G2459" s="18" t="s">
        <v>4760</v>
      </c>
      <c r="H2459" s="18" t="s">
        <v>18</v>
      </c>
      <c r="I2459" s="18" t="s">
        <v>18</v>
      </c>
      <c r="J2459" s="18" t="s">
        <v>4761</v>
      </c>
    </row>
    <row r="2460" spans="2:10" ht="43.5" x14ac:dyDescent="0.35">
      <c r="B2460" s="40"/>
      <c r="C2460" s="35">
        <v>45897</v>
      </c>
      <c r="D2460" s="18" t="s">
        <v>4757</v>
      </c>
      <c r="E2460" s="18" t="s">
        <v>61</v>
      </c>
      <c r="F2460" s="18" t="s">
        <v>17</v>
      </c>
      <c r="G2460" s="18" t="s">
        <v>4762</v>
      </c>
      <c r="H2460" s="18" t="s">
        <v>18</v>
      </c>
      <c r="I2460" s="18" t="s">
        <v>18</v>
      </c>
      <c r="J2460" s="18" t="s">
        <v>4763</v>
      </c>
    </row>
    <row r="2461" spans="2:10" ht="101.5" x14ac:dyDescent="0.35">
      <c r="B2461" s="40"/>
      <c r="C2461" s="35">
        <v>45897</v>
      </c>
      <c r="D2461" s="18" t="s">
        <v>4757</v>
      </c>
      <c r="E2461" s="18" t="s">
        <v>61</v>
      </c>
      <c r="F2461" s="18" t="s">
        <v>17</v>
      </c>
      <c r="G2461" s="18" t="s">
        <v>4120</v>
      </c>
      <c r="H2461" s="18" t="s">
        <v>18</v>
      </c>
      <c r="I2461" s="18" t="s">
        <v>18</v>
      </c>
      <c r="J2461" s="18" t="s">
        <v>4764</v>
      </c>
    </row>
    <row r="2462" spans="2:10" ht="43.5" x14ac:dyDescent="0.35">
      <c r="B2462" s="40"/>
      <c r="C2462" s="35">
        <v>45897</v>
      </c>
      <c r="D2462" s="18" t="s">
        <v>4757</v>
      </c>
      <c r="E2462" s="18" t="s">
        <v>61</v>
      </c>
      <c r="F2462" s="18" t="s">
        <v>17</v>
      </c>
      <c r="G2462" s="18" t="s">
        <v>4765</v>
      </c>
      <c r="H2462" s="18" t="s">
        <v>18</v>
      </c>
      <c r="I2462" s="18" t="s">
        <v>18</v>
      </c>
      <c r="J2462" s="18" t="s">
        <v>1978</v>
      </c>
    </row>
    <row r="2463" spans="2:10" ht="87" x14ac:dyDescent="0.35">
      <c r="B2463" s="40"/>
      <c r="C2463" s="35">
        <v>45897</v>
      </c>
      <c r="D2463" s="18" t="s">
        <v>4757</v>
      </c>
      <c r="E2463" s="18" t="s">
        <v>61</v>
      </c>
      <c r="F2463" s="18" t="s">
        <v>17</v>
      </c>
      <c r="G2463" s="18" t="s">
        <v>4766</v>
      </c>
      <c r="H2463" s="18" t="s">
        <v>18</v>
      </c>
      <c r="I2463" s="18" t="s">
        <v>18</v>
      </c>
      <c r="J2463" s="18" t="s">
        <v>4767</v>
      </c>
    </row>
    <row r="2464" spans="2:10" ht="87" x14ac:dyDescent="0.35">
      <c r="B2464" s="40"/>
      <c r="C2464" s="35">
        <v>45897</v>
      </c>
      <c r="D2464" s="18" t="s">
        <v>4757</v>
      </c>
      <c r="E2464" s="18" t="s">
        <v>61</v>
      </c>
      <c r="F2464" s="18" t="s">
        <v>17</v>
      </c>
      <c r="G2464" s="18" t="s">
        <v>4768</v>
      </c>
      <c r="H2464" s="18" t="s">
        <v>18</v>
      </c>
      <c r="I2464" s="18" t="s">
        <v>32</v>
      </c>
      <c r="J2464" s="18" t="s">
        <v>4769</v>
      </c>
    </row>
    <row r="2465" spans="2:10" ht="145" x14ac:dyDescent="0.35">
      <c r="B2465" s="40"/>
      <c r="C2465" s="35">
        <v>45897</v>
      </c>
      <c r="D2465" s="18" t="s">
        <v>4757</v>
      </c>
      <c r="E2465" s="18" t="s">
        <v>61</v>
      </c>
      <c r="F2465" s="18" t="s">
        <v>17</v>
      </c>
      <c r="G2465" s="18" t="s">
        <v>4770</v>
      </c>
      <c r="H2465" s="18" t="s">
        <v>18</v>
      </c>
      <c r="I2465" s="18" t="s">
        <v>18</v>
      </c>
      <c r="J2465" s="18" t="s">
        <v>4771</v>
      </c>
    </row>
    <row r="2466" spans="2:10" ht="130.5" x14ac:dyDescent="0.35">
      <c r="B2466" s="40"/>
      <c r="C2466" s="35">
        <v>45897</v>
      </c>
      <c r="D2466" s="18" t="s">
        <v>4757</v>
      </c>
      <c r="E2466" s="18" t="s">
        <v>61</v>
      </c>
      <c r="F2466" s="18" t="s">
        <v>17</v>
      </c>
      <c r="G2466" s="18" t="s">
        <v>4772</v>
      </c>
      <c r="H2466" s="18" t="s">
        <v>18</v>
      </c>
      <c r="I2466" s="18" t="s">
        <v>18</v>
      </c>
      <c r="J2466" s="18" t="s">
        <v>4773</v>
      </c>
    </row>
    <row r="2467" spans="2:10" ht="145" x14ac:dyDescent="0.35">
      <c r="B2467" s="40"/>
      <c r="C2467" s="35">
        <v>45897</v>
      </c>
      <c r="D2467" s="18" t="s">
        <v>4757</v>
      </c>
      <c r="E2467" s="18" t="s">
        <v>61</v>
      </c>
      <c r="F2467" s="18" t="s">
        <v>17</v>
      </c>
      <c r="G2467" s="18" t="s">
        <v>4774</v>
      </c>
      <c r="H2467" s="18" t="s">
        <v>18</v>
      </c>
      <c r="I2467" s="18" t="s">
        <v>32</v>
      </c>
      <c r="J2467" s="18" t="s">
        <v>4775</v>
      </c>
    </row>
    <row r="2468" spans="2:10" ht="130.5" x14ac:dyDescent="0.35">
      <c r="B2468" s="40"/>
      <c r="C2468" s="35">
        <v>45897</v>
      </c>
      <c r="D2468" s="18" t="s">
        <v>4757</v>
      </c>
      <c r="E2468" s="18" t="s">
        <v>61</v>
      </c>
      <c r="F2468" s="18" t="s">
        <v>17</v>
      </c>
      <c r="G2468" s="18" t="s">
        <v>4776</v>
      </c>
      <c r="H2468" s="18" t="s">
        <v>18</v>
      </c>
      <c r="I2468" s="18" t="s">
        <v>32</v>
      </c>
      <c r="J2468" s="18" t="s">
        <v>4777</v>
      </c>
    </row>
    <row r="2469" spans="2:10" ht="58" x14ac:dyDescent="0.35">
      <c r="B2469" s="40"/>
      <c r="C2469" s="35">
        <v>45897</v>
      </c>
      <c r="D2469" s="18" t="s">
        <v>4757</v>
      </c>
      <c r="E2469" s="18" t="s">
        <v>61</v>
      </c>
      <c r="F2469" s="18" t="s">
        <v>17</v>
      </c>
      <c r="G2469" s="18" t="s">
        <v>4778</v>
      </c>
      <c r="H2469" s="18" t="s">
        <v>18</v>
      </c>
      <c r="I2469" s="18" t="s">
        <v>32</v>
      </c>
      <c r="J2469" s="18" t="s">
        <v>4779</v>
      </c>
    </row>
    <row r="2470" spans="2:10" ht="87" x14ac:dyDescent="0.35">
      <c r="B2470" s="40"/>
      <c r="C2470" s="35">
        <v>45897</v>
      </c>
      <c r="D2470" s="18" t="s">
        <v>4757</v>
      </c>
      <c r="E2470" s="18" t="s">
        <v>61</v>
      </c>
      <c r="F2470" s="18" t="s">
        <v>17</v>
      </c>
      <c r="G2470" s="18" t="s">
        <v>4780</v>
      </c>
      <c r="H2470" s="18" t="s">
        <v>18</v>
      </c>
      <c r="I2470" s="18" t="s">
        <v>32</v>
      </c>
      <c r="J2470" s="18" t="s">
        <v>4781</v>
      </c>
    </row>
    <row r="2471" spans="2:10" ht="116" x14ac:dyDescent="0.35">
      <c r="B2471" s="40"/>
      <c r="C2471" s="35">
        <v>45897</v>
      </c>
      <c r="D2471" s="18" t="s">
        <v>4757</v>
      </c>
      <c r="E2471" s="18" t="s">
        <v>61</v>
      </c>
      <c r="F2471" s="18" t="s">
        <v>17</v>
      </c>
      <c r="G2471" s="18" t="s">
        <v>4782</v>
      </c>
      <c r="H2471" s="18" t="s">
        <v>18</v>
      </c>
      <c r="I2471" s="18" t="s">
        <v>32</v>
      </c>
      <c r="J2471" s="18" t="s">
        <v>4783</v>
      </c>
    </row>
    <row r="2472" spans="2:10" ht="232" x14ac:dyDescent="0.35">
      <c r="B2472" s="40"/>
      <c r="C2472" s="35">
        <v>45897</v>
      </c>
      <c r="D2472" s="18" t="s">
        <v>4757</v>
      </c>
      <c r="E2472" s="18" t="s">
        <v>61</v>
      </c>
      <c r="F2472" s="18" t="s">
        <v>17</v>
      </c>
      <c r="G2472" s="18" t="s">
        <v>4784</v>
      </c>
      <c r="H2472" s="18" t="s">
        <v>18</v>
      </c>
      <c r="I2472" s="18" t="s">
        <v>18</v>
      </c>
      <c r="J2472" s="18" t="s">
        <v>4785</v>
      </c>
    </row>
    <row r="2473" spans="2:10" ht="232" x14ac:dyDescent="0.35">
      <c r="B2473" s="40"/>
      <c r="C2473" s="35">
        <v>45897</v>
      </c>
      <c r="D2473" s="18" t="s">
        <v>4757</v>
      </c>
      <c r="E2473" s="18" t="s">
        <v>61</v>
      </c>
      <c r="F2473" s="18" t="s">
        <v>17</v>
      </c>
      <c r="G2473" s="18" t="s">
        <v>4786</v>
      </c>
      <c r="H2473" s="18" t="s">
        <v>18</v>
      </c>
      <c r="I2473" s="18" t="s">
        <v>18</v>
      </c>
      <c r="J2473" s="18" t="s">
        <v>4785</v>
      </c>
    </row>
    <row r="2474" spans="2:10" ht="246.5" x14ac:dyDescent="0.35">
      <c r="B2474" s="40"/>
      <c r="C2474" s="35">
        <v>45897</v>
      </c>
      <c r="D2474" s="18" t="s">
        <v>4757</v>
      </c>
      <c r="E2474" s="18" t="s">
        <v>61</v>
      </c>
      <c r="F2474" s="18" t="s">
        <v>17</v>
      </c>
      <c r="G2474" s="18" t="s">
        <v>4787</v>
      </c>
      <c r="H2474" s="18" t="s">
        <v>18</v>
      </c>
      <c r="I2474" s="18" t="s">
        <v>18</v>
      </c>
      <c r="J2474" s="18" t="s">
        <v>4788</v>
      </c>
    </row>
    <row r="2475" spans="2:10" ht="246.5" x14ac:dyDescent="0.35">
      <c r="B2475" s="40"/>
      <c r="C2475" s="35">
        <v>45897</v>
      </c>
      <c r="D2475" s="18" t="s">
        <v>4757</v>
      </c>
      <c r="E2475" s="18" t="s">
        <v>61</v>
      </c>
      <c r="F2475" s="18" t="s">
        <v>17</v>
      </c>
      <c r="G2475" s="18" t="s">
        <v>4789</v>
      </c>
      <c r="H2475" s="18" t="s">
        <v>18</v>
      </c>
      <c r="I2475" s="18" t="s">
        <v>18</v>
      </c>
      <c r="J2475" s="18" t="s">
        <v>4790</v>
      </c>
    </row>
    <row r="2476" spans="2:10" ht="72.5" x14ac:dyDescent="0.35">
      <c r="B2476" s="40"/>
      <c r="C2476" s="35">
        <v>45897</v>
      </c>
      <c r="D2476" s="18" t="s">
        <v>938</v>
      </c>
      <c r="E2476" s="18" t="s">
        <v>61</v>
      </c>
      <c r="F2476" s="18" t="s">
        <v>17</v>
      </c>
      <c r="G2476" s="18" t="s">
        <v>736</v>
      </c>
      <c r="H2476" s="18" t="s">
        <v>18</v>
      </c>
      <c r="I2476" s="18" t="s">
        <v>18</v>
      </c>
      <c r="J2476" s="18" t="s">
        <v>3808</v>
      </c>
    </row>
    <row r="2477" spans="2:10" ht="72.5" x14ac:dyDescent="0.35">
      <c r="B2477" s="40"/>
      <c r="C2477" s="35">
        <v>45897</v>
      </c>
      <c r="D2477" s="18" t="s">
        <v>938</v>
      </c>
      <c r="E2477" s="18" t="s">
        <v>61</v>
      </c>
      <c r="F2477" s="18" t="s">
        <v>17</v>
      </c>
      <c r="G2477" s="18" t="s">
        <v>737</v>
      </c>
      <c r="H2477" s="18" t="s">
        <v>18</v>
      </c>
      <c r="I2477" s="18" t="s">
        <v>18</v>
      </c>
      <c r="J2477" s="18" t="s">
        <v>3809</v>
      </c>
    </row>
    <row r="2478" spans="2:10" ht="58" x14ac:dyDescent="0.35">
      <c r="B2478" s="40"/>
      <c r="C2478" s="35">
        <v>45897</v>
      </c>
      <c r="D2478" s="18" t="s">
        <v>938</v>
      </c>
      <c r="E2478" s="18" t="s">
        <v>61</v>
      </c>
      <c r="F2478" s="18" t="s">
        <v>17</v>
      </c>
      <c r="G2478" s="18" t="s">
        <v>4791</v>
      </c>
      <c r="H2478" s="18" t="s">
        <v>18</v>
      </c>
      <c r="I2478" s="18" t="s">
        <v>18</v>
      </c>
      <c r="J2478" s="18" t="s">
        <v>4792</v>
      </c>
    </row>
    <row r="2479" spans="2:10" ht="101.5" x14ac:dyDescent="0.35">
      <c r="B2479" s="40"/>
      <c r="C2479" s="35">
        <v>45897</v>
      </c>
      <c r="D2479" s="18" t="s">
        <v>938</v>
      </c>
      <c r="E2479" s="18" t="s">
        <v>61</v>
      </c>
      <c r="F2479" s="18" t="s">
        <v>17</v>
      </c>
      <c r="G2479" s="18" t="s">
        <v>4793</v>
      </c>
      <c r="H2479" s="18" t="s">
        <v>18</v>
      </c>
      <c r="I2479" s="18" t="s">
        <v>18</v>
      </c>
      <c r="J2479" s="18" t="s">
        <v>4794</v>
      </c>
    </row>
    <row r="2480" spans="2:10" ht="101.5" x14ac:dyDescent="0.35">
      <c r="B2480" s="40"/>
      <c r="C2480" s="35">
        <v>45897</v>
      </c>
      <c r="D2480" s="18" t="s">
        <v>938</v>
      </c>
      <c r="E2480" s="18" t="s">
        <v>61</v>
      </c>
      <c r="F2480" s="18" t="s">
        <v>17</v>
      </c>
      <c r="G2480" s="18" t="s">
        <v>4795</v>
      </c>
      <c r="H2480" s="18" t="s">
        <v>18</v>
      </c>
      <c r="I2480" s="18" t="s">
        <v>18</v>
      </c>
      <c r="J2480" s="18" t="s">
        <v>4796</v>
      </c>
    </row>
    <row r="2481" spans="2:10" ht="145" x14ac:dyDescent="0.35">
      <c r="B2481" s="40"/>
      <c r="C2481" s="35">
        <v>45897</v>
      </c>
      <c r="D2481" s="18" t="s">
        <v>938</v>
      </c>
      <c r="E2481" s="18" t="s">
        <v>61</v>
      </c>
      <c r="F2481" s="18" t="s">
        <v>17</v>
      </c>
      <c r="G2481" s="18" t="s">
        <v>4797</v>
      </c>
      <c r="H2481" s="18" t="s">
        <v>18</v>
      </c>
      <c r="I2481" s="18" t="s">
        <v>18</v>
      </c>
      <c r="J2481" s="18" t="s">
        <v>4798</v>
      </c>
    </row>
    <row r="2482" spans="2:10" ht="101.5" x14ac:dyDescent="0.35">
      <c r="B2482" s="40"/>
      <c r="C2482" s="35">
        <v>45897</v>
      </c>
      <c r="D2482" s="18" t="s">
        <v>938</v>
      </c>
      <c r="E2482" s="18" t="s">
        <v>61</v>
      </c>
      <c r="F2482" s="18" t="s">
        <v>17</v>
      </c>
      <c r="G2482" s="18" t="s">
        <v>4799</v>
      </c>
      <c r="H2482" s="18" t="s">
        <v>18</v>
      </c>
      <c r="I2482" s="18" t="s">
        <v>18</v>
      </c>
      <c r="J2482" s="18" t="s">
        <v>4800</v>
      </c>
    </row>
    <row r="2483" spans="2:10" ht="174" x14ac:dyDescent="0.35">
      <c r="B2483" s="40"/>
      <c r="C2483" s="35">
        <v>45897</v>
      </c>
      <c r="D2483" s="18" t="s">
        <v>938</v>
      </c>
      <c r="E2483" s="18" t="s">
        <v>61</v>
      </c>
      <c r="F2483" s="18" t="s">
        <v>17</v>
      </c>
      <c r="G2483" s="18" t="s">
        <v>4801</v>
      </c>
      <c r="H2483" s="18" t="s">
        <v>18</v>
      </c>
      <c r="I2483" s="18" t="s">
        <v>18</v>
      </c>
      <c r="J2483" s="18" t="s">
        <v>4802</v>
      </c>
    </row>
    <row r="2484" spans="2:10" ht="188.5" x14ac:dyDescent="0.35">
      <c r="B2484" s="40"/>
      <c r="C2484" s="35">
        <v>45897</v>
      </c>
      <c r="D2484" s="18" t="s">
        <v>938</v>
      </c>
      <c r="E2484" s="18" t="s">
        <v>61</v>
      </c>
      <c r="F2484" s="18" t="s">
        <v>17</v>
      </c>
      <c r="G2484" s="18" t="s">
        <v>4803</v>
      </c>
      <c r="H2484" s="18" t="s">
        <v>18</v>
      </c>
      <c r="I2484" s="18" t="s">
        <v>18</v>
      </c>
      <c r="J2484" s="18" t="s">
        <v>4804</v>
      </c>
    </row>
    <row r="2485" spans="2:10" ht="29" x14ac:dyDescent="0.35">
      <c r="B2485" s="40"/>
      <c r="C2485" s="35">
        <v>45897</v>
      </c>
      <c r="D2485" s="18" t="s">
        <v>938</v>
      </c>
      <c r="E2485" s="18" t="s">
        <v>61</v>
      </c>
      <c r="F2485" s="18" t="s">
        <v>17</v>
      </c>
      <c r="G2485" s="18" t="s">
        <v>4805</v>
      </c>
      <c r="H2485" s="18" t="s">
        <v>18</v>
      </c>
      <c r="I2485" s="18" t="s">
        <v>18</v>
      </c>
      <c r="J2485" s="18" t="s">
        <v>1026</v>
      </c>
    </row>
    <row r="2486" spans="2:10" ht="87" x14ac:dyDescent="0.35">
      <c r="B2486" s="40"/>
      <c r="C2486" s="35">
        <v>45897</v>
      </c>
      <c r="D2486" s="18" t="s">
        <v>938</v>
      </c>
      <c r="E2486" s="18" t="s">
        <v>61</v>
      </c>
      <c r="F2486" s="18" t="s">
        <v>17</v>
      </c>
      <c r="G2486" s="18" t="s">
        <v>4185</v>
      </c>
      <c r="H2486" s="18" t="s">
        <v>18</v>
      </c>
      <c r="I2486" s="18" t="s">
        <v>18</v>
      </c>
      <c r="J2486" s="18" t="s">
        <v>4806</v>
      </c>
    </row>
    <row r="2487" spans="2:10" ht="246.5" x14ac:dyDescent="0.35">
      <c r="B2487" s="40"/>
      <c r="C2487" s="35">
        <v>45897</v>
      </c>
      <c r="D2487" s="18" t="s">
        <v>4807</v>
      </c>
      <c r="E2487" s="18" t="s">
        <v>61</v>
      </c>
      <c r="F2487" s="18" t="s">
        <v>17</v>
      </c>
      <c r="G2487" s="18" t="s">
        <v>690</v>
      </c>
      <c r="H2487" s="18" t="s">
        <v>18</v>
      </c>
      <c r="I2487" s="18" t="s">
        <v>32</v>
      </c>
      <c r="J2487" s="18" t="s">
        <v>4808</v>
      </c>
    </row>
    <row r="2488" spans="2:10" ht="58" x14ac:dyDescent="0.35">
      <c r="B2488" s="40"/>
      <c r="C2488" s="35">
        <v>45897</v>
      </c>
      <c r="D2488" s="18" t="s">
        <v>4807</v>
      </c>
      <c r="E2488" s="18" t="s">
        <v>61</v>
      </c>
      <c r="F2488" s="18" t="s">
        <v>17</v>
      </c>
      <c r="G2488" s="18" t="s">
        <v>4809</v>
      </c>
      <c r="H2488" s="18" t="s">
        <v>18</v>
      </c>
      <c r="I2488" s="18" t="s">
        <v>18</v>
      </c>
      <c r="J2488" s="18" t="s">
        <v>4810</v>
      </c>
    </row>
    <row r="2489" spans="2:10" ht="130.5" x14ac:dyDescent="0.35">
      <c r="B2489" s="40"/>
      <c r="C2489" s="35">
        <v>45897</v>
      </c>
      <c r="D2489" s="18" t="s">
        <v>4807</v>
      </c>
      <c r="E2489" s="18" t="s">
        <v>61</v>
      </c>
      <c r="F2489" s="18" t="s">
        <v>17</v>
      </c>
      <c r="G2489" s="18" t="s">
        <v>4811</v>
      </c>
      <c r="H2489" s="18" t="s">
        <v>18</v>
      </c>
      <c r="I2489" s="18" t="s">
        <v>18</v>
      </c>
      <c r="J2489" s="18" t="s">
        <v>4812</v>
      </c>
    </row>
    <row r="2490" spans="2:10" ht="29" x14ac:dyDescent="0.35">
      <c r="B2490" s="40"/>
      <c r="C2490" s="35">
        <v>45897</v>
      </c>
      <c r="D2490" s="18" t="s">
        <v>4807</v>
      </c>
      <c r="E2490" s="18" t="s">
        <v>61</v>
      </c>
      <c r="F2490" s="18" t="s">
        <v>17</v>
      </c>
      <c r="G2490" s="18" t="s">
        <v>4813</v>
      </c>
      <c r="H2490" s="18" t="s">
        <v>18</v>
      </c>
      <c r="I2490" s="18" t="s">
        <v>18</v>
      </c>
      <c r="J2490" s="18" t="s">
        <v>1026</v>
      </c>
    </row>
    <row r="2491" spans="2:10" ht="174" x14ac:dyDescent="0.35">
      <c r="B2491" s="40"/>
      <c r="C2491" s="35">
        <v>45897</v>
      </c>
      <c r="D2491" s="18" t="s">
        <v>4807</v>
      </c>
      <c r="E2491" s="18" t="s">
        <v>61</v>
      </c>
      <c r="F2491" s="18" t="s">
        <v>17</v>
      </c>
      <c r="G2491" s="18" t="s">
        <v>4814</v>
      </c>
      <c r="H2491" s="18" t="s">
        <v>18</v>
      </c>
      <c r="I2491" s="18" t="s">
        <v>18</v>
      </c>
      <c r="J2491" s="18" t="s">
        <v>4815</v>
      </c>
    </row>
    <row r="2492" spans="2:10" ht="246.5" x14ac:dyDescent="0.35">
      <c r="B2492" s="40"/>
      <c r="C2492" s="35">
        <v>45897</v>
      </c>
      <c r="D2492" s="18" t="s">
        <v>4807</v>
      </c>
      <c r="E2492" s="18" t="s">
        <v>61</v>
      </c>
      <c r="F2492" s="18" t="s">
        <v>17</v>
      </c>
      <c r="G2492" s="18" t="s">
        <v>4816</v>
      </c>
      <c r="H2492" s="18" t="s">
        <v>18</v>
      </c>
      <c r="I2492" s="18" t="s">
        <v>32</v>
      </c>
      <c r="J2492" s="18" t="s">
        <v>4817</v>
      </c>
    </row>
    <row r="2493" spans="2:10" ht="159.5" x14ac:dyDescent="0.35">
      <c r="B2493" s="40"/>
      <c r="C2493" s="35">
        <v>45897</v>
      </c>
      <c r="D2493" s="18" t="s">
        <v>4807</v>
      </c>
      <c r="E2493" s="18" t="s">
        <v>61</v>
      </c>
      <c r="F2493" s="18" t="s">
        <v>17</v>
      </c>
      <c r="G2493" s="18" t="s">
        <v>4818</v>
      </c>
      <c r="H2493" s="18" t="s">
        <v>18</v>
      </c>
      <c r="I2493" s="18" t="s">
        <v>18</v>
      </c>
      <c r="J2493" s="18" t="s">
        <v>4819</v>
      </c>
    </row>
    <row r="2494" spans="2:10" ht="203" x14ac:dyDescent="0.35">
      <c r="B2494" s="40"/>
      <c r="C2494" s="35">
        <v>45897</v>
      </c>
      <c r="D2494" s="18" t="s">
        <v>4807</v>
      </c>
      <c r="E2494" s="18" t="s">
        <v>61</v>
      </c>
      <c r="F2494" s="18" t="s">
        <v>17</v>
      </c>
      <c r="G2494" s="18" t="s">
        <v>4820</v>
      </c>
      <c r="H2494" s="18" t="s">
        <v>18</v>
      </c>
      <c r="I2494" s="18" t="s">
        <v>18</v>
      </c>
      <c r="J2494" s="18" t="s">
        <v>4821</v>
      </c>
    </row>
    <row r="2495" spans="2:10" ht="174" x14ac:dyDescent="0.35">
      <c r="B2495" s="40"/>
      <c r="C2495" s="35">
        <v>45897</v>
      </c>
      <c r="D2495" s="18" t="s">
        <v>4807</v>
      </c>
      <c r="E2495" s="18" t="s">
        <v>61</v>
      </c>
      <c r="F2495" s="18" t="s">
        <v>17</v>
      </c>
      <c r="G2495" s="18" t="s">
        <v>4822</v>
      </c>
      <c r="H2495" s="18" t="s">
        <v>18</v>
      </c>
      <c r="I2495" s="18" t="s">
        <v>18</v>
      </c>
      <c r="J2495" s="18" t="s">
        <v>4823</v>
      </c>
    </row>
    <row r="2496" spans="2:10" ht="203" x14ac:dyDescent="0.35">
      <c r="B2496" s="40"/>
      <c r="C2496" s="35">
        <v>45897</v>
      </c>
      <c r="D2496" s="18" t="s">
        <v>4807</v>
      </c>
      <c r="E2496" s="18" t="s">
        <v>61</v>
      </c>
      <c r="F2496" s="18" t="s">
        <v>17</v>
      </c>
      <c r="G2496" s="18" t="s">
        <v>4824</v>
      </c>
      <c r="H2496" s="18" t="s">
        <v>18</v>
      </c>
      <c r="I2496" s="18" t="s">
        <v>32</v>
      </c>
      <c r="J2496" s="18" t="s">
        <v>4825</v>
      </c>
    </row>
    <row r="2497" spans="2:10" ht="174" x14ac:dyDescent="0.35">
      <c r="B2497" s="40"/>
      <c r="C2497" s="35">
        <v>45897</v>
      </c>
      <c r="D2497" s="18" t="s">
        <v>4807</v>
      </c>
      <c r="E2497" s="18" t="s">
        <v>61</v>
      </c>
      <c r="F2497" s="18" t="s">
        <v>17</v>
      </c>
      <c r="G2497" s="18" t="s">
        <v>4826</v>
      </c>
      <c r="H2497" s="18" t="s">
        <v>18</v>
      </c>
      <c r="I2497" s="18" t="s">
        <v>32</v>
      </c>
      <c r="J2497" s="18" t="s">
        <v>4827</v>
      </c>
    </row>
    <row r="2498" spans="2:10" ht="159.5" x14ac:dyDescent="0.35">
      <c r="B2498" s="40"/>
      <c r="C2498" s="35">
        <v>45897</v>
      </c>
      <c r="D2498" s="18" t="s">
        <v>4807</v>
      </c>
      <c r="E2498" s="18" t="s">
        <v>61</v>
      </c>
      <c r="F2498" s="18" t="s">
        <v>17</v>
      </c>
      <c r="G2498" s="18" t="s">
        <v>4828</v>
      </c>
      <c r="H2498" s="18" t="s">
        <v>18</v>
      </c>
      <c r="I2498" s="18" t="s">
        <v>32</v>
      </c>
      <c r="J2498" s="18" t="s">
        <v>4829</v>
      </c>
    </row>
    <row r="2499" spans="2:10" ht="58" x14ac:dyDescent="0.35">
      <c r="B2499" s="40"/>
      <c r="C2499" s="35">
        <v>45897</v>
      </c>
      <c r="D2499" s="18" t="s">
        <v>4807</v>
      </c>
      <c r="E2499" s="18" t="s">
        <v>61</v>
      </c>
      <c r="F2499" s="18" t="s">
        <v>17</v>
      </c>
      <c r="G2499" s="18" t="s">
        <v>4830</v>
      </c>
      <c r="H2499" s="18" t="s">
        <v>18</v>
      </c>
      <c r="I2499" s="18" t="s">
        <v>18</v>
      </c>
      <c r="J2499" s="18" t="s">
        <v>4831</v>
      </c>
    </row>
    <row r="2500" spans="2:10" ht="174" x14ac:dyDescent="0.35">
      <c r="B2500" s="40"/>
      <c r="C2500" s="35">
        <v>45897</v>
      </c>
      <c r="D2500" s="18" t="s">
        <v>4807</v>
      </c>
      <c r="E2500" s="18" t="s">
        <v>61</v>
      </c>
      <c r="F2500" s="18" t="s">
        <v>17</v>
      </c>
      <c r="G2500" s="18" t="s">
        <v>4832</v>
      </c>
      <c r="H2500" s="18" t="s">
        <v>18</v>
      </c>
      <c r="I2500" s="18" t="s">
        <v>18</v>
      </c>
      <c r="J2500" s="18" t="s">
        <v>4833</v>
      </c>
    </row>
    <row r="2501" spans="2:10" ht="159.5" x14ac:dyDescent="0.35">
      <c r="B2501" s="40"/>
      <c r="C2501" s="35">
        <v>45897</v>
      </c>
      <c r="D2501" s="18" t="s">
        <v>4834</v>
      </c>
      <c r="E2501" s="18" t="s">
        <v>61</v>
      </c>
      <c r="F2501" s="18" t="s">
        <v>17</v>
      </c>
      <c r="G2501" s="18" t="s">
        <v>690</v>
      </c>
      <c r="H2501" s="18" t="s">
        <v>18</v>
      </c>
      <c r="I2501" s="18" t="s">
        <v>32</v>
      </c>
      <c r="J2501" s="18" t="s">
        <v>4835</v>
      </c>
    </row>
    <row r="2502" spans="2:10" ht="43.5" x14ac:dyDescent="0.35">
      <c r="B2502" s="40"/>
      <c r="C2502" s="35">
        <v>45897</v>
      </c>
      <c r="D2502" s="18" t="s">
        <v>4834</v>
      </c>
      <c r="E2502" s="18" t="s">
        <v>61</v>
      </c>
      <c r="F2502" s="18" t="s">
        <v>17</v>
      </c>
      <c r="G2502" s="18" t="s">
        <v>4836</v>
      </c>
      <c r="H2502" s="18" t="s">
        <v>18</v>
      </c>
      <c r="I2502" s="18" t="s">
        <v>18</v>
      </c>
      <c r="J2502" s="18" t="s">
        <v>4837</v>
      </c>
    </row>
    <row r="2503" spans="2:10" ht="43.5" x14ac:dyDescent="0.35">
      <c r="B2503" s="40"/>
      <c r="C2503" s="35">
        <v>45897</v>
      </c>
      <c r="D2503" s="18" t="s">
        <v>4834</v>
      </c>
      <c r="E2503" s="18" t="s">
        <v>61</v>
      </c>
      <c r="F2503" s="18" t="s">
        <v>17</v>
      </c>
      <c r="G2503" s="18" t="s">
        <v>4838</v>
      </c>
      <c r="H2503" s="18" t="s">
        <v>18</v>
      </c>
      <c r="I2503" s="18" t="s">
        <v>18</v>
      </c>
      <c r="J2503" s="18" t="s">
        <v>4839</v>
      </c>
    </row>
    <row r="2504" spans="2:10" ht="159.5" x14ac:dyDescent="0.35">
      <c r="B2504" s="40"/>
      <c r="C2504" s="35">
        <v>45897</v>
      </c>
      <c r="D2504" s="18" t="s">
        <v>4834</v>
      </c>
      <c r="E2504" s="18" t="s">
        <v>61</v>
      </c>
      <c r="F2504" s="18" t="s">
        <v>17</v>
      </c>
      <c r="G2504" s="18" t="s">
        <v>4840</v>
      </c>
      <c r="H2504" s="18" t="s">
        <v>18</v>
      </c>
      <c r="I2504" s="18" t="s">
        <v>18</v>
      </c>
      <c r="J2504" s="18" t="s">
        <v>4841</v>
      </c>
    </row>
    <row r="2505" spans="2:10" ht="130.5" x14ac:dyDescent="0.35">
      <c r="B2505" s="40"/>
      <c r="C2505" s="35">
        <v>45897</v>
      </c>
      <c r="D2505" s="18" t="s">
        <v>4834</v>
      </c>
      <c r="E2505" s="18" t="s">
        <v>61</v>
      </c>
      <c r="F2505" s="18" t="s">
        <v>17</v>
      </c>
      <c r="G2505" s="18" t="s">
        <v>4842</v>
      </c>
      <c r="H2505" s="18" t="s">
        <v>18</v>
      </c>
      <c r="I2505" s="18" t="s">
        <v>32</v>
      </c>
      <c r="J2505" s="18" t="s">
        <v>4843</v>
      </c>
    </row>
    <row r="2506" spans="2:10" ht="145" x14ac:dyDescent="0.35">
      <c r="B2506" s="40"/>
      <c r="C2506" s="35">
        <v>45897</v>
      </c>
      <c r="D2506" s="18" t="s">
        <v>4834</v>
      </c>
      <c r="E2506" s="18" t="s">
        <v>61</v>
      </c>
      <c r="F2506" s="18" t="s">
        <v>17</v>
      </c>
      <c r="G2506" s="18" t="s">
        <v>4844</v>
      </c>
      <c r="H2506" s="18" t="s">
        <v>18</v>
      </c>
      <c r="I2506" s="18" t="s">
        <v>18</v>
      </c>
      <c r="J2506" s="18" t="s">
        <v>4845</v>
      </c>
    </row>
    <row r="2507" spans="2:10" ht="145" x14ac:dyDescent="0.35">
      <c r="B2507" s="40"/>
      <c r="C2507" s="35">
        <v>45897</v>
      </c>
      <c r="D2507" s="18" t="s">
        <v>4834</v>
      </c>
      <c r="E2507" s="18" t="s">
        <v>61</v>
      </c>
      <c r="F2507" s="18" t="s">
        <v>17</v>
      </c>
      <c r="G2507" s="18" t="s">
        <v>4846</v>
      </c>
      <c r="H2507" s="18" t="s">
        <v>18</v>
      </c>
      <c r="I2507" s="18" t="s">
        <v>32</v>
      </c>
      <c r="J2507" s="18" t="s">
        <v>4847</v>
      </c>
    </row>
    <row r="2508" spans="2:10" ht="159.5" x14ac:dyDescent="0.35">
      <c r="B2508" s="40"/>
      <c r="C2508" s="35">
        <v>45897</v>
      </c>
      <c r="D2508" s="18" t="s">
        <v>4834</v>
      </c>
      <c r="E2508" s="18" t="s">
        <v>61</v>
      </c>
      <c r="F2508" s="18" t="s">
        <v>17</v>
      </c>
      <c r="G2508" s="18" t="s">
        <v>4848</v>
      </c>
      <c r="H2508" s="18" t="s">
        <v>18</v>
      </c>
      <c r="I2508" s="18" t="s">
        <v>32</v>
      </c>
      <c r="J2508" s="18" t="s">
        <v>4849</v>
      </c>
    </row>
    <row r="2509" spans="2:10" ht="116" x14ac:dyDescent="0.35">
      <c r="B2509" s="40"/>
      <c r="C2509" s="35">
        <v>45897</v>
      </c>
      <c r="D2509" s="18" t="s">
        <v>4834</v>
      </c>
      <c r="E2509" s="18" t="s">
        <v>61</v>
      </c>
      <c r="F2509" s="18" t="s">
        <v>17</v>
      </c>
      <c r="G2509" s="18" t="s">
        <v>4850</v>
      </c>
      <c r="H2509" s="18" t="s">
        <v>18</v>
      </c>
      <c r="I2509" s="18" t="s">
        <v>18</v>
      </c>
      <c r="J2509" s="18" t="s">
        <v>4851</v>
      </c>
    </row>
    <row r="2510" spans="2:10" ht="159.5" x14ac:dyDescent="0.35">
      <c r="B2510" s="40"/>
      <c r="C2510" s="35">
        <v>45897</v>
      </c>
      <c r="D2510" s="18" t="s">
        <v>4834</v>
      </c>
      <c r="E2510" s="18" t="s">
        <v>61</v>
      </c>
      <c r="F2510" s="18" t="s">
        <v>17</v>
      </c>
      <c r="G2510" s="18" t="s">
        <v>4852</v>
      </c>
      <c r="H2510" s="18" t="s">
        <v>18</v>
      </c>
      <c r="I2510" s="18" t="s">
        <v>32</v>
      </c>
      <c r="J2510" s="18" t="s">
        <v>4853</v>
      </c>
    </row>
    <row r="2511" spans="2:10" ht="87" x14ac:dyDescent="0.35">
      <c r="B2511" s="40"/>
      <c r="C2511" s="35">
        <v>45897</v>
      </c>
      <c r="D2511" s="18" t="s">
        <v>4834</v>
      </c>
      <c r="E2511" s="18" t="s">
        <v>61</v>
      </c>
      <c r="F2511" s="18" t="s">
        <v>17</v>
      </c>
      <c r="G2511" s="18" t="s">
        <v>4854</v>
      </c>
      <c r="H2511" s="18" t="s">
        <v>18</v>
      </c>
      <c r="I2511" s="18" t="s">
        <v>18</v>
      </c>
      <c r="J2511" s="18" t="s">
        <v>4855</v>
      </c>
    </row>
    <row r="2512" spans="2:10" ht="43.5" x14ac:dyDescent="0.35">
      <c r="B2512" s="40"/>
      <c r="C2512" s="35">
        <v>45897</v>
      </c>
      <c r="D2512" s="18" t="s">
        <v>4834</v>
      </c>
      <c r="E2512" s="18" t="s">
        <v>61</v>
      </c>
      <c r="F2512" s="18" t="s">
        <v>17</v>
      </c>
      <c r="G2512" s="18" t="s">
        <v>4856</v>
      </c>
      <c r="H2512" s="18" t="s">
        <v>18</v>
      </c>
      <c r="I2512" s="18" t="s">
        <v>18</v>
      </c>
      <c r="J2512" s="18" t="s">
        <v>4857</v>
      </c>
    </row>
    <row r="2513" spans="2:10" ht="87" x14ac:dyDescent="0.35">
      <c r="B2513" s="40"/>
      <c r="C2513" s="35">
        <v>45897</v>
      </c>
      <c r="D2513" s="18" t="s">
        <v>4858</v>
      </c>
      <c r="E2513" s="18" t="s">
        <v>61</v>
      </c>
      <c r="F2513" s="18" t="s">
        <v>17</v>
      </c>
      <c r="G2513" s="18" t="s">
        <v>736</v>
      </c>
      <c r="H2513" s="18" t="s">
        <v>18</v>
      </c>
      <c r="I2513" s="18" t="s">
        <v>18</v>
      </c>
      <c r="J2513" s="18" t="s">
        <v>2322</v>
      </c>
    </row>
    <row r="2514" spans="2:10" ht="87" x14ac:dyDescent="0.35">
      <c r="B2514" s="40"/>
      <c r="C2514" s="35">
        <v>45897</v>
      </c>
      <c r="D2514" s="18" t="s">
        <v>4858</v>
      </c>
      <c r="E2514" s="18" t="s">
        <v>61</v>
      </c>
      <c r="F2514" s="18" t="s">
        <v>17</v>
      </c>
      <c r="G2514" s="18" t="s">
        <v>737</v>
      </c>
      <c r="H2514" s="18" t="s">
        <v>18</v>
      </c>
      <c r="I2514" s="18" t="s">
        <v>18</v>
      </c>
      <c r="J2514" s="18" t="s">
        <v>2322</v>
      </c>
    </row>
    <row r="2515" spans="2:10" ht="29" x14ac:dyDescent="0.35">
      <c r="B2515" s="40"/>
      <c r="C2515" s="35">
        <v>45897</v>
      </c>
      <c r="D2515" s="18" t="s">
        <v>4858</v>
      </c>
      <c r="E2515" s="18" t="s">
        <v>61</v>
      </c>
      <c r="F2515" s="18" t="s">
        <v>17</v>
      </c>
      <c r="G2515" s="18" t="s">
        <v>4859</v>
      </c>
      <c r="H2515" s="18" t="s">
        <v>18</v>
      </c>
      <c r="I2515" s="18" t="s">
        <v>18</v>
      </c>
      <c r="J2515" s="18" t="s">
        <v>4860</v>
      </c>
    </row>
    <row r="2516" spans="2:10" ht="72.5" x14ac:dyDescent="0.35">
      <c r="B2516" s="40"/>
      <c r="C2516" s="35">
        <v>45897</v>
      </c>
      <c r="D2516" s="18" t="s">
        <v>4858</v>
      </c>
      <c r="E2516" s="18" t="s">
        <v>61</v>
      </c>
      <c r="F2516" s="18" t="s">
        <v>17</v>
      </c>
      <c r="G2516" s="18" t="s">
        <v>4861</v>
      </c>
      <c r="H2516" s="18" t="s">
        <v>18</v>
      </c>
      <c r="I2516" s="18" t="s">
        <v>18</v>
      </c>
      <c r="J2516" s="18" t="s">
        <v>4862</v>
      </c>
    </row>
    <row r="2517" spans="2:10" ht="130.5" x14ac:dyDescent="0.35">
      <c r="B2517" s="40"/>
      <c r="C2517" s="35">
        <v>45897</v>
      </c>
      <c r="D2517" s="18" t="s">
        <v>4858</v>
      </c>
      <c r="E2517" s="18" t="s">
        <v>61</v>
      </c>
      <c r="F2517" s="18" t="s">
        <v>17</v>
      </c>
      <c r="G2517" s="18" t="s">
        <v>4863</v>
      </c>
      <c r="H2517" s="18" t="s">
        <v>18</v>
      </c>
      <c r="I2517" s="18" t="s">
        <v>18</v>
      </c>
      <c r="J2517" s="18" t="s">
        <v>4864</v>
      </c>
    </row>
    <row r="2518" spans="2:10" ht="72.5" x14ac:dyDescent="0.35">
      <c r="B2518" s="40"/>
      <c r="C2518" s="35">
        <v>45897</v>
      </c>
      <c r="D2518" s="18" t="s">
        <v>4858</v>
      </c>
      <c r="E2518" s="18" t="s">
        <v>61</v>
      </c>
      <c r="F2518" s="18" t="s">
        <v>17</v>
      </c>
      <c r="G2518" s="18" t="s">
        <v>4865</v>
      </c>
      <c r="H2518" s="18" t="s">
        <v>18</v>
      </c>
      <c r="I2518" s="18" t="s">
        <v>18</v>
      </c>
      <c r="J2518" s="18" t="s">
        <v>4866</v>
      </c>
    </row>
    <row r="2519" spans="2:10" ht="29" x14ac:dyDescent="0.35">
      <c r="B2519" s="40"/>
      <c r="C2519" s="35">
        <v>45897</v>
      </c>
      <c r="D2519" s="18" t="s">
        <v>4858</v>
      </c>
      <c r="E2519" s="18" t="s">
        <v>61</v>
      </c>
      <c r="F2519" s="18" t="s">
        <v>17</v>
      </c>
      <c r="G2519" s="18" t="s">
        <v>4867</v>
      </c>
      <c r="H2519" s="18" t="s">
        <v>18</v>
      </c>
      <c r="I2519" s="18" t="s">
        <v>18</v>
      </c>
      <c r="J2519" s="18" t="s">
        <v>362</v>
      </c>
    </row>
    <row r="2520" spans="2:10" ht="72.5" x14ac:dyDescent="0.35">
      <c r="B2520" s="40"/>
      <c r="C2520" s="35">
        <v>45897</v>
      </c>
      <c r="D2520" s="18" t="s">
        <v>4868</v>
      </c>
      <c r="E2520" s="18" t="s">
        <v>61</v>
      </c>
      <c r="F2520" s="18" t="s">
        <v>17</v>
      </c>
      <c r="G2520" s="18" t="s">
        <v>736</v>
      </c>
      <c r="H2520" s="18" t="s">
        <v>18</v>
      </c>
      <c r="I2520" s="18" t="s">
        <v>18</v>
      </c>
      <c r="J2520" s="18" t="s">
        <v>4869</v>
      </c>
    </row>
    <row r="2521" spans="2:10" ht="72.5" x14ac:dyDescent="0.35">
      <c r="B2521" s="40"/>
      <c r="C2521" s="35">
        <v>45897</v>
      </c>
      <c r="D2521" s="18" t="s">
        <v>4868</v>
      </c>
      <c r="E2521" s="18" t="s">
        <v>61</v>
      </c>
      <c r="F2521" s="18" t="s">
        <v>17</v>
      </c>
      <c r="G2521" s="18" t="s">
        <v>737</v>
      </c>
      <c r="H2521" s="18" t="s">
        <v>18</v>
      </c>
      <c r="I2521" s="18" t="s">
        <v>18</v>
      </c>
      <c r="J2521" s="18" t="s">
        <v>4870</v>
      </c>
    </row>
    <row r="2522" spans="2:10" ht="58" x14ac:dyDescent="0.35">
      <c r="B2522" s="40"/>
      <c r="C2522" s="35">
        <v>45897</v>
      </c>
      <c r="D2522" s="18" t="s">
        <v>4868</v>
      </c>
      <c r="E2522" s="18" t="s">
        <v>61</v>
      </c>
      <c r="F2522" s="18" t="s">
        <v>17</v>
      </c>
      <c r="G2522" s="18" t="s">
        <v>4871</v>
      </c>
      <c r="H2522" s="18" t="s">
        <v>18</v>
      </c>
      <c r="I2522" s="18" t="s">
        <v>18</v>
      </c>
      <c r="J2522" s="18" t="s">
        <v>4872</v>
      </c>
    </row>
    <row r="2523" spans="2:10" ht="43.5" x14ac:dyDescent="0.35">
      <c r="B2523" s="40"/>
      <c r="C2523" s="35">
        <v>45897</v>
      </c>
      <c r="D2523" s="18" t="s">
        <v>4868</v>
      </c>
      <c r="E2523" s="18" t="s">
        <v>61</v>
      </c>
      <c r="F2523" s="18" t="s">
        <v>17</v>
      </c>
      <c r="G2523" s="18" t="s">
        <v>4873</v>
      </c>
      <c r="H2523" s="18" t="s">
        <v>18</v>
      </c>
      <c r="I2523" s="18" t="s">
        <v>18</v>
      </c>
      <c r="J2523" s="18" t="s">
        <v>4874</v>
      </c>
    </row>
    <row r="2524" spans="2:10" ht="43.5" x14ac:dyDescent="0.35">
      <c r="B2524" s="40"/>
      <c r="C2524" s="35">
        <v>45897</v>
      </c>
      <c r="D2524" s="18" t="s">
        <v>4868</v>
      </c>
      <c r="E2524" s="18" t="s">
        <v>61</v>
      </c>
      <c r="F2524" s="18" t="s">
        <v>17</v>
      </c>
      <c r="G2524" s="18" t="s">
        <v>4875</v>
      </c>
      <c r="H2524" s="18" t="s">
        <v>18</v>
      </c>
      <c r="I2524" s="18" t="s">
        <v>18</v>
      </c>
      <c r="J2524" s="18" t="s">
        <v>4876</v>
      </c>
    </row>
    <row r="2525" spans="2:10" ht="87" x14ac:dyDescent="0.35">
      <c r="B2525" s="40"/>
      <c r="C2525" s="35">
        <v>45897</v>
      </c>
      <c r="D2525" s="18" t="s">
        <v>4868</v>
      </c>
      <c r="E2525" s="18" t="s">
        <v>61</v>
      </c>
      <c r="F2525" s="18" t="s">
        <v>17</v>
      </c>
      <c r="G2525" s="18" t="s">
        <v>4877</v>
      </c>
      <c r="H2525" s="18" t="s">
        <v>18</v>
      </c>
      <c r="I2525" s="18" t="s">
        <v>18</v>
      </c>
      <c r="J2525" s="18" t="s">
        <v>4878</v>
      </c>
    </row>
    <row r="2526" spans="2:10" ht="87" x14ac:dyDescent="0.35">
      <c r="B2526" s="40"/>
      <c r="C2526" s="35">
        <v>45897</v>
      </c>
      <c r="D2526" s="18" t="s">
        <v>4868</v>
      </c>
      <c r="E2526" s="18" t="s">
        <v>61</v>
      </c>
      <c r="F2526" s="18" t="s">
        <v>17</v>
      </c>
      <c r="G2526" s="18" t="s">
        <v>4879</v>
      </c>
      <c r="H2526" s="18" t="s">
        <v>18</v>
      </c>
      <c r="I2526" s="18" t="s">
        <v>18</v>
      </c>
      <c r="J2526" s="18" t="s">
        <v>4880</v>
      </c>
    </row>
    <row r="2527" spans="2:10" ht="87" x14ac:dyDescent="0.35">
      <c r="B2527" s="40"/>
      <c r="C2527" s="35">
        <v>45897</v>
      </c>
      <c r="D2527" s="18" t="s">
        <v>25</v>
      </c>
      <c r="E2527" s="18" t="s">
        <v>61</v>
      </c>
      <c r="F2527" s="18" t="s">
        <v>17</v>
      </c>
      <c r="G2527" s="18" t="s">
        <v>736</v>
      </c>
      <c r="H2527" s="18" t="s">
        <v>18</v>
      </c>
      <c r="I2527" s="18" t="s">
        <v>18</v>
      </c>
      <c r="J2527" s="18" t="s">
        <v>4881</v>
      </c>
    </row>
    <row r="2528" spans="2:10" ht="87" x14ac:dyDescent="0.35">
      <c r="B2528" s="40"/>
      <c r="C2528" s="35">
        <v>45897</v>
      </c>
      <c r="D2528" s="18" t="s">
        <v>25</v>
      </c>
      <c r="E2528" s="18" t="s">
        <v>61</v>
      </c>
      <c r="F2528" s="18" t="s">
        <v>17</v>
      </c>
      <c r="G2528" s="18" t="s">
        <v>737</v>
      </c>
      <c r="H2528" s="18" t="s">
        <v>18</v>
      </c>
      <c r="I2528" s="18" t="s">
        <v>18</v>
      </c>
      <c r="J2528" s="18" t="s">
        <v>4881</v>
      </c>
    </row>
    <row r="2529" spans="2:10" ht="29" x14ac:dyDescent="0.35">
      <c r="B2529" s="40"/>
      <c r="C2529" s="35">
        <v>45897</v>
      </c>
      <c r="D2529" s="18" t="s">
        <v>25</v>
      </c>
      <c r="E2529" s="18" t="s">
        <v>61</v>
      </c>
      <c r="F2529" s="18" t="s">
        <v>17</v>
      </c>
      <c r="G2529" s="18" t="s">
        <v>4882</v>
      </c>
      <c r="H2529" s="18" t="s">
        <v>18</v>
      </c>
      <c r="I2529" s="18" t="s">
        <v>18</v>
      </c>
      <c r="J2529" s="18" t="s">
        <v>4883</v>
      </c>
    </row>
    <row r="2530" spans="2:10" ht="58" x14ac:dyDescent="0.35">
      <c r="B2530" s="40"/>
      <c r="C2530" s="35">
        <v>45897</v>
      </c>
      <c r="D2530" s="18" t="s">
        <v>25</v>
      </c>
      <c r="E2530" s="18" t="s">
        <v>61</v>
      </c>
      <c r="F2530" s="18" t="s">
        <v>17</v>
      </c>
      <c r="G2530" s="18" t="s">
        <v>4884</v>
      </c>
      <c r="H2530" s="18" t="s">
        <v>18</v>
      </c>
      <c r="I2530" s="18" t="s">
        <v>18</v>
      </c>
      <c r="J2530" s="18" t="s">
        <v>4885</v>
      </c>
    </row>
    <row r="2531" spans="2:10" ht="29" x14ac:dyDescent="0.35">
      <c r="B2531" s="40"/>
      <c r="C2531" s="35">
        <v>45897</v>
      </c>
      <c r="D2531" s="18" t="s">
        <v>25</v>
      </c>
      <c r="E2531" s="18" t="s">
        <v>61</v>
      </c>
      <c r="F2531" s="18" t="s">
        <v>17</v>
      </c>
      <c r="G2531" s="18" t="s">
        <v>4886</v>
      </c>
      <c r="H2531" s="18" t="s">
        <v>18</v>
      </c>
      <c r="I2531" s="18" t="s">
        <v>18</v>
      </c>
      <c r="J2531" s="18" t="s">
        <v>4887</v>
      </c>
    </row>
    <row r="2532" spans="2:10" ht="43.5" x14ac:dyDescent="0.35">
      <c r="B2532" s="40"/>
      <c r="C2532" s="35">
        <v>45897</v>
      </c>
      <c r="D2532" s="18" t="s">
        <v>25</v>
      </c>
      <c r="E2532" s="18" t="s">
        <v>61</v>
      </c>
      <c r="F2532" s="18" t="s">
        <v>17</v>
      </c>
      <c r="G2532" s="18" t="s">
        <v>4888</v>
      </c>
      <c r="H2532" s="18" t="s">
        <v>18</v>
      </c>
      <c r="I2532" s="18" t="s">
        <v>18</v>
      </c>
      <c r="J2532" s="18" t="s">
        <v>4889</v>
      </c>
    </row>
    <row r="2533" spans="2:10" ht="203" x14ac:dyDescent="0.35">
      <c r="B2533" s="40"/>
      <c r="C2533" s="35">
        <v>45897</v>
      </c>
      <c r="D2533" s="18" t="s">
        <v>4890</v>
      </c>
      <c r="E2533" s="18" t="s">
        <v>61</v>
      </c>
      <c r="F2533" s="18" t="s">
        <v>17</v>
      </c>
      <c r="G2533" s="18" t="s">
        <v>690</v>
      </c>
      <c r="H2533" s="18" t="s">
        <v>18</v>
      </c>
      <c r="I2533" s="18" t="s">
        <v>18</v>
      </c>
      <c r="J2533" s="18" t="s">
        <v>4891</v>
      </c>
    </row>
    <row r="2534" spans="2:10" ht="29" x14ac:dyDescent="0.35">
      <c r="B2534" s="40"/>
      <c r="C2534" s="35">
        <v>45897</v>
      </c>
      <c r="D2534" s="18" t="s">
        <v>4890</v>
      </c>
      <c r="E2534" s="18" t="s">
        <v>61</v>
      </c>
      <c r="F2534" s="18" t="s">
        <v>17</v>
      </c>
      <c r="G2534" s="18" t="s">
        <v>4892</v>
      </c>
      <c r="H2534" s="18" t="s">
        <v>18</v>
      </c>
      <c r="I2534" s="18" t="s">
        <v>18</v>
      </c>
      <c r="J2534" s="18" t="s">
        <v>4893</v>
      </c>
    </row>
    <row r="2535" spans="2:10" ht="116" x14ac:dyDescent="0.35">
      <c r="B2535" s="40"/>
      <c r="C2535" s="35">
        <v>45897</v>
      </c>
      <c r="D2535" s="18" t="s">
        <v>4890</v>
      </c>
      <c r="E2535" s="18" t="s">
        <v>61</v>
      </c>
      <c r="F2535" s="18" t="s">
        <v>17</v>
      </c>
      <c r="G2535" s="18" t="s">
        <v>4894</v>
      </c>
      <c r="H2535" s="18" t="s">
        <v>18</v>
      </c>
      <c r="I2535" s="18" t="s">
        <v>18</v>
      </c>
      <c r="J2535" s="18" t="s">
        <v>4895</v>
      </c>
    </row>
    <row r="2536" spans="2:10" ht="58" x14ac:dyDescent="0.35">
      <c r="B2536" s="40"/>
      <c r="C2536" s="35">
        <v>45897</v>
      </c>
      <c r="D2536" s="18" t="s">
        <v>4890</v>
      </c>
      <c r="E2536" s="18" t="s">
        <v>61</v>
      </c>
      <c r="F2536" s="18" t="s">
        <v>17</v>
      </c>
      <c r="G2536" s="18" t="s">
        <v>4896</v>
      </c>
      <c r="H2536" s="18" t="s">
        <v>18</v>
      </c>
      <c r="I2536" s="18" t="s">
        <v>18</v>
      </c>
      <c r="J2536" s="18" t="s">
        <v>4897</v>
      </c>
    </row>
    <row r="2537" spans="2:10" ht="72.5" x14ac:dyDescent="0.35">
      <c r="B2537" s="40"/>
      <c r="C2537" s="35">
        <v>45897</v>
      </c>
      <c r="D2537" s="18" t="s">
        <v>4890</v>
      </c>
      <c r="E2537" s="18" t="s">
        <v>61</v>
      </c>
      <c r="F2537" s="18" t="s">
        <v>17</v>
      </c>
      <c r="G2537" s="18" t="s">
        <v>4898</v>
      </c>
      <c r="H2537" s="18" t="s">
        <v>18</v>
      </c>
      <c r="I2537" s="18" t="s">
        <v>18</v>
      </c>
      <c r="J2537" s="18" t="s">
        <v>4899</v>
      </c>
    </row>
    <row r="2538" spans="2:10" ht="87" x14ac:dyDescent="0.35">
      <c r="B2538" s="40"/>
      <c r="C2538" s="35">
        <v>45897</v>
      </c>
      <c r="D2538" s="18" t="s">
        <v>4890</v>
      </c>
      <c r="E2538" s="18" t="s">
        <v>61</v>
      </c>
      <c r="F2538" s="18" t="s">
        <v>17</v>
      </c>
      <c r="G2538" s="18" t="s">
        <v>4900</v>
      </c>
      <c r="H2538" s="18" t="s">
        <v>18</v>
      </c>
      <c r="I2538" s="18" t="s">
        <v>18</v>
      </c>
      <c r="J2538" s="18" t="s">
        <v>4901</v>
      </c>
    </row>
    <row r="2539" spans="2:10" ht="116" x14ac:dyDescent="0.35">
      <c r="B2539" s="40"/>
      <c r="C2539" s="35">
        <v>45897</v>
      </c>
      <c r="D2539" s="18" t="s">
        <v>4890</v>
      </c>
      <c r="E2539" s="18" t="s">
        <v>61</v>
      </c>
      <c r="F2539" s="18" t="s">
        <v>17</v>
      </c>
      <c r="G2539" s="18" t="s">
        <v>4902</v>
      </c>
      <c r="H2539" s="18" t="s">
        <v>18</v>
      </c>
      <c r="I2539" s="18" t="s">
        <v>32</v>
      </c>
      <c r="J2539" s="18" t="s">
        <v>4903</v>
      </c>
    </row>
    <row r="2540" spans="2:10" ht="58" x14ac:dyDescent="0.35">
      <c r="B2540" s="40"/>
      <c r="C2540" s="35">
        <v>45897</v>
      </c>
      <c r="D2540" s="18" t="s">
        <v>4890</v>
      </c>
      <c r="E2540" s="18" t="s">
        <v>61</v>
      </c>
      <c r="F2540" s="18" t="s">
        <v>17</v>
      </c>
      <c r="G2540" s="18" t="s">
        <v>4904</v>
      </c>
      <c r="H2540" s="18" t="s">
        <v>18</v>
      </c>
      <c r="I2540" s="18" t="s">
        <v>18</v>
      </c>
      <c r="J2540" s="18" t="s">
        <v>4905</v>
      </c>
    </row>
    <row r="2541" spans="2:10" ht="72.5" x14ac:dyDescent="0.35">
      <c r="B2541" s="40"/>
      <c r="C2541" s="35">
        <v>45897</v>
      </c>
      <c r="D2541" s="18" t="s">
        <v>4890</v>
      </c>
      <c r="E2541" s="18" t="s">
        <v>61</v>
      </c>
      <c r="F2541" s="18" t="s">
        <v>17</v>
      </c>
      <c r="G2541" s="18" t="s">
        <v>4906</v>
      </c>
      <c r="H2541" s="18" t="s">
        <v>18</v>
      </c>
      <c r="I2541" s="18" t="s">
        <v>18</v>
      </c>
      <c r="J2541" s="18" t="s">
        <v>4907</v>
      </c>
    </row>
    <row r="2542" spans="2:10" ht="159.5" x14ac:dyDescent="0.35">
      <c r="B2542" s="40"/>
      <c r="C2542" s="35">
        <v>45897</v>
      </c>
      <c r="D2542" s="18" t="s">
        <v>4908</v>
      </c>
      <c r="E2542" s="18" t="s">
        <v>61</v>
      </c>
      <c r="F2542" s="18" t="s">
        <v>17</v>
      </c>
      <c r="G2542" s="18" t="s">
        <v>690</v>
      </c>
      <c r="H2542" s="18" t="s">
        <v>18</v>
      </c>
      <c r="I2542" s="18" t="s">
        <v>32</v>
      </c>
      <c r="J2542" s="18" t="s">
        <v>4909</v>
      </c>
    </row>
    <row r="2543" spans="2:10" ht="58" x14ac:dyDescent="0.35">
      <c r="B2543" s="40"/>
      <c r="C2543" s="35">
        <v>45897</v>
      </c>
      <c r="D2543" s="18" t="s">
        <v>4908</v>
      </c>
      <c r="E2543" s="18" t="s">
        <v>61</v>
      </c>
      <c r="F2543" s="18" t="s">
        <v>17</v>
      </c>
      <c r="G2543" s="18" t="s">
        <v>4910</v>
      </c>
      <c r="H2543" s="18" t="s">
        <v>18</v>
      </c>
      <c r="I2543" s="18" t="s">
        <v>18</v>
      </c>
      <c r="J2543" s="18" t="s">
        <v>4911</v>
      </c>
    </row>
    <row r="2544" spans="2:10" ht="58" x14ac:dyDescent="0.35">
      <c r="B2544" s="40"/>
      <c r="C2544" s="35">
        <v>45897</v>
      </c>
      <c r="D2544" s="18" t="s">
        <v>4908</v>
      </c>
      <c r="E2544" s="18" t="s">
        <v>61</v>
      </c>
      <c r="F2544" s="18" t="s">
        <v>17</v>
      </c>
      <c r="G2544" s="18" t="s">
        <v>4912</v>
      </c>
      <c r="H2544" s="18" t="s">
        <v>18</v>
      </c>
      <c r="I2544" s="18" t="s">
        <v>18</v>
      </c>
      <c r="J2544" s="18" t="s">
        <v>4913</v>
      </c>
    </row>
    <row r="2545" spans="2:10" ht="72.5" x14ac:dyDescent="0.35">
      <c r="B2545" s="40"/>
      <c r="C2545" s="35">
        <v>45897</v>
      </c>
      <c r="D2545" s="18" t="s">
        <v>4908</v>
      </c>
      <c r="E2545" s="18" t="s">
        <v>61</v>
      </c>
      <c r="F2545" s="18" t="s">
        <v>17</v>
      </c>
      <c r="G2545" s="18" t="s">
        <v>4914</v>
      </c>
      <c r="H2545" s="18" t="s">
        <v>18</v>
      </c>
      <c r="I2545" s="18" t="s">
        <v>32</v>
      </c>
      <c r="J2545" s="18" t="s">
        <v>4915</v>
      </c>
    </row>
    <row r="2546" spans="2:10" ht="29" x14ac:dyDescent="0.35">
      <c r="B2546" s="40"/>
      <c r="C2546" s="35">
        <v>45897</v>
      </c>
      <c r="D2546" s="18" t="s">
        <v>4908</v>
      </c>
      <c r="E2546" s="18" t="s">
        <v>61</v>
      </c>
      <c r="F2546" s="18" t="s">
        <v>17</v>
      </c>
      <c r="G2546" s="18" t="s">
        <v>4916</v>
      </c>
      <c r="H2546" s="18" t="s">
        <v>18</v>
      </c>
      <c r="I2546" s="18" t="s">
        <v>18</v>
      </c>
      <c r="J2546" s="18" t="s">
        <v>1586</v>
      </c>
    </row>
    <row r="2547" spans="2:10" ht="72.5" x14ac:dyDescent="0.35">
      <c r="B2547" s="40"/>
      <c r="C2547" s="35">
        <v>45897</v>
      </c>
      <c r="D2547" s="18" t="s">
        <v>4908</v>
      </c>
      <c r="E2547" s="18" t="s">
        <v>61</v>
      </c>
      <c r="F2547" s="18" t="s">
        <v>17</v>
      </c>
      <c r="G2547" s="18" t="s">
        <v>4917</v>
      </c>
      <c r="H2547" s="18" t="s">
        <v>18</v>
      </c>
      <c r="I2547" s="18" t="s">
        <v>18</v>
      </c>
      <c r="J2547" s="18" t="s">
        <v>4918</v>
      </c>
    </row>
    <row r="2548" spans="2:10" ht="72.5" x14ac:dyDescent="0.35">
      <c r="B2548" s="40"/>
      <c r="C2548" s="35">
        <v>45897</v>
      </c>
      <c r="D2548" s="18" t="s">
        <v>4919</v>
      </c>
      <c r="E2548" s="18" t="s">
        <v>61</v>
      </c>
      <c r="F2548" s="18" t="s">
        <v>17</v>
      </c>
      <c r="G2548" s="18" t="s">
        <v>875</v>
      </c>
      <c r="H2548" s="18" t="s">
        <v>18</v>
      </c>
      <c r="I2548" s="18" t="s">
        <v>18</v>
      </c>
      <c r="J2548" s="18" t="s">
        <v>4920</v>
      </c>
    </row>
    <row r="2549" spans="2:10" ht="72.5" x14ac:dyDescent="0.35">
      <c r="B2549" s="40"/>
      <c r="C2549" s="35">
        <v>45897</v>
      </c>
      <c r="D2549" s="18" t="s">
        <v>4919</v>
      </c>
      <c r="E2549" s="18" t="s">
        <v>61</v>
      </c>
      <c r="F2549" s="18" t="s">
        <v>17</v>
      </c>
      <c r="G2549" s="18" t="s">
        <v>4921</v>
      </c>
      <c r="H2549" s="18" t="s">
        <v>18</v>
      </c>
      <c r="I2549" s="18" t="s">
        <v>18</v>
      </c>
      <c r="J2549" s="18" t="s">
        <v>4922</v>
      </c>
    </row>
    <row r="2550" spans="2:10" ht="58" x14ac:dyDescent="0.35">
      <c r="B2550" s="40"/>
      <c r="C2550" s="35">
        <v>45897</v>
      </c>
      <c r="D2550" s="18" t="s">
        <v>4919</v>
      </c>
      <c r="E2550" s="18" t="s">
        <v>61</v>
      </c>
      <c r="F2550" s="18" t="s">
        <v>17</v>
      </c>
      <c r="G2550" s="18" t="s">
        <v>4923</v>
      </c>
      <c r="H2550" s="18" t="s">
        <v>18</v>
      </c>
      <c r="I2550" s="18" t="s">
        <v>18</v>
      </c>
      <c r="J2550" s="18" t="s">
        <v>4924</v>
      </c>
    </row>
    <row r="2551" spans="2:10" ht="116" x14ac:dyDescent="0.35">
      <c r="B2551" s="40"/>
      <c r="C2551" s="35">
        <v>45897</v>
      </c>
      <c r="D2551" s="18" t="s">
        <v>4919</v>
      </c>
      <c r="E2551" s="18" t="s">
        <v>61</v>
      </c>
      <c r="F2551" s="18" t="s">
        <v>17</v>
      </c>
      <c r="G2551" s="18" t="s">
        <v>2538</v>
      </c>
      <c r="H2551" s="18" t="s">
        <v>18</v>
      </c>
      <c r="I2551" s="18" t="s">
        <v>18</v>
      </c>
      <c r="J2551" s="18" t="s">
        <v>4925</v>
      </c>
    </row>
    <row r="2552" spans="2:10" ht="58" x14ac:dyDescent="0.35">
      <c r="B2552" s="40"/>
      <c r="C2552" s="35">
        <v>45897</v>
      </c>
      <c r="D2552" s="18" t="s">
        <v>4926</v>
      </c>
      <c r="E2552" s="18" t="s">
        <v>61</v>
      </c>
      <c r="F2552" s="18" t="s">
        <v>17</v>
      </c>
      <c r="G2552" s="18" t="s">
        <v>875</v>
      </c>
      <c r="H2552" s="18" t="s">
        <v>18</v>
      </c>
      <c r="I2552" s="18" t="s">
        <v>18</v>
      </c>
      <c r="J2552" s="18" t="s">
        <v>1593</v>
      </c>
    </row>
    <row r="2553" spans="2:10" ht="72.5" x14ac:dyDescent="0.35">
      <c r="B2553" s="40"/>
      <c r="C2553" s="35">
        <v>45897</v>
      </c>
      <c r="D2553" s="18" t="s">
        <v>4926</v>
      </c>
      <c r="E2553" s="18" t="s">
        <v>61</v>
      </c>
      <c r="F2553" s="18" t="s">
        <v>17</v>
      </c>
      <c r="G2553" s="18" t="s">
        <v>4927</v>
      </c>
      <c r="H2553" s="18" t="s">
        <v>18</v>
      </c>
      <c r="I2553" s="18" t="s">
        <v>18</v>
      </c>
      <c r="J2553" s="18" t="s">
        <v>4928</v>
      </c>
    </row>
    <row r="2554" spans="2:10" ht="58" x14ac:dyDescent="0.35">
      <c r="B2554" s="40"/>
      <c r="C2554" s="35">
        <v>45897</v>
      </c>
      <c r="D2554" s="18" t="s">
        <v>4926</v>
      </c>
      <c r="E2554" s="18" t="s">
        <v>61</v>
      </c>
      <c r="F2554" s="18" t="s">
        <v>17</v>
      </c>
      <c r="G2554" s="18" t="s">
        <v>4929</v>
      </c>
      <c r="H2554" s="18" t="s">
        <v>18</v>
      </c>
      <c r="I2554" s="18" t="s">
        <v>18</v>
      </c>
      <c r="J2554" s="18" t="s">
        <v>4930</v>
      </c>
    </row>
    <row r="2555" spans="2:10" ht="116" x14ac:dyDescent="0.35">
      <c r="B2555" s="40"/>
      <c r="C2555" s="35">
        <v>45897</v>
      </c>
      <c r="D2555" s="18" t="s">
        <v>4926</v>
      </c>
      <c r="E2555" s="18" t="s">
        <v>61</v>
      </c>
      <c r="F2555" s="18" t="s">
        <v>17</v>
      </c>
      <c r="G2555" s="18" t="s">
        <v>4931</v>
      </c>
      <c r="H2555" s="18" t="s">
        <v>18</v>
      </c>
      <c r="I2555" s="18" t="s">
        <v>18</v>
      </c>
      <c r="J2555" s="18" t="s">
        <v>4932</v>
      </c>
    </row>
    <row r="2556" spans="2:10" ht="72.5" x14ac:dyDescent="0.35">
      <c r="B2556" s="40"/>
      <c r="C2556" s="35">
        <v>45897</v>
      </c>
      <c r="D2556" s="18" t="s">
        <v>4926</v>
      </c>
      <c r="E2556" s="18" t="s">
        <v>61</v>
      </c>
      <c r="F2556" s="18" t="s">
        <v>17</v>
      </c>
      <c r="G2556" s="18" t="s">
        <v>4933</v>
      </c>
      <c r="H2556" s="18" t="s">
        <v>18</v>
      </c>
      <c r="I2556" s="18" t="s">
        <v>18</v>
      </c>
      <c r="J2556" s="18" t="s">
        <v>4934</v>
      </c>
    </row>
    <row r="2557" spans="2:10" ht="29" x14ac:dyDescent="0.35">
      <c r="B2557" s="40"/>
      <c r="C2557" s="35">
        <v>45897</v>
      </c>
      <c r="D2557" s="18" t="s">
        <v>4926</v>
      </c>
      <c r="E2557" s="18" t="s">
        <v>61</v>
      </c>
      <c r="F2557" s="18" t="s">
        <v>17</v>
      </c>
      <c r="G2557" s="18" t="s">
        <v>4935</v>
      </c>
      <c r="H2557" s="18" t="s">
        <v>18</v>
      </c>
      <c r="I2557" s="18" t="s">
        <v>18</v>
      </c>
      <c r="J2557" s="18" t="s">
        <v>1026</v>
      </c>
    </row>
    <row r="2558" spans="2:10" ht="188.5" x14ac:dyDescent="0.35">
      <c r="B2558" s="40"/>
      <c r="C2558" s="35">
        <v>45897</v>
      </c>
      <c r="D2558" s="18" t="s">
        <v>4926</v>
      </c>
      <c r="E2558" s="18" t="s">
        <v>61</v>
      </c>
      <c r="F2558" s="18" t="s">
        <v>17</v>
      </c>
      <c r="G2558" s="18" t="s">
        <v>4936</v>
      </c>
      <c r="H2558" s="18" t="s">
        <v>18</v>
      </c>
      <c r="I2558" s="18" t="s">
        <v>32</v>
      </c>
      <c r="J2558" s="18" t="s">
        <v>4937</v>
      </c>
    </row>
    <row r="2559" spans="2:10" ht="72.5" x14ac:dyDescent="0.35">
      <c r="B2559" s="40"/>
      <c r="C2559" s="35">
        <v>45897</v>
      </c>
      <c r="D2559" s="18" t="s">
        <v>4938</v>
      </c>
      <c r="E2559" s="18" t="s">
        <v>61</v>
      </c>
      <c r="F2559" s="18" t="s">
        <v>17</v>
      </c>
      <c r="G2559" s="18" t="s">
        <v>690</v>
      </c>
      <c r="H2559" s="18" t="s">
        <v>18</v>
      </c>
      <c r="I2559" s="18" t="s">
        <v>18</v>
      </c>
      <c r="J2559" s="18" t="s">
        <v>4939</v>
      </c>
    </row>
    <row r="2560" spans="2:10" ht="29" x14ac:dyDescent="0.35">
      <c r="B2560" s="40"/>
      <c r="C2560" s="35">
        <v>45897</v>
      </c>
      <c r="D2560" s="18" t="s">
        <v>4938</v>
      </c>
      <c r="E2560" s="18" t="s">
        <v>61</v>
      </c>
      <c r="F2560" s="18" t="s">
        <v>17</v>
      </c>
      <c r="G2560" s="18" t="s">
        <v>4940</v>
      </c>
      <c r="H2560" s="18" t="s">
        <v>18</v>
      </c>
      <c r="I2560" s="18" t="s">
        <v>18</v>
      </c>
      <c r="J2560" s="18" t="s">
        <v>4941</v>
      </c>
    </row>
    <row r="2561" spans="2:10" ht="58" x14ac:dyDescent="0.35">
      <c r="B2561" s="40"/>
      <c r="C2561" s="35">
        <v>45897</v>
      </c>
      <c r="D2561" s="18" t="s">
        <v>4938</v>
      </c>
      <c r="E2561" s="18" t="s">
        <v>61</v>
      </c>
      <c r="F2561" s="18" t="s">
        <v>17</v>
      </c>
      <c r="G2561" s="18" t="s">
        <v>4942</v>
      </c>
      <c r="H2561" s="18" t="s">
        <v>18</v>
      </c>
      <c r="I2561" s="18" t="s">
        <v>18</v>
      </c>
      <c r="J2561" s="18" t="s">
        <v>4943</v>
      </c>
    </row>
    <row r="2562" spans="2:10" ht="101.5" x14ac:dyDescent="0.35">
      <c r="B2562" s="40"/>
      <c r="C2562" s="35">
        <v>45897</v>
      </c>
      <c r="D2562" s="18" t="s">
        <v>4938</v>
      </c>
      <c r="E2562" s="18" t="s">
        <v>61</v>
      </c>
      <c r="F2562" s="18" t="s">
        <v>17</v>
      </c>
      <c r="G2562" s="18" t="s">
        <v>4944</v>
      </c>
      <c r="H2562" s="18" t="s">
        <v>18</v>
      </c>
      <c r="I2562" s="18" t="s">
        <v>18</v>
      </c>
      <c r="J2562" s="18" t="s">
        <v>4945</v>
      </c>
    </row>
    <row r="2563" spans="2:10" ht="29" x14ac:dyDescent="0.35">
      <c r="B2563" s="40"/>
      <c r="C2563" s="35">
        <v>45897</v>
      </c>
      <c r="D2563" s="18" t="s">
        <v>4938</v>
      </c>
      <c r="E2563" s="18" t="s">
        <v>61</v>
      </c>
      <c r="F2563" s="18" t="s">
        <v>17</v>
      </c>
      <c r="G2563" s="18" t="s">
        <v>4946</v>
      </c>
      <c r="H2563" s="18" t="s">
        <v>18</v>
      </c>
      <c r="I2563" s="18" t="s">
        <v>18</v>
      </c>
      <c r="J2563" s="18" t="s">
        <v>3834</v>
      </c>
    </row>
    <row r="2564" spans="2:10" ht="116" x14ac:dyDescent="0.35">
      <c r="B2564" s="40"/>
      <c r="C2564" s="35">
        <v>45897</v>
      </c>
      <c r="D2564" s="18" t="s">
        <v>4938</v>
      </c>
      <c r="E2564" s="18" t="s">
        <v>61</v>
      </c>
      <c r="F2564" s="18" t="s">
        <v>17</v>
      </c>
      <c r="G2564" s="18" t="s">
        <v>4947</v>
      </c>
      <c r="H2564" s="18" t="s">
        <v>18</v>
      </c>
      <c r="I2564" s="18" t="s">
        <v>18</v>
      </c>
      <c r="J2564" s="18" t="s">
        <v>4948</v>
      </c>
    </row>
    <row r="2565" spans="2:10" ht="58" x14ac:dyDescent="0.35">
      <c r="B2565" s="40"/>
      <c r="C2565" s="35">
        <v>45897</v>
      </c>
      <c r="D2565" s="18" t="s">
        <v>4938</v>
      </c>
      <c r="E2565" s="18" t="s">
        <v>61</v>
      </c>
      <c r="F2565" s="18" t="s">
        <v>17</v>
      </c>
      <c r="G2565" s="18" t="s">
        <v>4451</v>
      </c>
      <c r="H2565" s="18" t="s">
        <v>18</v>
      </c>
      <c r="I2565" s="18" t="s">
        <v>18</v>
      </c>
      <c r="J2565" s="18" t="s">
        <v>4949</v>
      </c>
    </row>
    <row r="2566" spans="2:10" ht="130.5" x14ac:dyDescent="0.35">
      <c r="B2566" s="40"/>
      <c r="C2566" s="35">
        <v>45897</v>
      </c>
      <c r="D2566" s="18" t="s">
        <v>4938</v>
      </c>
      <c r="E2566" s="18" t="s">
        <v>61</v>
      </c>
      <c r="F2566" s="18" t="s">
        <v>17</v>
      </c>
      <c r="G2566" s="18" t="s">
        <v>4950</v>
      </c>
      <c r="H2566" s="18" t="s">
        <v>18</v>
      </c>
      <c r="I2566" s="18" t="s">
        <v>18</v>
      </c>
      <c r="J2566" s="18" t="s">
        <v>4951</v>
      </c>
    </row>
    <row r="2567" spans="2:10" ht="101.5" x14ac:dyDescent="0.35">
      <c r="B2567" s="40"/>
      <c r="C2567" s="35">
        <v>45897</v>
      </c>
      <c r="D2567" s="18" t="s">
        <v>4938</v>
      </c>
      <c r="E2567" s="18" t="s">
        <v>61</v>
      </c>
      <c r="F2567" s="18" t="s">
        <v>17</v>
      </c>
      <c r="G2567" s="18" t="s">
        <v>4952</v>
      </c>
      <c r="H2567" s="18" t="s">
        <v>18</v>
      </c>
      <c r="I2567" s="18" t="s">
        <v>18</v>
      </c>
      <c r="J2567" s="18" t="s">
        <v>4953</v>
      </c>
    </row>
    <row r="2568" spans="2:10" ht="101.5" x14ac:dyDescent="0.35">
      <c r="B2568" s="40"/>
      <c r="C2568" s="35">
        <v>45897</v>
      </c>
      <c r="D2568" s="18" t="s">
        <v>4938</v>
      </c>
      <c r="E2568" s="18" t="s">
        <v>61</v>
      </c>
      <c r="F2568" s="18" t="s">
        <v>17</v>
      </c>
      <c r="G2568" s="18" t="s">
        <v>4954</v>
      </c>
      <c r="H2568" s="18" t="s">
        <v>18</v>
      </c>
      <c r="I2568" s="18" t="s">
        <v>18</v>
      </c>
      <c r="J2568" s="18" t="s">
        <v>4955</v>
      </c>
    </row>
    <row r="2569" spans="2:10" ht="145" x14ac:dyDescent="0.35">
      <c r="B2569" s="40"/>
      <c r="C2569" s="35">
        <v>45897</v>
      </c>
      <c r="D2569" s="18" t="s">
        <v>4938</v>
      </c>
      <c r="E2569" s="18" t="s">
        <v>61</v>
      </c>
      <c r="F2569" s="18" t="s">
        <v>17</v>
      </c>
      <c r="G2569" s="18" t="s">
        <v>4956</v>
      </c>
      <c r="H2569" s="18" t="s">
        <v>18</v>
      </c>
      <c r="I2569" s="18" t="s">
        <v>18</v>
      </c>
      <c r="J2569" s="18" t="s">
        <v>4957</v>
      </c>
    </row>
    <row r="2570" spans="2:10" ht="43.5" x14ac:dyDescent="0.35">
      <c r="B2570" s="40"/>
      <c r="C2570" s="35">
        <v>45897</v>
      </c>
      <c r="D2570" s="18" t="s">
        <v>4938</v>
      </c>
      <c r="E2570" s="18" t="s">
        <v>61</v>
      </c>
      <c r="F2570" s="18" t="s">
        <v>17</v>
      </c>
      <c r="G2570" s="18" t="s">
        <v>4958</v>
      </c>
      <c r="H2570" s="18" t="s">
        <v>18</v>
      </c>
      <c r="I2570" s="18" t="s">
        <v>18</v>
      </c>
      <c r="J2570" s="18" t="s">
        <v>4959</v>
      </c>
    </row>
    <row r="2571" spans="2:10" ht="58" x14ac:dyDescent="0.35">
      <c r="B2571" s="40"/>
      <c r="C2571" s="35">
        <v>45897</v>
      </c>
      <c r="D2571" s="18" t="s">
        <v>4960</v>
      </c>
      <c r="E2571" s="18" t="s">
        <v>61</v>
      </c>
      <c r="F2571" s="18" t="s">
        <v>17</v>
      </c>
      <c r="G2571" s="18" t="s">
        <v>690</v>
      </c>
      <c r="H2571" s="18" t="s">
        <v>18</v>
      </c>
      <c r="I2571" s="18" t="s">
        <v>18</v>
      </c>
      <c r="J2571" s="18" t="s">
        <v>1010</v>
      </c>
    </row>
    <row r="2572" spans="2:10" ht="43.5" x14ac:dyDescent="0.35">
      <c r="B2572" s="40"/>
      <c r="C2572" s="35">
        <v>45897</v>
      </c>
      <c r="D2572" s="18" t="s">
        <v>4960</v>
      </c>
      <c r="E2572" s="18" t="s">
        <v>61</v>
      </c>
      <c r="F2572" s="18" t="s">
        <v>17</v>
      </c>
      <c r="G2572" s="18" t="s">
        <v>4961</v>
      </c>
      <c r="H2572" s="18" t="s">
        <v>18</v>
      </c>
      <c r="I2572" s="18" t="s">
        <v>18</v>
      </c>
      <c r="J2572" s="18" t="s">
        <v>4962</v>
      </c>
    </row>
    <row r="2573" spans="2:10" ht="145" x14ac:dyDescent="0.35">
      <c r="B2573" s="40"/>
      <c r="C2573" s="35">
        <v>45897</v>
      </c>
      <c r="D2573" s="18" t="s">
        <v>4960</v>
      </c>
      <c r="E2573" s="18" t="s">
        <v>61</v>
      </c>
      <c r="F2573" s="18" t="s">
        <v>17</v>
      </c>
      <c r="G2573" s="18" t="s">
        <v>4963</v>
      </c>
      <c r="H2573" s="18" t="s">
        <v>18</v>
      </c>
      <c r="I2573" s="18" t="s">
        <v>18</v>
      </c>
      <c r="J2573" s="18" t="s">
        <v>4964</v>
      </c>
    </row>
    <row r="2574" spans="2:10" ht="145" x14ac:dyDescent="0.35">
      <c r="B2574" s="40"/>
      <c r="C2574" s="35">
        <v>45897</v>
      </c>
      <c r="D2574" s="18" t="s">
        <v>4960</v>
      </c>
      <c r="E2574" s="18" t="s">
        <v>61</v>
      </c>
      <c r="F2574" s="18" t="s">
        <v>17</v>
      </c>
      <c r="G2574" s="18" t="s">
        <v>4965</v>
      </c>
      <c r="H2574" s="18" t="s">
        <v>18</v>
      </c>
      <c r="I2574" s="18" t="s">
        <v>18</v>
      </c>
      <c r="J2574" s="18" t="s">
        <v>4966</v>
      </c>
    </row>
    <row r="2575" spans="2:10" ht="159.5" x14ac:dyDescent="0.35">
      <c r="B2575" s="40"/>
      <c r="C2575" s="35">
        <v>45897</v>
      </c>
      <c r="D2575" s="18" t="s">
        <v>4960</v>
      </c>
      <c r="E2575" s="18" t="s">
        <v>61</v>
      </c>
      <c r="F2575" s="18" t="s">
        <v>17</v>
      </c>
      <c r="G2575" s="18" t="s">
        <v>4967</v>
      </c>
      <c r="H2575" s="18" t="s">
        <v>18</v>
      </c>
      <c r="I2575" s="18" t="s">
        <v>32</v>
      </c>
      <c r="J2575" s="18" t="s">
        <v>4968</v>
      </c>
    </row>
    <row r="2576" spans="2:10" ht="116" x14ac:dyDescent="0.35">
      <c r="B2576" s="40"/>
      <c r="C2576" s="35">
        <v>45897</v>
      </c>
      <c r="D2576" s="18" t="s">
        <v>4960</v>
      </c>
      <c r="E2576" s="18" t="s">
        <v>61</v>
      </c>
      <c r="F2576" s="18" t="s">
        <v>17</v>
      </c>
      <c r="G2576" s="18" t="s">
        <v>4969</v>
      </c>
      <c r="H2576" s="18" t="s">
        <v>18</v>
      </c>
      <c r="I2576" s="18" t="s">
        <v>18</v>
      </c>
      <c r="J2576" s="18" t="s">
        <v>4970</v>
      </c>
    </row>
    <row r="2577" spans="2:10" ht="159.5" x14ac:dyDescent="0.35">
      <c r="B2577" s="40"/>
      <c r="C2577" s="35">
        <v>45897</v>
      </c>
      <c r="D2577" s="18" t="s">
        <v>4960</v>
      </c>
      <c r="E2577" s="18" t="s">
        <v>61</v>
      </c>
      <c r="F2577" s="18" t="s">
        <v>17</v>
      </c>
      <c r="G2577" s="18" t="s">
        <v>4971</v>
      </c>
      <c r="H2577" s="18" t="s">
        <v>18</v>
      </c>
      <c r="I2577" s="18" t="s">
        <v>32</v>
      </c>
      <c r="J2577" s="18" t="s">
        <v>4972</v>
      </c>
    </row>
    <row r="2578" spans="2:10" ht="159.5" x14ac:dyDescent="0.35">
      <c r="B2578" s="40"/>
      <c r="C2578" s="35">
        <v>45897</v>
      </c>
      <c r="D2578" s="18" t="s">
        <v>4960</v>
      </c>
      <c r="E2578" s="18" t="s">
        <v>61</v>
      </c>
      <c r="F2578" s="18" t="s">
        <v>17</v>
      </c>
      <c r="G2578" s="18" t="s">
        <v>4973</v>
      </c>
      <c r="H2578" s="18" t="s">
        <v>18</v>
      </c>
      <c r="I2578" s="18" t="s">
        <v>32</v>
      </c>
      <c r="J2578" s="18" t="s">
        <v>4974</v>
      </c>
    </row>
    <row r="2579" spans="2:10" ht="145" x14ac:dyDescent="0.35">
      <c r="B2579" s="40"/>
      <c r="C2579" s="35">
        <v>45897</v>
      </c>
      <c r="D2579" s="18" t="s">
        <v>4960</v>
      </c>
      <c r="E2579" s="18" t="s">
        <v>61</v>
      </c>
      <c r="F2579" s="18" t="s">
        <v>17</v>
      </c>
      <c r="G2579" s="18" t="s">
        <v>4975</v>
      </c>
      <c r="H2579" s="18" t="s">
        <v>18</v>
      </c>
      <c r="I2579" s="18" t="s">
        <v>18</v>
      </c>
      <c r="J2579" s="18" t="s">
        <v>4976</v>
      </c>
    </row>
    <row r="2580" spans="2:10" ht="87" x14ac:dyDescent="0.35">
      <c r="B2580" s="40"/>
      <c r="C2580" s="35">
        <v>45897</v>
      </c>
      <c r="D2580" s="18" t="s">
        <v>4960</v>
      </c>
      <c r="E2580" s="18" t="s">
        <v>61</v>
      </c>
      <c r="F2580" s="18" t="s">
        <v>17</v>
      </c>
      <c r="G2580" s="18" t="s">
        <v>4977</v>
      </c>
      <c r="H2580" s="18" t="s">
        <v>18</v>
      </c>
      <c r="I2580" s="18" t="s">
        <v>18</v>
      </c>
      <c r="J2580" s="18" t="s">
        <v>4978</v>
      </c>
    </row>
    <row r="2581" spans="2:10" ht="58" x14ac:dyDescent="0.35">
      <c r="B2581" s="40"/>
      <c r="C2581" s="35">
        <v>45897</v>
      </c>
      <c r="D2581" s="18" t="s">
        <v>4979</v>
      </c>
      <c r="E2581" s="18" t="s">
        <v>61</v>
      </c>
      <c r="F2581" s="18" t="s">
        <v>17</v>
      </c>
      <c r="G2581" s="18" t="s">
        <v>736</v>
      </c>
      <c r="H2581" s="18" t="s">
        <v>18</v>
      </c>
      <c r="I2581" s="18" t="s">
        <v>18</v>
      </c>
      <c r="J2581" s="18" t="s">
        <v>876</v>
      </c>
    </row>
    <row r="2582" spans="2:10" ht="58" x14ac:dyDescent="0.35">
      <c r="B2582" s="40"/>
      <c r="C2582" s="35">
        <v>45897</v>
      </c>
      <c r="D2582" s="18" t="s">
        <v>4979</v>
      </c>
      <c r="E2582" s="18" t="s">
        <v>61</v>
      </c>
      <c r="F2582" s="18" t="s">
        <v>17</v>
      </c>
      <c r="G2582" s="18" t="s">
        <v>737</v>
      </c>
      <c r="H2582" s="18" t="s">
        <v>18</v>
      </c>
      <c r="I2582" s="18" t="s">
        <v>18</v>
      </c>
      <c r="J2582" s="18" t="s">
        <v>876</v>
      </c>
    </row>
    <row r="2583" spans="2:10" ht="29" x14ac:dyDescent="0.35">
      <c r="B2583" s="40"/>
      <c r="C2583" s="35">
        <v>45897</v>
      </c>
      <c r="D2583" s="18" t="s">
        <v>4979</v>
      </c>
      <c r="E2583" s="18" t="s">
        <v>61</v>
      </c>
      <c r="F2583" s="18" t="s">
        <v>17</v>
      </c>
      <c r="G2583" s="18" t="s">
        <v>4980</v>
      </c>
      <c r="H2583" s="18" t="s">
        <v>18</v>
      </c>
      <c r="I2583" s="18" t="s">
        <v>18</v>
      </c>
      <c r="J2583" s="18" t="s">
        <v>4981</v>
      </c>
    </row>
    <row r="2584" spans="2:10" ht="87" x14ac:dyDescent="0.35">
      <c r="B2584" s="40"/>
      <c r="C2584" s="35">
        <v>45897</v>
      </c>
      <c r="D2584" s="18" t="s">
        <v>4979</v>
      </c>
      <c r="E2584" s="18" t="s">
        <v>61</v>
      </c>
      <c r="F2584" s="18" t="s">
        <v>17</v>
      </c>
      <c r="G2584" s="18" t="s">
        <v>4982</v>
      </c>
      <c r="H2584" s="18" t="s">
        <v>18</v>
      </c>
      <c r="I2584" s="18" t="s">
        <v>18</v>
      </c>
      <c r="J2584" s="18" t="s">
        <v>4983</v>
      </c>
    </row>
    <row r="2585" spans="2:10" ht="72.5" x14ac:dyDescent="0.35">
      <c r="B2585" s="40"/>
      <c r="C2585" s="35">
        <v>45897</v>
      </c>
      <c r="D2585" s="18" t="s">
        <v>4979</v>
      </c>
      <c r="E2585" s="18" t="s">
        <v>61</v>
      </c>
      <c r="F2585" s="18" t="s">
        <v>17</v>
      </c>
      <c r="G2585" s="18" t="s">
        <v>2676</v>
      </c>
      <c r="H2585" s="18" t="s">
        <v>18</v>
      </c>
      <c r="I2585" s="18" t="s">
        <v>18</v>
      </c>
      <c r="J2585" s="18" t="s">
        <v>4984</v>
      </c>
    </row>
    <row r="2586" spans="2:10" ht="188.5" x14ac:dyDescent="0.35">
      <c r="B2586" s="40"/>
      <c r="C2586" s="35">
        <v>45897</v>
      </c>
      <c r="D2586" s="18" t="s">
        <v>4979</v>
      </c>
      <c r="E2586" s="18" t="s">
        <v>61</v>
      </c>
      <c r="F2586" s="18" t="s">
        <v>17</v>
      </c>
      <c r="G2586" s="18" t="s">
        <v>4985</v>
      </c>
      <c r="H2586" s="18" t="s">
        <v>18</v>
      </c>
      <c r="I2586" s="18" t="s">
        <v>32</v>
      </c>
      <c r="J2586" s="18" t="s">
        <v>4986</v>
      </c>
    </row>
    <row r="2587" spans="2:10" ht="232" x14ac:dyDescent="0.35">
      <c r="B2587" s="40"/>
      <c r="C2587" s="35">
        <v>45897</v>
      </c>
      <c r="D2587" s="18" t="s">
        <v>4987</v>
      </c>
      <c r="E2587" s="18" t="s">
        <v>61</v>
      </c>
      <c r="F2587" s="18" t="s">
        <v>17</v>
      </c>
      <c r="G2587" s="18" t="s">
        <v>690</v>
      </c>
      <c r="H2587" s="18" t="s">
        <v>18</v>
      </c>
      <c r="I2587" s="18" t="s">
        <v>32</v>
      </c>
      <c r="J2587" s="18" t="s">
        <v>4988</v>
      </c>
    </row>
    <row r="2588" spans="2:10" ht="87" x14ac:dyDescent="0.35">
      <c r="B2588" s="40"/>
      <c r="C2588" s="35">
        <v>45897</v>
      </c>
      <c r="D2588" s="18" t="s">
        <v>4987</v>
      </c>
      <c r="E2588" s="18" t="s">
        <v>61</v>
      </c>
      <c r="F2588" s="18" t="s">
        <v>17</v>
      </c>
      <c r="G2588" s="18" t="s">
        <v>4989</v>
      </c>
      <c r="H2588" s="18" t="s">
        <v>18</v>
      </c>
      <c r="I2588" s="18" t="s">
        <v>18</v>
      </c>
      <c r="J2588" s="18" t="s">
        <v>4990</v>
      </c>
    </row>
    <row r="2589" spans="2:10" ht="87" x14ac:dyDescent="0.35">
      <c r="B2589" s="40"/>
      <c r="C2589" s="35">
        <v>45897</v>
      </c>
      <c r="D2589" s="18" t="s">
        <v>4987</v>
      </c>
      <c r="E2589" s="18" t="s">
        <v>61</v>
      </c>
      <c r="F2589" s="18" t="s">
        <v>17</v>
      </c>
      <c r="G2589" s="18" t="s">
        <v>4991</v>
      </c>
      <c r="H2589" s="18" t="s">
        <v>18</v>
      </c>
      <c r="I2589" s="18" t="s">
        <v>18</v>
      </c>
      <c r="J2589" s="18" t="s">
        <v>4992</v>
      </c>
    </row>
    <row r="2590" spans="2:10" ht="72.5" x14ac:dyDescent="0.35">
      <c r="B2590" s="40"/>
      <c r="C2590" s="35">
        <v>45897</v>
      </c>
      <c r="D2590" s="18" t="s">
        <v>4987</v>
      </c>
      <c r="E2590" s="18" t="s">
        <v>61</v>
      </c>
      <c r="F2590" s="18" t="s">
        <v>17</v>
      </c>
      <c r="G2590" s="18" t="s">
        <v>4993</v>
      </c>
      <c r="H2590" s="18" t="s">
        <v>18</v>
      </c>
      <c r="I2590" s="18" t="s">
        <v>18</v>
      </c>
      <c r="J2590" s="18" t="s">
        <v>4994</v>
      </c>
    </row>
    <row r="2591" spans="2:10" ht="116" x14ac:dyDescent="0.35">
      <c r="B2591" s="40"/>
      <c r="C2591" s="35">
        <v>45897</v>
      </c>
      <c r="D2591" s="18" t="s">
        <v>4987</v>
      </c>
      <c r="E2591" s="18" t="s">
        <v>61</v>
      </c>
      <c r="F2591" s="18" t="s">
        <v>17</v>
      </c>
      <c r="G2591" s="18" t="s">
        <v>4523</v>
      </c>
      <c r="H2591" s="18" t="s">
        <v>18</v>
      </c>
      <c r="I2591" s="18" t="s">
        <v>18</v>
      </c>
      <c r="J2591" s="18" t="s">
        <v>4995</v>
      </c>
    </row>
    <row r="2592" spans="2:10" ht="130.5" x14ac:dyDescent="0.35">
      <c r="B2592" s="40"/>
      <c r="C2592" s="35">
        <v>45897</v>
      </c>
      <c r="D2592" s="18" t="s">
        <v>4987</v>
      </c>
      <c r="E2592" s="18" t="s">
        <v>61</v>
      </c>
      <c r="F2592" s="18" t="s">
        <v>17</v>
      </c>
      <c r="G2592" s="18" t="s">
        <v>4996</v>
      </c>
      <c r="H2592" s="18" t="s">
        <v>18</v>
      </c>
      <c r="I2592" s="18" t="s">
        <v>18</v>
      </c>
      <c r="J2592" s="18" t="s">
        <v>4997</v>
      </c>
    </row>
    <row r="2593" spans="2:10" ht="159.5" x14ac:dyDescent="0.35">
      <c r="B2593" s="40"/>
      <c r="C2593" s="35">
        <v>45897</v>
      </c>
      <c r="D2593" s="18" t="s">
        <v>4987</v>
      </c>
      <c r="E2593" s="18" t="s">
        <v>61</v>
      </c>
      <c r="F2593" s="18" t="s">
        <v>17</v>
      </c>
      <c r="G2593" s="18" t="s">
        <v>4998</v>
      </c>
      <c r="H2593" s="18" t="s">
        <v>18</v>
      </c>
      <c r="I2593" s="18" t="s">
        <v>18</v>
      </c>
      <c r="J2593" s="18" t="s">
        <v>4999</v>
      </c>
    </row>
    <row r="2594" spans="2:10" ht="116" x14ac:dyDescent="0.35">
      <c r="B2594" s="40"/>
      <c r="C2594" s="35">
        <v>45897</v>
      </c>
      <c r="D2594" s="18" t="s">
        <v>4987</v>
      </c>
      <c r="E2594" s="18" t="s">
        <v>61</v>
      </c>
      <c r="F2594" s="18" t="s">
        <v>17</v>
      </c>
      <c r="G2594" s="18" t="s">
        <v>5000</v>
      </c>
      <c r="H2594" s="18" t="s">
        <v>18</v>
      </c>
      <c r="I2594" s="18" t="s">
        <v>32</v>
      </c>
      <c r="J2594" s="18" t="s">
        <v>5001</v>
      </c>
    </row>
    <row r="2595" spans="2:10" ht="72.5" x14ac:dyDescent="0.35">
      <c r="B2595" s="40"/>
      <c r="C2595" s="35">
        <v>45897</v>
      </c>
      <c r="D2595" s="18" t="s">
        <v>4987</v>
      </c>
      <c r="E2595" s="18" t="s">
        <v>61</v>
      </c>
      <c r="F2595" s="18" t="s">
        <v>17</v>
      </c>
      <c r="G2595" s="18" t="s">
        <v>5002</v>
      </c>
      <c r="H2595" s="18" t="s">
        <v>18</v>
      </c>
      <c r="I2595" s="18" t="s">
        <v>32</v>
      </c>
      <c r="J2595" s="18" t="s">
        <v>5003</v>
      </c>
    </row>
    <row r="2596" spans="2:10" ht="87" x14ac:dyDescent="0.35">
      <c r="B2596" s="40"/>
      <c r="C2596" s="35">
        <v>45897</v>
      </c>
      <c r="D2596" s="18" t="s">
        <v>4987</v>
      </c>
      <c r="E2596" s="18" t="s">
        <v>61</v>
      </c>
      <c r="F2596" s="18" t="s">
        <v>17</v>
      </c>
      <c r="G2596" s="18" t="s">
        <v>5004</v>
      </c>
      <c r="H2596" s="18" t="s">
        <v>18</v>
      </c>
      <c r="I2596" s="18" t="s">
        <v>32</v>
      </c>
      <c r="J2596" s="18" t="s">
        <v>5005</v>
      </c>
    </row>
    <row r="2597" spans="2:10" ht="101.5" x14ac:dyDescent="0.35">
      <c r="B2597" s="40"/>
      <c r="C2597" s="35">
        <v>45897</v>
      </c>
      <c r="D2597" s="18" t="s">
        <v>4987</v>
      </c>
      <c r="E2597" s="18" t="s">
        <v>61</v>
      </c>
      <c r="F2597" s="18" t="s">
        <v>17</v>
      </c>
      <c r="G2597" s="18" t="s">
        <v>5006</v>
      </c>
      <c r="H2597" s="18" t="s">
        <v>18</v>
      </c>
      <c r="I2597" s="18" t="s">
        <v>32</v>
      </c>
      <c r="J2597" s="18" t="s">
        <v>5007</v>
      </c>
    </row>
    <row r="2598" spans="2:10" ht="72.5" x14ac:dyDescent="0.35">
      <c r="B2598" s="40"/>
      <c r="C2598" s="35">
        <v>45897</v>
      </c>
      <c r="D2598" s="18" t="s">
        <v>4987</v>
      </c>
      <c r="E2598" s="18" t="s">
        <v>61</v>
      </c>
      <c r="F2598" s="18" t="s">
        <v>17</v>
      </c>
      <c r="G2598" s="18" t="s">
        <v>5008</v>
      </c>
      <c r="H2598" s="18" t="s">
        <v>18</v>
      </c>
      <c r="I2598" s="18" t="s">
        <v>32</v>
      </c>
      <c r="J2598" s="18" t="s">
        <v>5009</v>
      </c>
    </row>
    <row r="2599" spans="2:10" ht="29" x14ac:dyDescent="0.35">
      <c r="B2599" s="40"/>
      <c r="C2599" s="35">
        <v>45897</v>
      </c>
      <c r="D2599" s="18" t="s">
        <v>4987</v>
      </c>
      <c r="E2599" s="18" t="s">
        <v>61</v>
      </c>
      <c r="F2599" s="18" t="s">
        <v>17</v>
      </c>
      <c r="G2599" s="18" t="s">
        <v>5010</v>
      </c>
      <c r="H2599" s="18" t="s">
        <v>18</v>
      </c>
      <c r="I2599" s="18" t="s">
        <v>18</v>
      </c>
      <c r="J2599" s="18" t="s">
        <v>1978</v>
      </c>
    </row>
    <row r="2600" spans="2:10" ht="43.5" x14ac:dyDescent="0.35">
      <c r="B2600" s="40"/>
      <c r="C2600" s="35">
        <v>45897</v>
      </c>
      <c r="D2600" s="18" t="s">
        <v>4987</v>
      </c>
      <c r="E2600" s="18" t="s">
        <v>61</v>
      </c>
      <c r="F2600" s="18" t="s">
        <v>17</v>
      </c>
      <c r="G2600" s="18" t="s">
        <v>5011</v>
      </c>
      <c r="H2600" s="18" t="s">
        <v>18</v>
      </c>
      <c r="I2600" s="18" t="s">
        <v>18</v>
      </c>
      <c r="J2600" s="18" t="s">
        <v>5012</v>
      </c>
    </row>
    <row r="2601" spans="2:10" ht="87" x14ac:dyDescent="0.35">
      <c r="B2601" s="40"/>
      <c r="C2601" s="35">
        <v>45897</v>
      </c>
      <c r="D2601" s="18" t="s">
        <v>1887</v>
      </c>
      <c r="E2601" s="18" t="s">
        <v>61</v>
      </c>
      <c r="F2601" s="18" t="s">
        <v>17</v>
      </c>
      <c r="G2601" s="18" t="s">
        <v>690</v>
      </c>
      <c r="H2601" s="18" t="s">
        <v>18</v>
      </c>
      <c r="I2601" s="18" t="s">
        <v>18</v>
      </c>
      <c r="J2601" s="18" t="s">
        <v>5013</v>
      </c>
    </row>
    <row r="2602" spans="2:10" ht="72.5" x14ac:dyDescent="0.35">
      <c r="B2602" s="40"/>
      <c r="C2602" s="35">
        <v>45897</v>
      </c>
      <c r="D2602" s="18" t="s">
        <v>1887</v>
      </c>
      <c r="E2602" s="18" t="s">
        <v>61</v>
      </c>
      <c r="F2602" s="18" t="s">
        <v>17</v>
      </c>
      <c r="G2602" s="18" t="s">
        <v>5014</v>
      </c>
      <c r="H2602" s="18" t="s">
        <v>18</v>
      </c>
      <c r="I2602" s="18" t="s">
        <v>18</v>
      </c>
      <c r="J2602" s="18" t="s">
        <v>5015</v>
      </c>
    </row>
    <row r="2603" spans="2:10" ht="58" x14ac:dyDescent="0.35">
      <c r="B2603" s="40"/>
      <c r="C2603" s="35">
        <v>45897</v>
      </c>
      <c r="D2603" s="18" t="s">
        <v>1887</v>
      </c>
      <c r="E2603" s="18" t="s">
        <v>61</v>
      </c>
      <c r="F2603" s="18" t="s">
        <v>17</v>
      </c>
      <c r="G2603" s="18" t="s">
        <v>5016</v>
      </c>
      <c r="H2603" s="18" t="s">
        <v>18</v>
      </c>
      <c r="I2603" s="18" t="s">
        <v>18</v>
      </c>
      <c r="J2603" s="18" t="s">
        <v>5017</v>
      </c>
    </row>
    <row r="2604" spans="2:10" ht="87" x14ac:dyDescent="0.35">
      <c r="B2604" s="40"/>
      <c r="C2604" s="35">
        <v>45897</v>
      </c>
      <c r="D2604" s="18" t="s">
        <v>1887</v>
      </c>
      <c r="E2604" s="18" t="s">
        <v>61</v>
      </c>
      <c r="F2604" s="18" t="s">
        <v>17</v>
      </c>
      <c r="G2604" s="18" t="s">
        <v>5018</v>
      </c>
      <c r="H2604" s="18" t="s">
        <v>18</v>
      </c>
      <c r="I2604" s="18" t="s">
        <v>18</v>
      </c>
      <c r="J2604" s="18" t="s">
        <v>5019</v>
      </c>
    </row>
    <row r="2605" spans="2:10" ht="29" x14ac:dyDescent="0.35">
      <c r="B2605" s="40"/>
      <c r="C2605" s="35">
        <v>45897</v>
      </c>
      <c r="D2605" s="18" t="s">
        <v>1887</v>
      </c>
      <c r="E2605" s="18" t="s">
        <v>61</v>
      </c>
      <c r="F2605" s="18" t="s">
        <v>17</v>
      </c>
      <c r="G2605" s="18" t="s">
        <v>5020</v>
      </c>
      <c r="H2605" s="18" t="s">
        <v>18</v>
      </c>
      <c r="I2605" s="18" t="s">
        <v>18</v>
      </c>
      <c r="J2605" s="18" t="s">
        <v>3697</v>
      </c>
    </row>
    <row r="2606" spans="2:10" ht="145" x14ac:dyDescent="0.35">
      <c r="B2606" s="40"/>
      <c r="C2606" s="35">
        <v>45897</v>
      </c>
      <c r="D2606" s="18" t="s">
        <v>1887</v>
      </c>
      <c r="E2606" s="18" t="s">
        <v>61</v>
      </c>
      <c r="F2606" s="18" t="s">
        <v>17</v>
      </c>
      <c r="G2606" s="18" t="s">
        <v>5021</v>
      </c>
      <c r="H2606" s="18" t="s">
        <v>18</v>
      </c>
      <c r="I2606" s="18" t="s">
        <v>18</v>
      </c>
      <c r="J2606" s="18" t="s">
        <v>5022</v>
      </c>
    </row>
    <row r="2607" spans="2:10" ht="145" x14ac:dyDescent="0.35">
      <c r="B2607" s="40"/>
      <c r="C2607" s="35">
        <v>45897</v>
      </c>
      <c r="D2607" s="18" t="s">
        <v>1887</v>
      </c>
      <c r="E2607" s="18" t="s">
        <v>61</v>
      </c>
      <c r="F2607" s="18" t="s">
        <v>17</v>
      </c>
      <c r="G2607" s="18" t="s">
        <v>5023</v>
      </c>
      <c r="H2607" s="18" t="s">
        <v>18</v>
      </c>
      <c r="I2607" s="18" t="s">
        <v>18</v>
      </c>
      <c r="J2607" s="18" t="s">
        <v>5024</v>
      </c>
    </row>
    <row r="2608" spans="2:10" ht="145" x14ac:dyDescent="0.35">
      <c r="B2608" s="40"/>
      <c r="C2608" s="35">
        <v>45897</v>
      </c>
      <c r="D2608" s="18" t="s">
        <v>1887</v>
      </c>
      <c r="E2608" s="18" t="s">
        <v>61</v>
      </c>
      <c r="F2608" s="18" t="s">
        <v>17</v>
      </c>
      <c r="G2608" s="18" t="s">
        <v>5025</v>
      </c>
      <c r="H2608" s="18" t="s">
        <v>18</v>
      </c>
      <c r="I2608" s="18" t="s">
        <v>18</v>
      </c>
      <c r="J2608" s="18" t="s">
        <v>5026</v>
      </c>
    </row>
    <row r="2609" spans="2:10" ht="391.5" x14ac:dyDescent="0.35">
      <c r="B2609" s="40"/>
      <c r="C2609" s="35">
        <v>45897</v>
      </c>
      <c r="D2609" s="18" t="s">
        <v>1887</v>
      </c>
      <c r="E2609" s="18" t="s">
        <v>61</v>
      </c>
      <c r="F2609" s="18" t="s">
        <v>17</v>
      </c>
      <c r="G2609" s="18" t="s">
        <v>5027</v>
      </c>
      <c r="H2609" s="18" t="s">
        <v>18</v>
      </c>
      <c r="I2609" s="18" t="s">
        <v>18</v>
      </c>
      <c r="J2609" s="18" t="s">
        <v>5028</v>
      </c>
    </row>
    <row r="2610" spans="2:10" ht="362.5" x14ac:dyDescent="0.35">
      <c r="B2610" s="40"/>
      <c r="C2610" s="35">
        <v>45897</v>
      </c>
      <c r="D2610" s="18" t="s">
        <v>1887</v>
      </c>
      <c r="E2610" s="18" t="s">
        <v>61</v>
      </c>
      <c r="F2610" s="18" t="s">
        <v>17</v>
      </c>
      <c r="G2610" s="18" t="s">
        <v>5029</v>
      </c>
      <c r="H2610" s="18" t="s">
        <v>18</v>
      </c>
      <c r="I2610" s="18" t="s">
        <v>18</v>
      </c>
      <c r="J2610" s="18" t="s">
        <v>5030</v>
      </c>
    </row>
    <row r="2611" spans="2:10" ht="304.5" x14ac:dyDescent="0.35">
      <c r="B2611" s="40"/>
      <c r="C2611" s="35">
        <v>45897</v>
      </c>
      <c r="D2611" s="18" t="s">
        <v>5031</v>
      </c>
      <c r="E2611" s="18" t="s">
        <v>61</v>
      </c>
      <c r="F2611" s="18" t="s">
        <v>17</v>
      </c>
      <c r="G2611" s="18" t="s">
        <v>690</v>
      </c>
      <c r="H2611" s="18" t="s">
        <v>18</v>
      </c>
      <c r="I2611" s="18" t="s">
        <v>18</v>
      </c>
      <c r="J2611" s="18" t="s">
        <v>5032</v>
      </c>
    </row>
    <row r="2612" spans="2:10" ht="72.5" x14ac:dyDescent="0.35">
      <c r="B2612" s="40"/>
      <c r="C2612" s="35">
        <v>45897</v>
      </c>
      <c r="D2612" s="18" t="s">
        <v>5031</v>
      </c>
      <c r="E2612" s="18" t="s">
        <v>61</v>
      </c>
      <c r="F2612" s="18" t="s">
        <v>17</v>
      </c>
      <c r="G2612" s="18" t="s">
        <v>5033</v>
      </c>
      <c r="H2612" s="18" t="s">
        <v>18</v>
      </c>
      <c r="I2612" s="18" t="s">
        <v>18</v>
      </c>
      <c r="J2612" s="18" t="s">
        <v>5034</v>
      </c>
    </row>
    <row r="2613" spans="2:10" ht="101.5" x14ac:dyDescent="0.35">
      <c r="B2613" s="40"/>
      <c r="C2613" s="35">
        <v>45897</v>
      </c>
      <c r="D2613" s="18" t="s">
        <v>5031</v>
      </c>
      <c r="E2613" s="18" t="s">
        <v>61</v>
      </c>
      <c r="F2613" s="18" t="s">
        <v>17</v>
      </c>
      <c r="G2613" s="18" t="s">
        <v>4120</v>
      </c>
      <c r="H2613" s="18" t="s">
        <v>18</v>
      </c>
      <c r="I2613" s="18" t="s">
        <v>18</v>
      </c>
      <c r="J2613" s="18" t="s">
        <v>5035</v>
      </c>
    </row>
    <row r="2614" spans="2:10" ht="174" x14ac:dyDescent="0.35">
      <c r="B2614" s="40"/>
      <c r="C2614" s="35">
        <v>45897</v>
      </c>
      <c r="D2614" s="18" t="s">
        <v>5031</v>
      </c>
      <c r="E2614" s="18" t="s">
        <v>61</v>
      </c>
      <c r="F2614" s="18" t="s">
        <v>17</v>
      </c>
      <c r="G2614" s="18" t="s">
        <v>5036</v>
      </c>
      <c r="H2614" s="18" t="s">
        <v>18</v>
      </c>
      <c r="I2614" s="18" t="s">
        <v>32</v>
      </c>
      <c r="J2614" s="18" t="s">
        <v>5037</v>
      </c>
    </row>
    <row r="2615" spans="2:10" ht="159.5" x14ac:dyDescent="0.35">
      <c r="B2615" s="40"/>
      <c r="C2615" s="35">
        <v>45897</v>
      </c>
      <c r="D2615" s="18" t="s">
        <v>5031</v>
      </c>
      <c r="E2615" s="18" t="s">
        <v>61</v>
      </c>
      <c r="F2615" s="18" t="s">
        <v>17</v>
      </c>
      <c r="G2615" s="18" t="s">
        <v>5038</v>
      </c>
      <c r="H2615" s="18" t="s">
        <v>18</v>
      </c>
      <c r="I2615" s="18" t="s">
        <v>32</v>
      </c>
      <c r="J2615" s="18" t="s">
        <v>5039</v>
      </c>
    </row>
    <row r="2616" spans="2:10" ht="174" x14ac:dyDescent="0.35">
      <c r="B2616" s="40"/>
      <c r="C2616" s="35">
        <v>45897</v>
      </c>
      <c r="D2616" s="18" t="s">
        <v>5031</v>
      </c>
      <c r="E2616" s="18" t="s">
        <v>61</v>
      </c>
      <c r="F2616" s="18" t="s">
        <v>17</v>
      </c>
      <c r="G2616" s="18" t="s">
        <v>5040</v>
      </c>
      <c r="H2616" s="18" t="s">
        <v>18</v>
      </c>
      <c r="I2616" s="18" t="s">
        <v>32</v>
      </c>
      <c r="J2616" s="18" t="s">
        <v>5041</v>
      </c>
    </row>
    <row r="2617" spans="2:10" ht="29" x14ac:dyDescent="0.35">
      <c r="B2617" s="40"/>
      <c r="C2617" s="35">
        <v>45897</v>
      </c>
      <c r="D2617" s="18" t="s">
        <v>5031</v>
      </c>
      <c r="E2617" s="18" t="s">
        <v>61</v>
      </c>
      <c r="F2617" s="18" t="s">
        <v>17</v>
      </c>
      <c r="G2617" s="18" t="s">
        <v>5042</v>
      </c>
      <c r="H2617" s="18" t="s">
        <v>18</v>
      </c>
      <c r="I2617" s="18" t="s">
        <v>18</v>
      </c>
      <c r="J2617" s="18" t="s">
        <v>1435</v>
      </c>
    </row>
    <row r="2618" spans="2:10" ht="101.5" x14ac:dyDescent="0.35">
      <c r="B2618" s="40"/>
      <c r="C2618" s="35">
        <v>45897</v>
      </c>
      <c r="D2618" s="18" t="s">
        <v>5031</v>
      </c>
      <c r="E2618" s="18" t="s">
        <v>61</v>
      </c>
      <c r="F2618" s="18" t="s">
        <v>17</v>
      </c>
      <c r="G2618" s="18" t="s">
        <v>5043</v>
      </c>
      <c r="H2618" s="18" t="s">
        <v>18</v>
      </c>
      <c r="I2618" s="18" t="s">
        <v>18</v>
      </c>
      <c r="J2618" s="18" t="s">
        <v>5044</v>
      </c>
    </row>
    <row r="2619" spans="2:10" ht="145" x14ac:dyDescent="0.35">
      <c r="B2619" s="40"/>
      <c r="C2619" s="35">
        <v>45898</v>
      </c>
      <c r="D2619" s="18" t="s">
        <v>901</v>
      </c>
      <c r="E2619" s="18" t="s">
        <v>16</v>
      </c>
      <c r="F2619" s="18" t="s">
        <v>17</v>
      </c>
      <c r="G2619" s="18" t="s">
        <v>5045</v>
      </c>
      <c r="H2619" s="18" t="s">
        <v>18</v>
      </c>
      <c r="I2619" s="18" t="s">
        <v>18</v>
      </c>
      <c r="J2619" s="18" t="s">
        <v>5046</v>
      </c>
    </row>
    <row r="2620" spans="2:10" ht="246.5" x14ac:dyDescent="0.35">
      <c r="B2620" s="40"/>
      <c r="C2620" s="35">
        <v>45898</v>
      </c>
      <c r="D2620" s="18" t="s">
        <v>901</v>
      </c>
      <c r="E2620" s="18" t="s">
        <v>16</v>
      </c>
      <c r="F2620" s="18" t="s">
        <v>17</v>
      </c>
      <c r="G2620" s="18" t="s">
        <v>5047</v>
      </c>
      <c r="H2620" s="18" t="s">
        <v>18</v>
      </c>
      <c r="I2620" s="18" t="s">
        <v>32</v>
      </c>
      <c r="J2620" s="18" t="s">
        <v>5048</v>
      </c>
    </row>
    <row r="2621" spans="2:10" ht="145" x14ac:dyDescent="0.35">
      <c r="B2621" s="40"/>
      <c r="C2621" s="35">
        <v>45898</v>
      </c>
      <c r="D2621" s="18" t="s">
        <v>5049</v>
      </c>
      <c r="E2621" s="18" t="s">
        <v>61</v>
      </c>
      <c r="F2621" s="18" t="s">
        <v>17</v>
      </c>
      <c r="G2621" s="18" t="s">
        <v>690</v>
      </c>
      <c r="H2621" s="18" t="s">
        <v>18</v>
      </c>
      <c r="I2621" s="18" t="s">
        <v>18</v>
      </c>
      <c r="J2621" s="18" t="s">
        <v>5050</v>
      </c>
    </row>
    <row r="2622" spans="2:10" ht="29" x14ac:dyDescent="0.35">
      <c r="B2622" s="40"/>
      <c r="C2622" s="35">
        <v>45898</v>
      </c>
      <c r="D2622" s="18" t="s">
        <v>5049</v>
      </c>
      <c r="E2622" s="18" t="s">
        <v>61</v>
      </c>
      <c r="F2622" s="18" t="s">
        <v>17</v>
      </c>
      <c r="G2622" s="18" t="s">
        <v>5051</v>
      </c>
      <c r="H2622" s="18" t="s">
        <v>18</v>
      </c>
      <c r="I2622" s="18" t="s">
        <v>18</v>
      </c>
      <c r="J2622" s="18" t="s">
        <v>5052</v>
      </c>
    </row>
    <row r="2623" spans="2:10" ht="43.5" x14ac:dyDescent="0.35">
      <c r="B2623" s="40"/>
      <c r="C2623" s="35">
        <v>45898</v>
      </c>
      <c r="D2623" s="18" t="s">
        <v>5049</v>
      </c>
      <c r="E2623" s="18" t="s">
        <v>61</v>
      </c>
      <c r="F2623" s="18" t="s">
        <v>17</v>
      </c>
      <c r="G2623" s="18" t="s">
        <v>5053</v>
      </c>
      <c r="H2623" s="18" t="s">
        <v>18</v>
      </c>
      <c r="I2623" s="18" t="s">
        <v>18</v>
      </c>
      <c r="J2623" s="18" t="s">
        <v>5054</v>
      </c>
    </row>
    <row r="2624" spans="2:10" ht="43.5" x14ac:dyDescent="0.35">
      <c r="B2624" s="40"/>
      <c r="C2624" s="35">
        <v>45898</v>
      </c>
      <c r="D2624" s="18" t="s">
        <v>5049</v>
      </c>
      <c r="E2624" s="18" t="s">
        <v>61</v>
      </c>
      <c r="F2624" s="18" t="s">
        <v>17</v>
      </c>
      <c r="G2624" s="18" t="s">
        <v>5055</v>
      </c>
      <c r="H2624" s="18" t="s">
        <v>18</v>
      </c>
      <c r="I2624" s="18" t="s">
        <v>18</v>
      </c>
      <c r="J2624" s="18" t="s">
        <v>5056</v>
      </c>
    </row>
    <row r="2625" spans="2:10" ht="145" x14ac:dyDescent="0.35">
      <c r="B2625" s="40"/>
      <c r="C2625" s="35">
        <v>45898</v>
      </c>
      <c r="D2625" s="18" t="s">
        <v>5049</v>
      </c>
      <c r="E2625" s="18" t="s">
        <v>61</v>
      </c>
      <c r="F2625" s="18" t="s">
        <v>17</v>
      </c>
      <c r="G2625" s="18" t="s">
        <v>5057</v>
      </c>
      <c r="H2625" s="18" t="s">
        <v>18</v>
      </c>
      <c r="I2625" s="18" t="s">
        <v>32</v>
      </c>
      <c r="J2625" s="18" t="s">
        <v>5058</v>
      </c>
    </row>
    <row r="2626" spans="2:10" ht="145" x14ac:dyDescent="0.35">
      <c r="B2626" s="40"/>
      <c r="C2626" s="35">
        <v>45898</v>
      </c>
      <c r="D2626" s="18" t="s">
        <v>5049</v>
      </c>
      <c r="E2626" s="18" t="s">
        <v>61</v>
      </c>
      <c r="F2626" s="18" t="s">
        <v>17</v>
      </c>
      <c r="G2626" s="18" t="s">
        <v>5059</v>
      </c>
      <c r="H2626" s="18" t="s">
        <v>18</v>
      </c>
      <c r="I2626" s="18" t="s">
        <v>32</v>
      </c>
      <c r="J2626" s="18" t="s">
        <v>5060</v>
      </c>
    </row>
    <row r="2627" spans="2:10" ht="130.5" x14ac:dyDescent="0.35">
      <c r="B2627" s="40"/>
      <c r="C2627" s="35">
        <v>45898</v>
      </c>
      <c r="D2627" s="18" t="s">
        <v>5049</v>
      </c>
      <c r="E2627" s="18" t="s">
        <v>61</v>
      </c>
      <c r="F2627" s="18" t="s">
        <v>17</v>
      </c>
      <c r="G2627" s="18" t="s">
        <v>5061</v>
      </c>
      <c r="H2627" s="18" t="s">
        <v>18</v>
      </c>
      <c r="I2627" s="18" t="s">
        <v>32</v>
      </c>
      <c r="J2627" s="18" t="s">
        <v>5062</v>
      </c>
    </row>
    <row r="2628" spans="2:10" ht="101.5" x14ac:dyDescent="0.35">
      <c r="B2628" s="40"/>
      <c r="C2628" s="35">
        <v>45898</v>
      </c>
      <c r="D2628" s="18" t="s">
        <v>5049</v>
      </c>
      <c r="E2628" s="18" t="s">
        <v>61</v>
      </c>
      <c r="F2628" s="18" t="s">
        <v>17</v>
      </c>
      <c r="G2628" s="18" t="s">
        <v>5063</v>
      </c>
      <c r="H2628" s="18" t="s">
        <v>18</v>
      </c>
      <c r="I2628" s="18" t="s">
        <v>18</v>
      </c>
      <c r="J2628" s="18" t="s">
        <v>5064</v>
      </c>
    </row>
    <row r="2629" spans="2:10" ht="130.5" x14ac:dyDescent="0.35">
      <c r="B2629" s="40"/>
      <c r="C2629" s="35">
        <v>45898</v>
      </c>
      <c r="D2629" s="18" t="s">
        <v>5049</v>
      </c>
      <c r="E2629" s="18" t="s">
        <v>61</v>
      </c>
      <c r="F2629" s="18" t="s">
        <v>17</v>
      </c>
      <c r="G2629" s="18" t="s">
        <v>5065</v>
      </c>
      <c r="H2629" s="18" t="s">
        <v>18</v>
      </c>
      <c r="I2629" s="18" t="s">
        <v>32</v>
      </c>
      <c r="J2629" s="18" t="s">
        <v>5066</v>
      </c>
    </row>
    <row r="2630" spans="2:10" ht="43.5" x14ac:dyDescent="0.35">
      <c r="B2630" s="40"/>
      <c r="C2630" s="35">
        <v>45898</v>
      </c>
      <c r="D2630" s="18" t="s">
        <v>5049</v>
      </c>
      <c r="E2630" s="18" t="s">
        <v>61</v>
      </c>
      <c r="F2630" s="18" t="s">
        <v>17</v>
      </c>
      <c r="G2630" s="18" t="s">
        <v>5067</v>
      </c>
      <c r="H2630" s="18" t="s">
        <v>18</v>
      </c>
      <c r="I2630" s="18" t="s">
        <v>18</v>
      </c>
      <c r="J2630" s="18" t="s">
        <v>5068</v>
      </c>
    </row>
    <row r="2631" spans="2:10" ht="72.5" x14ac:dyDescent="0.35">
      <c r="B2631" s="40"/>
      <c r="C2631" s="35">
        <v>45898</v>
      </c>
      <c r="D2631" s="18" t="s">
        <v>5049</v>
      </c>
      <c r="E2631" s="18" t="s">
        <v>61</v>
      </c>
      <c r="F2631" s="18" t="s">
        <v>17</v>
      </c>
      <c r="G2631" s="18" t="s">
        <v>5069</v>
      </c>
      <c r="H2631" s="18" t="s">
        <v>18</v>
      </c>
      <c r="I2631" s="18" t="s">
        <v>18</v>
      </c>
      <c r="J2631" s="18" t="s">
        <v>5070</v>
      </c>
    </row>
    <row r="2632" spans="2:10" ht="145" x14ac:dyDescent="0.35">
      <c r="B2632" s="40"/>
      <c r="C2632" s="35">
        <v>45898</v>
      </c>
      <c r="D2632" s="18" t="s">
        <v>5049</v>
      </c>
      <c r="E2632" s="18" t="s">
        <v>61</v>
      </c>
      <c r="F2632" s="18" t="s">
        <v>17</v>
      </c>
      <c r="G2632" s="18" t="s">
        <v>5071</v>
      </c>
      <c r="H2632" s="18" t="s">
        <v>18</v>
      </c>
      <c r="I2632" s="18" t="s">
        <v>18</v>
      </c>
      <c r="J2632" s="18" t="s">
        <v>5072</v>
      </c>
    </row>
    <row r="2633" spans="2:10" ht="159.5" x14ac:dyDescent="0.35">
      <c r="B2633" s="40"/>
      <c r="C2633" s="35">
        <v>45898</v>
      </c>
      <c r="D2633" s="18" t="s">
        <v>5049</v>
      </c>
      <c r="E2633" s="18" t="s">
        <v>61</v>
      </c>
      <c r="F2633" s="18" t="s">
        <v>17</v>
      </c>
      <c r="G2633" s="18" t="s">
        <v>5073</v>
      </c>
      <c r="H2633" s="18" t="s">
        <v>18</v>
      </c>
      <c r="I2633" s="18" t="s">
        <v>18</v>
      </c>
      <c r="J2633" s="18" t="s">
        <v>5074</v>
      </c>
    </row>
    <row r="2634" spans="2:10" ht="159.5" x14ac:dyDescent="0.35">
      <c r="B2634" s="40"/>
      <c r="C2634" s="35">
        <v>45898</v>
      </c>
      <c r="D2634" s="18" t="s">
        <v>5049</v>
      </c>
      <c r="E2634" s="18" t="s">
        <v>61</v>
      </c>
      <c r="F2634" s="18" t="s">
        <v>17</v>
      </c>
      <c r="G2634" s="18" t="s">
        <v>5075</v>
      </c>
      <c r="H2634" s="18" t="s">
        <v>18</v>
      </c>
      <c r="I2634" s="18" t="s">
        <v>18</v>
      </c>
      <c r="J2634" s="18" t="s">
        <v>5076</v>
      </c>
    </row>
    <row r="2635" spans="2:10" ht="145" x14ac:dyDescent="0.35">
      <c r="B2635" s="40"/>
      <c r="C2635" s="35">
        <v>45898</v>
      </c>
      <c r="D2635" s="18" t="s">
        <v>5049</v>
      </c>
      <c r="E2635" s="18" t="s">
        <v>61</v>
      </c>
      <c r="F2635" s="18" t="s">
        <v>17</v>
      </c>
      <c r="G2635" s="18" t="s">
        <v>5077</v>
      </c>
      <c r="H2635" s="18" t="s">
        <v>18</v>
      </c>
      <c r="I2635" s="18" t="s">
        <v>18</v>
      </c>
      <c r="J2635" s="18" t="s">
        <v>5078</v>
      </c>
    </row>
    <row r="2636" spans="2:10" ht="188.5" x14ac:dyDescent="0.35">
      <c r="B2636" s="40"/>
      <c r="C2636" s="35">
        <v>45898</v>
      </c>
      <c r="D2636" s="18" t="s">
        <v>5049</v>
      </c>
      <c r="E2636" s="18" t="s">
        <v>61</v>
      </c>
      <c r="F2636" s="18" t="s">
        <v>17</v>
      </c>
      <c r="G2636" s="18" t="s">
        <v>5079</v>
      </c>
      <c r="H2636" s="18" t="s">
        <v>18</v>
      </c>
      <c r="I2636" s="18" t="s">
        <v>18</v>
      </c>
      <c r="J2636" s="18" t="s">
        <v>5080</v>
      </c>
    </row>
    <row r="2637" spans="2:10" ht="159.5" x14ac:dyDescent="0.35">
      <c r="B2637" s="40"/>
      <c r="C2637" s="35">
        <v>45898</v>
      </c>
      <c r="D2637" s="18" t="s">
        <v>5049</v>
      </c>
      <c r="E2637" s="18" t="s">
        <v>61</v>
      </c>
      <c r="F2637" s="18" t="s">
        <v>17</v>
      </c>
      <c r="G2637" s="18" t="s">
        <v>5081</v>
      </c>
      <c r="H2637" s="18" t="s">
        <v>18</v>
      </c>
      <c r="I2637" s="18" t="s">
        <v>18</v>
      </c>
      <c r="J2637" s="18" t="s">
        <v>5082</v>
      </c>
    </row>
    <row r="2638" spans="2:10" ht="159.5" x14ac:dyDescent="0.35">
      <c r="B2638" s="40"/>
      <c r="C2638" s="35">
        <v>45898</v>
      </c>
      <c r="D2638" s="18" t="s">
        <v>5049</v>
      </c>
      <c r="E2638" s="18" t="s">
        <v>61</v>
      </c>
      <c r="F2638" s="18" t="s">
        <v>17</v>
      </c>
      <c r="G2638" s="18" t="s">
        <v>5083</v>
      </c>
      <c r="H2638" s="18" t="s">
        <v>18</v>
      </c>
      <c r="I2638" s="18" t="s">
        <v>18</v>
      </c>
      <c r="J2638" s="18" t="s">
        <v>5084</v>
      </c>
    </row>
    <row r="2639" spans="2:10" ht="130.5" x14ac:dyDescent="0.35">
      <c r="B2639" s="40"/>
      <c r="C2639" s="35">
        <v>45898</v>
      </c>
      <c r="D2639" s="18" t="s">
        <v>5049</v>
      </c>
      <c r="E2639" s="18" t="s">
        <v>61</v>
      </c>
      <c r="F2639" s="18" t="s">
        <v>17</v>
      </c>
      <c r="G2639" s="18" t="s">
        <v>5085</v>
      </c>
      <c r="H2639" s="18" t="s">
        <v>18</v>
      </c>
      <c r="I2639" s="18" t="s">
        <v>18</v>
      </c>
      <c r="J2639" s="18" t="s">
        <v>5086</v>
      </c>
    </row>
    <row r="2640" spans="2:10" ht="159.5" x14ac:dyDescent="0.35">
      <c r="B2640" s="40"/>
      <c r="C2640" s="35">
        <v>45898</v>
      </c>
      <c r="D2640" s="18" t="s">
        <v>5049</v>
      </c>
      <c r="E2640" s="18" t="s">
        <v>61</v>
      </c>
      <c r="F2640" s="18" t="s">
        <v>17</v>
      </c>
      <c r="G2640" s="18" t="s">
        <v>5087</v>
      </c>
      <c r="H2640" s="18" t="s">
        <v>18</v>
      </c>
      <c r="I2640" s="18" t="s">
        <v>18</v>
      </c>
      <c r="J2640" s="18" t="s">
        <v>5088</v>
      </c>
    </row>
    <row r="2641" spans="2:10" ht="174" x14ac:dyDescent="0.35">
      <c r="B2641" s="40"/>
      <c r="C2641" s="35">
        <v>45898</v>
      </c>
      <c r="D2641" s="18" t="s">
        <v>5049</v>
      </c>
      <c r="E2641" s="18" t="s">
        <v>61</v>
      </c>
      <c r="F2641" s="18" t="s">
        <v>17</v>
      </c>
      <c r="G2641" s="18" t="s">
        <v>5089</v>
      </c>
      <c r="H2641" s="18" t="s">
        <v>18</v>
      </c>
      <c r="I2641" s="18" t="s">
        <v>18</v>
      </c>
      <c r="J2641" s="18" t="s">
        <v>5090</v>
      </c>
    </row>
    <row r="2642" spans="2:10" ht="174" x14ac:dyDescent="0.35">
      <c r="B2642" s="40"/>
      <c r="C2642" s="35">
        <v>45898</v>
      </c>
      <c r="D2642" s="18" t="s">
        <v>5049</v>
      </c>
      <c r="E2642" s="18" t="s">
        <v>61</v>
      </c>
      <c r="F2642" s="18" t="s">
        <v>17</v>
      </c>
      <c r="G2642" s="18" t="s">
        <v>5091</v>
      </c>
      <c r="H2642" s="18" t="s">
        <v>18</v>
      </c>
      <c r="I2642" s="18" t="s">
        <v>18</v>
      </c>
      <c r="J2642" s="18" t="s">
        <v>5092</v>
      </c>
    </row>
    <row r="2643" spans="2:10" ht="87" x14ac:dyDescent="0.35">
      <c r="B2643" s="40"/>
      <c r="C2643" s="35">
        <v>45898</v>
      </c>
      <c r="D2643" s="18" t="s">
        <v>449</v>
      </c>
      <c r="E2643" s="18" t="s">
        <v>61</v>
      </c>
      <c r="F2643" s="18" t="s">
        <v>17</v>
      </c>
      <c r="G2643" s="18" t="s">
        <v>690</v>
      </c>
      <c r="H2643" s="18" t="s">
        <v>18</v>
      </c>
      <c r="I2643" s="18" t="s">
        <v>18</v>
      </c>
      <c r="J2643" s="18" t="s">
        <v>5093</v>
      </c>
    </row>
    <row r="2644" spans="2:10" ht="58" x14ac:dyDescent="0.35">
      <c r="B2644" s="40"/>
      <c r="C2644" s="35">
        <v>45898</v>
      </c>
      <c r="D2644" s="18" t="s">
        <v>449</v>
      </c>
      <c r="E2644" s="18" t="s">
        <v>61</v>
      </c>
      <c r="F2644" s="18" t="s">
        <v>17</v>
      </c>
      <c r="G2644" s="18" t="s">
        <v>5094</v>
      </c>
      <c r="H2644" s="18" t="s">
        <v>18</v>
      </c>
      <c r="I2644" s="18" t="s">
        <v>18</v>
      </c>
      <c r="J2644" s="18" t="s">
        <v>5095</v>
      </c>
    </row>
    <row r="2645" spans="2:10" ht="58" x14ac:dyDescent="0.35">
      <c r="B2645" s="40"/>
      <c r="C2645" s="35">
        <v>45898</v>
      </c>
      <c r="D2645" s="18" t="s">
        <v>449</v>
      </c>
      <c r="E2645" s="18" t="s">
        <v>61</v>
      </c>
      <c r="F2645" s="18" t="s">
        <v>17</v>
      </c>
      <c r="G2645" s="18" t="s">
        <v>5096</v>
      </c>
      <c r="H2645" s="18" t="s">
        <v>18</v>
      </c>
      <c r="I2645" s="18" t="s">
        <v>18</v>
      </c>
      <c r="J2645" s="18" t="s">
        <v>5097</v>
      </c>
    </row>
    <row r="2646" spans="2:10" ht="116" x14ac:dyDescent="0.35">
      <c r="B2646" s="40"/>
      <c r="C2646" s="35">
        <v>45898</v>
      </c>
      <c r="D2646" s="18" t="s">
        <v>449</v>
      </c>
      <c r="E2646" s="18" t="s">
        <v>61</v>
      </c>
      <c r="F2646" s="18" t="s">
        <v>17</v>
      </c>
      <c r="G2646" s="18" t="s">
        <v>4523</v>
      </c>
      <c r="H2646" s="18" t="s">
        <v>18</v>
      </c>
      <c r="I2646" s="18" t="s">
        <v>18</v>
      </c>
      <c r="J2646" s="18" t="s">
        <v>5098</v>
      </c>
    </row>
    <row r="2647" spans="2:10" ht="188.5" x14ac:dyDescent="0.35">
      <c r="B2647" s="40"/>
      <c r="C2647" s="35">
        <v>45898</v>
      </c>
      <c r="D2647" s="18" t="s">
        <v>449</v>
      </c>
      <c r="E2647" s="18" t="s">
        <v>61</v>
      </c>
      <c r="F2647" s="18" t="s">
        <v>17</v>
      </c>
      <c r="G2647" s="18" t="s">
        <v>5099</v>
      </c>
      <c r="H2647" s="18" t="s">
        <v>18</v>
      </c>
      <c r="I2647" s="18" t="s">
        <v>18</v>
      </c>
      <c r="J2647" s="18" t="s">
        <v>5100</v>
      </c>
    </row>
    <row r="2648" spans="2:10" ht="145" x14ac:dyDescent="0.35">
      <c r="B2648" s="40"/>
      <c r="C2648" s="35">
        <v>45898</v>
      </c>
      <c r="D2648" s="18" t="s">
        <v>449</v>
      </c>
      <c r="E2648" s="18" t="s">
        <v>61</v>
      </c>
      <c r="F2648" s="18" t="s">
        <v>17</v>
      </c>
      <c r="G2648" s="18" t="s">
        <v>5101</v>
      </c>
      <c r="H2648" s="18" t="s">
        <v>18</v>
      </c>
      <c r="I2648" s="18" t="s">
        <v>18</v>
      </c>
      <c r="J2648" s="18" t="s">
        <v>5102</v>
      </c>
    </row>
    <row r="2649" spans="2:10" ht="101.5" x14ac:dyDescent="0.35">
      <c r="B2649" s="40"/>
      <c r="C2649" s="35">
        <v>45898</v>
      </c>
      <c r="D2649" s="18" t="s">
        <v>449</v>
      </c>
      <c r="E2649" s="18" t="s">
        <v>61</v>
      </c>
      <c r="F2649" s="18" t="s">
        <v>17</v>
      </c>
      <c r="G2649" s="18" t="s">
        <v>5103</v>
      </c>
      <c r="H2649" s="18" t="s">
        <v>18</v>
      </c>
      <c r="I2649" s="18" t="s">
        <v>18</v>
      </c>
      <c r="J2649" s="18" t="s">
        <v>5104</v>
      </c>
    </row>
    <row r="2650" spans="2:10" ht="101.5" x14ac:dyDescent="0.35">
      <c r="B2650" s="40"/>
      <c r="C2650" s="35">
        <v>45898</v>
      </c>
      <c r="D2650" s="18" t="s">
        <v>449</v>
      </c>
      <c r="E2650" s="18" t="s">
        <v>61</v>
      </c>
      <c r="F2650" s="18" t="s">
        <v>17</v>
      </c>
      <c r="G2650" s="18" t="s">
        <v>5105</v>
      </c>
      <c r="H2650" s="18" t="s">
        <v>18</v>
      </c>
      <c r="I2650" s="18" t="s">
        <v>32</v>
      </c>
      <c r="J2650" s="18" t="s">
        <v>5106</v>
      </c>
    </row>
    <row r="2651" spans="2:10" ht="116" x14ac:dyDescent="0.35">
      <c r="B2651" s="40"/>
      <c r="C2651" s="35">
        <v>45898</v>
      </c>
      <c r="D2651" s="18" t="s">
        <v>449</v>
      </c>
      <c r="E2651" s="18" t="s">
        <v>61</v>
      </c>
      <c r="F2651" s="18" t="s">
        <v>17</v>
      </c>
      <c r="G2651" s="18" t="s">
        <v>5107</v>
      </c>
      <c r="H2651" s="18" t="s">
        <v>18</v>
      </c>
      <c r="I2651" s="18" t="s">
        <v>32</v>
      </c>
      <c r="J2651" s="18" t="s">
        <v>5108</v>
      </c>
    </row>
    <row r="2652" spans="2:10" ht="130.5" x14ac:dyDescent="0.35">
      <c r="B2652" s="40"/>
      <c r="C2652" s="35">
        <v>45898</v>
      </c>
      <c r="D2652" s="18" t="s">
        <v>449</v>
      </c>
      <c r="E2652" s="18" t="s">
        <v>61</v>
      </c>
      <c r="F2652" s="18" t="s">
        <v>17</v>
      </c>
      <c r="G2652" s="18" t="s">
        <v>5109</v>
      </c>
      <c r="H2652" s="18" t="s">
        <v>18</v>
      </c>
      <c r="I2652" s="18" t="s">
        <v>18</v>
      </c>
      <c r="J2652" s="18" t="s">
        <v>5110</v>
      </c>
    </row>
    <row r="2653" spans="2:10" ht="72.5" x14ac:dyDescent="0.35">
      <c r="B2653" s="40"/>
      <c r="C2653" s="35">
        <v>45898</v>
      </c>
      <c r="D2653" s="18" t="s">
        <v>449</v>
      </c>
      <c r="E2653" s="18" t="s">
        <v>61</v>
      </c>
      <c r="F2653" s="18" t="s">
        <v>17</v>
      </c>
      <c r="G2653" s="18" t="s">
        <v>5111</v>
      </c>
      <c r="H2653" s="18" t="s">
        <v>18</v>
      </c>
      <c r="I2653" s="18" t="s">
        <v>18</v>
      </c>
      <c r="J2653" s="18" t="s">
        <v>5112</v>
      </c>
    </row>
    <row r="2654" spans="2:10" ht="72.5" x14ac:dyDescent="0.35">
      <c r="B2654" s="40"/>
      <c r="C2654" s="35">
        <v>45898</v>
      </c>
      <c r="D2654" s="18" t="s">
        <v>449</v>
      </c>
      <c r="E2654" s="18" t="s">
        <v>61</v>
      </c>
      <c r="F2654" s="18" t="s">
        <v>17</v>
      </c>
      <c r="G2654" s="18" t="s">
        <v>5113</v>
      </c>
      <c r="H2654" s="18" t="s">
        <v>18</v>
      </c>
      <c r="I2654" s="18" t="s">
        <v>18</v>
      </c>
      <c r="J2654" s="18" t="s">
        <v>1978</v>
      </c>
    </row>
    <row r="2655" spans="2:10" ht="101.5" x14ac:dyDescent="0.35">
      <c r="B2655" s="40"/>
      <c r="C2655" s="35">
        <v>45898</v>
      </c>
      <c r="D2655" s="18" t="s">
        <v>449</v>
      </c>
      <c r="E2655" s="18" t="s">
        <v>61</v>
      </c>
      <c r="F2655" s="18" t="s">
        <v>17</v>
      </c>
      <c r="G2655" s="18" t="s">
        <v>5114</v>
      </c>
      <c r="H2655" s="18" t="s">
        <v>18</v>
      </c>
      <c r="I2655" s="18" t="s">
        <v>18</v>
      </c>
      <c r="J2655" s="18" t="s">
        <v>5115</v>
      </c>
    </row>
    <row r="2656" spans="2:10" ht="72.5" x14ac:dyDescent="0.35">
      <c r="B2656" s="40"/>
      <c r="C2656" s="35">
        <v>45898</v>
      </c>
      <c r="D2656" s="18" t="s">
        <v>449</v>
      </c>
      <c r="E2656" s="18" t="s">
        <v>61</v>
      </c>
      <c r="F2656" s="18" t="s">
        <v>17</v>
      </c>
      <c r="G2656" s="18" t="s">
        <v>5116</v>
      </c>
      <c r="H2656" s="18" t="s">
        <v>18</v>
      </c>
      <c r="I2656" s="18" t="s">
        <v>18</v>
      </c>
      <c r="J2656" s="18" t="s">
        <v>5117</v>
      </c>
    </row>
    <row r="2657" spans="2:10" ht="116" x14ac:dyDescent="0.35">
      <c r="B2657" s="40"/>
      <c r="C2657" s="35">
        <v>45898</v>
      </c>
      <c r="D2657" s="18" t="s">
        <v>449</v>
      </c>
      <c r="E2657" s="18" t="s">
        <v>61</v>
      </c>
      <c r="F2657" s="18" t="s">
        <v>17</v>
      </c>
      <c r="G2657" s="18" t="s">
        <v>5118</v>
      </c>
      <c r="H2657" s="18" t="s">
        <v>18</v>
      </c>
      <c r="I2657" s="18" t="s">
        <v>18</v>
      </c>
      <c r="J2657" s="18" t="s">
        <v>5119</v>
      </c>
    </row>
    <row r="2658" spans="2:10" ht="116" x14ac:dyDescent="0.35">
      <c r="B2658" s="40"/>
      <c r="C2658" s="35">
        <v>45898</v>
      </c>
      <c r="D2658" s="18" t="s">
        <v>449</v>
      </c>
      <c r="E2658" s="18" t="s">
        <v>61</v>
      </c>
      <c r="F2658" s="18" t="s">
        <v>17</v>
      </c>
      <c r="G2658" s="18" t="s">
        <v>5120</v>
      </c>
      <c r="H2658" s="18" t="s">
        <v>18</v>
      </c>
      <c r="I2658" s="18" t="s">
        <v>18</v>
      </c>
      <c r="J2658" s="18" t="s">
        <v>5121</v>
      </c>
    </row>
    <row r="2659" spans="2:10" ht="159.5" x14ac:dyDescent="0.35">
      <c r="B2659" s="40"/>
      <c r="C2659" s="35">
        <v>45898</v>
      </c>
      <c r="D2659" s="18" t="s">
        <v>449</v>
      </c>
      <c r="E2659" s="18" t="s">
        <v>61</v>
      </c>
      <c r="F2659" s="18" t="s">
        <v>17</v>
      </c>
      <c r="G2659" s="18" t="s">
        <v>5122</v>
      </c>
      <c r="H2659" s="18" t="s">
        <v>18</v>
      </c>
      <c r="I2659" s="18" t="s">
        <v>18</v>
      </c>
      <c r="J2659" s="18" t="s">
        <v>5123</v>
      </c>
    </row>
    <row r="2660" spans="2:10" ht="72.5" x14ac:dyDescent="0.35">
      <c r="B2660" s="40"/>
      <c r="C2660" s="35">
        <v>45898</v>
      </c>
      <c r="D2660" s="18" t="s">
        <v>449</v>
      </c>
      <c r="E2660" s="18" t="s">
        <v>61</v>
      </c>
      <c r="F2660" s="18" t="s">
        <v>17</v>
      </c>
      <c r="G2660" s="18" t="s">
        <v>5124</v>
      </c>
      <c r="H2660" s="18" t="s">
        <v>18</v>
      </c>
      <c r="I2660" s="18" t="s">
        <v>18</v>
      </c>
      <c r="J2660" s="18" t="s">
        <v>5125</v>
      </c>
    </row>
    <row r="2661" spans="2:10" ht="130.5" x14ac:dyDescent="0.35">
      <c r="B2661" s="40"/>
      <c r="C2661" s="35">
        <v>45898</v>
      </c>
      <c r="D2661" s="18" t="s">
        <v>1082</v>
      </c>
      <c r="E2661" s="18" t="s">
        <v>61</v>
      </c>
      <c r="F2661" s="18" t="s">
        <v>17</v>
      </c>
      <c r="G2661" s="18" t="s">
        <v>736</v>
      </c>
      <c r="H2661" s="18" t="s">
        <v>18</v>
      </c>
      <c r="I2661" s="18" t="s">
        <v>18</v>
      </c>
      <c r="J2661" s="18" t="s">
        <v>5126</v>
      </c>
    </row>
    <row r="2662" spans="2:10" ht="130.5" x14ac:dyDescent="0.35">
      <c r="B2662" s="40"/>
      <c r="C2662" s="35">
        <v>45898</v>
      </c>
      <c r="D2662" s="18" t="s">
        <v>1082</v>
      </c>
      <c r="E2662" s="18" t="s">
        <v>61</v>
      </c>
      <c r="F2662" s="18" t="s">
        <v>17</v>
      </c>
      <c r="G2662" s="18" t="s">
        <v>737</v>
      </c>
      <c r="H2662" s="18" t="s">
        <v>18</v>
      </c>
      <c r="I2662" s="18" t="s">
        <v>18</v>
      </c>
      <c r="J2662" s="18" t="s">
        <v>5126</v>
      </c>
    </row>
    <row r="2663" spans="2:10" ht="29" x14ac:dyDescent="0.35">
      <c r="B2663" s="40"/>
      <c r="C2663" s="35">
        <v>45898</v>
      </c>
      <c r="D2663" s="18" t="s">
        <v>1082</v>
      </c>
      <c r="E2663" s="18" t="s">
        <v>61</v>
      </c>
      <c r="F2663" s="18" t="s">
        <v>17</v>
      </c>
      <c r="G2663" s="18" t="s">
        <v>5127</v>
      </c>
      <c r="H2663" s="18" t="s">
        <v>18</v>
      </c>
      <c r="I2663" s="18" t="s">
        <v>18</v>
      </c>
      <c r="J2663" s="18" t="s">
        <v>5128</v>
      </c>
    </row>
    <row r="2664" spans="2:10" ht="87" x14ac:dyDescent="0.35">
      <c r="B2664" s="40"/>
      <c r="C2664" s="35">
        <v>45898</v>
      </c>
      <c r="D2664" s="18" t="s">
        <v>1082</v>
      </c>
      <c r="E2664" s="18" t="s">
        <v>61</v>
      </c>
      <c r="F2664" s="18" t="s">
        <v>17</v>
      </c>
      <c r="G2664" s="18" t="s">
        <v>5129</v>
      </c>
      <c r="H2664" s="18" t="s">
        <v>18</v>
      </c>
      <c r="I2664" s="18" t="s">
        <v>18</v>
      </c>
      <c r="J2664" s="18" t="s">
        <v>5130</v>
      </c>
    </row>
    <row r="2665" spans="2:10" ht="29" x14ac:dyDescent="0.35">
      <c r="B2665" s="40"/>
      <c r="C2665" s="35">
        <v>45898</v>
      </c>
      <c r="D2665" s="18" t="s">
        <v>1082</v>
      </c>
      <c r="E2665" s="18" t="s">
        <v>61</v>
      </c>
      <c r="F2665" s="18" t="s">
        <v>17</v>
      </c>
      <c r="G2665" s="18" t="s">
        <v>5131</v>
      </c>
      <c r="H2665" s="18" t="s">
        <v>18</v>
      </c>
      <c r="I2665" s="18" t="s">
        <v>18</v>
      </c>
      <c r="J2665" s="18" t="s">
        <v>1978</v>
      </c>
    </row>
    <row r="2666" spans="2:10" ht="116" x14ac:dyDescent="0.35">
      <c r="B2666" s="40"/>
      <c r="C2666" s="35">
        <v>45898</v>
      </c>
      <c r="D2666" s="18" t="s">
        <v>1082</v>
      </c>
      <c r="E2666" s="18" t="s">
        <v>61</v>
      </c>
      <c r="F2666" s="18" t="s">
        <v>17</v>
      </c>
      <c r="G2666" s="18" t="s">
        <v>2113</v>
      </c>
      <c r="H2666" s="18" t="s">
        <v>18</v>
      </c>
      <c r="I2666" s="18" t="s">
        <v>18</v>
      </c>
      <c r="J2666" s="18" t="s">
        <v>5132</v>
      </c>
    </row>
    <row r="2667" spans="2:10" ht="188.5" x14ac:dyDescent="0.35">
      <c r="B2667" s="40"/>
      <c r="C2667" s="35">
        <v>45898</v>
      </c>
      <c r="D2667" s="18" t="s">
        <v>1082</v>
      </c>
      <c r="E2667" s="18" t="s">
        <v>61</v>
      </c>
      <c r="F2667" s="18" t="s">
        <v>17</v>
      </c>
      <c r="G2667" s="18" t="s">
        <v>5133</v>
      </c>
      <c r="H2667" s="18" t="s">
        <v>18</v>
      </c>
      <c r="I2667" s="18" t="s">
        <v>18</v>
      </c>
      <c r="J2667" s="18" t="s">
        <v>5134</v>
      </c>
    </row>
    <row r="2668" spans="2:10" ht="261" x14ac:dyDescent="0.35">
      <c r="B2668" s="40"/>
      <c r="C2668" s="35">
        <v>45898</v>
      </c>
      <c r="D2668" s="18" t="s">
        <v>1082</v>
      </c>
      <c r="E2668" s="18" t="s">
        <v>61</v>
      </c>
      <c r="F2668" s="18" t="s">
        <v>17</v>
      </c>
      <c r="G2668" s="18" t="s">
        <v>5135</v>
      </c>
      <c r="H2668" s="18" t="s">
        <v>18</v>
      </c>
      <c r="I2668" s="18" t="s">
        <v>18</v>
      </c>
      <c r="J2668" s="18" t="s">
        <v>5136</v>
      </c>
    </row>
    <row r="2669" spans="2:10" ht="58" x14ac:dyDescent="0.35">
      <c r="B2669" s="40"/>
      <c r="C2669" s="35">
        <v>45898</v>
      </c>
      <c r="D2669" s="18" t="s">
        <v>5137</v>
      </c>
      <c r="E2669" s="18" t="s">
        <v>61</v>
      </c>
      <c r="F2669" s="18" t="s">
        <v>17</v>
      </c>
      <c r="G2669" s="18" t="s">
        <v>5138</v>
      </c>
      <c r="H2669" s="18" t="s">
        <v>18</v>
      </c>
      <c r="I2669" s="18" t="s">
        <v>18</v>
      </c>
      <c r="J2669" s="18" t="s">
        <v>876</v>
      </c>
    </row>
    <row r="2670" spans="2:10" ht="72.5" x14ac:dyDescent="0.35">
      <c r="B2670" s="40"/>
      <c r="C2670" s="35">
        <v>45898</v>
      </c>
      <c r="D2670" s="18" t="s">
        <v>5137</v>
      </c>
      <c r="E2670" s="18" t="s">
        <v>61</v>
      </c>
      <c r="F2670" s="18" t="s">
        <v>17</v>
      </c>
      <c r="G2670" s="18" t="s">
        <v>5139</v>
      </c>
      <c r="H2670" s="18" t="s">
        <v>18</v>
      </c>
      <c r="I2670" s="18" t="s">
        <v>18</v>
      </c>
      <c r="J2670" s="18" t="s">
        <v>5140</v>
      </c>
    </row>
    <row r="2671" spans="2:10" ht="130.5" x14ac:dyDescent="0.35">
      <c r="B2671" s="40"/>
      <c r="C2671" s="35">
        <v>45898</v>
      </c>
      <c r="D2671" s="18" t="s">
        <v>5137</v>
      </c>
      <c r="E2671" s="18" t="s">
        <v>61</v>
      </c>
      <c r="F2671" s="18" t="s">
        <v>17</v>
      </c>
      <c r="G2671" s="18" t="s">
        <v>5141</v>
      </c>
      <c r="H2671" s="18" t="s">
        <v>18</v>
      </c>
      <c r="I2671" s="18" t="s">
        <v>18</v>
      </c>
      <c r="J2671" s="18" t="s">
        <v>5142</v>
      </c>
    </row>
    <row r="2672" spans="2:10" ht="116" x14ac:dyDescent="0.35">
      <c r="B2672" s="40"/>
      <c r="C2672" s="35">
        <v>45898</v>
      </c>
      <c r="D2672" s="18" t="s">
        <v>5137</v>
      </c>
      <c r="E2672" s="18" t="s">
        <v>61</v>
      </c>
      <c r="F2672" s="18" t="s">
        <v>17</v>
      </c>
      <c r="G2672" s="18" t="s">
        <v>5143</v>
      </c>
      <c r="H2672" s="18" t="s">
        <v>18</v>
      </c>
      <c r="I2672" s="18" t="s">
        <v>18</v>
      </c>
      <c r="J2672" s="18" t="s">
        <v>5144</v>
      </c>
    </row>
    <row r="2673" spans="2:10" ht="159.5" x14ac:dyDescent="0.35">
      <c r="B2673" s="40"/>
      <c r="C2673" s="35">
        <v>45898</v>
      </c>
      <c r="D2673" s="18" t="s">
        <v>5137</v>
      </c>
      <c r="E2673" s="18" t="s">
        <v>61</v>
      </c>
      <c r="F2673" s="18" t="s">
        <v>17</v>
      </c>
      <c r="G2673" s="18" t="s">
        <v>5145</v>
      </c>
      <c r="H2673" s="18" t="s">
        <v>18</v>
      </c>
      <c r="I2673" s="18" t="s">
        <v>18</v>
      </c>
      <c r="J2673" s="18" t="s">
        <v>5146</v>
      </c>
    </row>
    <row r="2674" spans="2:10" ht="159.5" x14ac:dyDescent="0.35">
      <c r="B2674" s="40"/>
      <c r="C2674" s="35">
        <v>45898</v>
      </c>
      <c r="D2674" s="18" t="s">
        <v>5137</v>
      </c>
      <c r="E2674" s="18" t="s">
        <v>61</v>
      </c>
      <c r="F2674" s="18" t="s">
        <v>17</v>
      </c>
      <c r="G2674" s="18" t="s">
        <v>5147</v>
      </c>
      <c r="H2674" s="18" t="s">
        <v>18</v>
      </c>
      <c r="I2674" s="18" t="s">
        <v>18</v>
      </c>
      <c r="J2674" s="18" t="s">
        <v>5148</v>
      </c>
    </row>
    <row r="2675" spans="2:10" ht="130.5" x14ac:dyDescent="0.35">
      <c r="B2675" s="40"/>
      <c r="C2675" s="35">
        <v>45898</v>
      </c>
      <c r="D2675" s="18" t="s">
        <v>5137</v>
      </c>
      <c r="E2675" s="18" t="s">
        <v>61</v>
      </c>
      <c r="F2675" s="18" t="s">
        <v>17</v>
      </c>
      <c r="G2675" s="18" t="s">
        <v>5149</v>
      </c>
      <c r="H2675" s="18" t="s">
        <v>18</v>
      </c>
      <c r="I2675" s="18" t="s">
        <v>18</v>
      </c>
      <c r="J2675" s="18" t="s">
        <v>5150</v>
      </c>
    </row>
    <row r="2676" spans="2:10" ht="87" x14ac:dyDescent="0.35">
      <c r="B2676" s="40"/>
      <c r="C2676" s="35">
        <v>45898</v>
      </c>
      <c r="D2676" s="18" t="s">
        <v>5151</v>
      </c>
      <c r="E2676" s="18" t="s">
        <v>61</v>
      </c>
      <c r="F2676" s="18" t="s">
        <v>17</v>
      </c>
      <c r="G2676" s="18" t="s">
        <v>690</v>
      </c>
      <c r="H2676" s="18" t="s">
        <v>18</v>
      </c>
      <c r="I2676" s="18" t="s">
        <v>18</v>
      </c>
      <c r="J2676" s="18" t="s">
        <v>5152</v>
      </c>
    </row>
    <row r="2677" spans="2:10" ht="29" x14ac:dyDescent="0.35">
      <c r="B2677" s="40"/>
      <c r="C2677" s="35">
        <v>45898</v>
      </c>
      <c r="D2677" s="18" t="s">
        <v>5151</v>
      </c>
      <c r="E2677" s="18" t="s">
        <v>61</v>
      </c>
      <c r="F2677" s="18" t="s">
        <v>17</v>
      </c>
      <c r="G2677" s="18" t="s">
        <v>5153</v>
      </c>
      <c r="H2677" s="18" t="s">
        <v>18</v>
      </c>
      <c r="I2677" s="18" t="s">
        <v>18</v>
      </c>
      <c r="J2677" s="18" t="s">
        <v>5154</v>
      </c>
    </row>
    <row r="2678" spans="2:10" ht="72.5" x14ac:dyDescent="0.35">
      <c r="B2678" s="40"/>
      <c r="C2678" s="35">
        <v>45898</v>
      </c>
      <c r="D2678" s="18" t="s">
        <v>5151</v>
      </c>
      <c r="E2678" s="18" t="s">
        <v>61</v>
      </c>
      <c r="F2678" s="18" t="s">
        <v>17</v>
      </c>
      <c r="G2678" s="18" t="s">
        <v>5155</v>
      </c>
      <c r="H2678" s="18" t="s">
        <v>18</v>
      </c>
      <c r="I2678" s="18" t="s">
        <v>18</v>
      </c>
      <c r="J2678" s="18" t="s">
        <v>5156</v>
      </c>
    </row>
    <row r="2679" spans="2:10" ht="58" x14ac:dyDescent="0.35">
      <c r="B2679" s="40"/>
      <c r="C2679" s="35">
        <v>45898</v>
      </c>
      <c r="D2679" s="18" t="s">
        <v>5151</v>
      </c>
      <c r="E2679" s="18" t="s">
        <v>61</v>
      </c>
      <c r="F2679" s="18" t="s">
        <v>17</v>
      </c>
      <c r="G2679" s="18" t="s">
        <v>2991</v>
      </c>
      <c r="H2679" s="18" t="s">
        <v>18</v>
      </c>
      <c r="I2679" s="18" t="s">
        <v>18</v>
      </c>
      <c r="J2679" s="18" t="s">
        <v>5157</v>
      </c>
    </row>
    <row r="2680" spans="2:10" ht="29" x14ac:dyDescent="0.35">
      <c r="B2680" s="40"/>
      <c r="C2680" s="35">
        <v>45898</v>
      </c>
      <c r="D2680" s="18" t="s">
        <v>5151</v>
      </c>
      <c r="E2680" s="18" t="s">
        <v>61</v>
      </c>
      <c r="F2680" s="18" t="s">
        <v>17</v>
      </c>
      <c r="G2680" s="18" t="s">
        <v>5158</v>
      </c>
      <c r="H2680" s="18" t="s">
        <v>18</v>
      </c>
      <c r="I2680" s="18" t="s">
        <v>18</v>
      </c>
      <c r="J2680" s="18" t="s">
        <v>5159</v>
      </c>
    </row>
    <row r="2681" spans="2:10" ht="116" x14ac:dyDescent="0.35">
      <c r="B2681" s="40"/>
      <c r="C2681" s="35">
        <v>45898</v>
      </c>
      <c r="D2681" s="18" t="s">
        <v>5160</v>
      </c>
      <c r="E2681" s="18" t="s">
        <v>61</v>
      </c>
      <c r="F2681" s="18" t="s">
        <v>17</v>
      </c>
      <c r="G2681" s="18" t="s">
        <v>690</v>
      </c>
      <c r="H2681" s="18" t="s">
        <v>18</v>
      </c>
      <c r="I2681" s="18" t="s">
        <v>18</v>
      </c>
      <c r="J2681" s="18" t="s">
        <v>5161</v>
      </c>
    </row>
    <row r="2682" spans="2:10" ht="43.5" x14ac:dyDescent="0.35">
      <c r="B2682" s="40"/>
      <c r="C2682" s="35">
        <v>45898</v>
      </c>
      <c r="D2682" s="18" t="s">
        <v>5160</v>
      </c>
      <c r="E2682" s="18" t="s">
        <v>61</v>
      </c>
      <c r="F2682" s="18" t="s">
        <v>17</v>
      </c>
      <c r="G2682" s="18" t="s">
        <v>5162</v>
      </c>
      <c r="H2682" s="18" t="s">
        <v>18</v>
      </c>
      <c r="I2682" s="18" t="s">
        <v>18</v>
      </c>
      <c r="J2682" s="18" t="s">
        <v>5163</v>
      </c>
    </row>
    <row r="2683" spans="2:10" ht="87" x14ac:dyDescent="0.35">
      <c r="B2683" s="40"/>
      <c r="C2683" s="35">
        <v>45898</v>
      </c>
      <c r="D2683" s="18" t="s">
        <v>5160</v>
      </c>
      <c r="E2683" s="18" t="s">
        <v>61</v>
      </c>
      <c r="F2683" s="18" t="s">
        <v>17</v>
      </c>
      <c r="G2683" s="18" t="s">
        <v>5164</v>
      </c>
      <c r="H2683" s="18" t="s">
        <v>18</v>
      </c>
      <c r="I2683" s="18" t="s">
        <v>18</v>
      </c>
      <c r="J2683" s="18" t="s">
        <v>5165</v>
      </c>
    </row>
    <row r="2684" spans="2:10" ht="217.5" x14ac:dyDescent="0.35">
      <c r="B2684" s="40"/>
      <c r="C2684" s="35">
        <v>45898</v>
      </c>
      <c r="D2684" s="18" t="s">
        <v>5160</v>
      </c>
      <c r="E2684" s="18" t="s">
        <v>61</v>
      </c>
      <c r="F2684" s="18" t="s">
        <v>17</v>
      </c>
      <c r="G2684" s="18" t="s">
        <v>5166</v>
      </c>
      <c r="H2684" s="18" t="s">
        <v>18</v>
      </c>
      <c r="I2684" s="18" t="s">
        <v>18</v>
      </c>
      <c r="J2684" s="18" t="s">
        <v>5167</v>
      </c>
    </row>
    <row r="2685" spans="2:10" ht="217.5" x14ac:dyDescent="0.35">
      <c r="B2685" s="40"/>
      <c r="C2685" s="35">
        <v>45898</v>
      </c>
      <c r="D2685" s="18" t="s">
        <v>5160</v>
      </c>
      <c r="E2685" s="18" t="s">
        <v>61</v>
      </c>
      <c r="F2685" s="18" t="s">
        <v>17</v>
      </c>
      <c r="G2685" s="18" t="s">
        <v>5168</v>
      </c>
      <c r="H2685" s="18" t="s">
        <v>18</v>
      </c>
      <c r="I2685" s="18" t="s">
        <v>18</v>
      </c>
      <c r="J2685" s="18" t="s">
        <v>5169</v>
      </c>
    </row>
    <row r="2686" spans="2:10" ht="232" x14ac:dyDescent="0.35">
      <c r="B2686" s="40"/>
      <c r="C2686" s="35">
        <v>45898</v>
      </c>
      <c r="D2686" s="18" t="s">
        <v>5160</v>
      </c>
      <c r="E2686" s="18" t="s">
        <v>61</v>
      </c>
      <c r="F2686" s="18" t="s">
        <v>17</v>
      </c>
      <c r="G2686" s="18" t="s">
        <v>5170</v>
      </c>
      <c r="H2686" s="18" t="s">
        <v>18</v>
      </c>
      <c r="I2686" s="18" t="s">
        <v>18</v>
      </c>
      <c r="J2686" s="18" t="s">
        <v>5171</v>
      </c>
    </row>
    <row r="2687" spans="2:10" ht="101.5" x14ac:dyDescent="0.35">
      <c r="B2687" s="40"/>
      <c r="C2687" s="35">
        <v>45898</v>
      </c>
      <c r="D2687" s="18" t="s">
        <v>5160</v>
      </c>
      <c r="E2687" s="18" t="s">
        <v>61</v>
      </c>
      <c r="F2687" s="18" t="s">
        <v>17</v>
      </c>
      <c r="G2687" s="18" t="s">
        <v>5172</v>
      </c>
      <c r="H2687" s="18" t="s">
        <v>18</v>
      </c>
      <c r="I2687" s="18" t="s">
        <v>18</v>
      </c>
      <c r="J2687" s="18" t="s">
        <v>5173</v>
      </c>
    </row>
    <row r="2688" spans="2:10" ht="72.5" x14ac:dyDescent="0.35">
      <c r="B2688" s="40"/>
      <c r="C2688" s="35">
        <v>45898</v>
      </c>
      <c r="D2688" s="18" t="s">
        <v>5160</v>
      </c>
      <c r="E2688" s="18" t="s">
        <v>61</v>
      </c>
      <c r="F2688" s="18" t="s">
        <v>17</v>
      </c>
      <c r="G2688" s="18" t="s">
        <v>5174</v>
      </c>
      <c r="H2688" s="18" t="s">
        <v>18</v>
      </c>
      <c r="I2688" s="18" t="s">
        <v>18</v>
      </c>
      <c r="J2688" s="18" t="s">
        <v>5175</v>
      </c>
    </row>
    <row r="2689" spans="2:10" ht="72.5" x14ac:dyDescent="0.35">
      <c r="B2689" s="40"/>
      <c r="C2689" s="35">
        <v>45898</v>
      </c>
      <c r="D2689" s="18" t="s">
        <v>5160</v>
      </c>
      <c r="E2689" s="18" t="s">
        <v>61</v>
      </c>
      <c r="F2689" s="18" t="s">
        <v>17</v>
      </c>
      <c r="G2689" s="18" t="s">
        <v>5176</v>
      </c>
      <c r="H2689" s="18" t="s">
        <v>18</v>
      </c>
      <c r="I2689" s="18" t="s">
        <v>18</v>
      </c>
      <c r="J2689" s="18" t="s">
        <v>5177</v>
      </c>
    </row>
    <row r="2690" spans="2:10" ht="29" x14ac:dyDescent="0.35">
      <c r="B2690" s="40"/>
      <c r="C2690" s="35">
        <v>45898</v>
      </c>
      <c r="D2690" s="18" t="s">
        <v>5160</v>
      </c>
      <c r="E2690" s="18" t="s">
        <v>61</v>
      </c>
      <c r="F2690" s="18" t="s">
        <v>17</v>
      </c>
      <c r="G2690" s="18" t="s">
        <v>5178</v>
      </c>
      <c r="H2690" s="18" t="s">
        <v>18</v>
      </c>
      <c r="I2690" s="18" t="s">
        <v>18</v>
      </c>
      <c r="J2690" s="18" t="s">
        <v>5179</v>
      </c>
    </row>
    <row r="2691" spans="2:10" ht="43.5" x14ac:dyDescent="0.35">
      <c r="B2691" s="40"/>
      <c r="C2691" s="35">
        <v>45898</v>
      </c>
      <c r="D2691" s="18" t="s">
        <v>5180</v>
      </c>
      <c r="E2691" s="18" t="s">
        <v>61</v>
      </c>
      <c r="F2691" s="18" t="s">
        <v>17</v>
      </c>
      <c r="G2691" s="18" t="s">
        <v>690</v>
      </c>
      <c r="H2691" s="18" t="s">
        <v>18</v>
      </c>
      <c r="I2691" s="18" t="s">
        <v>18</v>
      </c>
      <c r="J2691" s="18" t="s">
        <v>5181</v>
      </c>
    </row>
    <row r="2692" spans="2:10" ht="29" x14ac:dyDescent="0.35">
      <c r="B2692" s="40"/>
      <c r="C2692" s="35">
        <v>45898</v>
      </c>
      <c r="D2692" s="18" t="s">
        <v>5180</v>
      </c>
      <c r="E2692" s="18" t="s">
        <v>61</v>
      </c>
      <c r="F2692" s="18" t="s">
        <v>17</v>
      </c>
      <c r="G2692" s="18" t="s">
        <v>5182</v>
      </c>
      <c r="H2692" s="18" t="s">
        <v>18</v>
      </c>
      <c r="I2692" s="18" t="s">
        <v>18</v>
      </c>
      <c r="J2692" s="18" t="s">
        <v>5183</v>
      </c>
    </row>
    <row r="2693" spans="2:10" ht="72.5" x14ac:dyDescent="0.35">
      <c r="B2693" s="40"/>
      <c r="C2693" s="35">
        <v>45898</v>
      </c>
      <c r="D2693" s="18" t="s">
        <v>5180</v>
      </c>
      <c r="E2693" s="18" t="s">
        <v>61</v>
      </c>
      <c r="F2693" s="18" t="s">
        <v>17</v>
      </c>
      <c r="G2693" s="18" t="s">
        <v>5184</v>
      </c>
      <c r="H2693" s="18" t="s">
        <v>18</v>
      </c>
      <c r="I2693" s="18" t="s">
        <v>18</v>
      </c>
      <c r="J2693" s="18" t="s">
        <v>5185</v>
      </c>
    </row>
    <row r="2694" spans="2:10" ht="188.5" x14ac:dyDescent="0.35">
      <c r="B2694" s="40"/>
      <c r="C2694" s="35">
        <v>45898</v>
      </c>
      <c r="D2694" s="18" t="s">
        <v>5180</v>
      </c>
      <c r="E2694" s="18" t="s">
        <v>61</v>
      </c>
      <c r="F2694" s="18" t="s">
        <v>17</v>
      </c>
      <c r="G2694" s="18" t="s">
        <v>5186</v>
      </c>
      <c r="H2694" s="18" t="s">
        <v>18</v>
      </c>
      <c r="I2694" s="18" t="s">
        <v>18</v>
      </c>
      <c r="J2694" s="18" t="s">
        <v>5187</v>
      </c>
    </row>
    <row r="2695" spans="2:10" ht="87" x14ac:dyDescent="0.35">
      <c r="B2695" s="40"/>
      <c r="C2695" s="35">
        <v>45898</v>
      </c>
      <c r="D2695" s="18" t="s">
        <v>5180</v>
      </c>
      <c r="E2695" s="18" t="s">
        <v>61</v>
      </c>
      <c r="F2695" s="18" t="s">
        <v>17</v>
      </c>
      <c r="G2695" s="18" t="s">
        <v>5188</v>
      </c>
      <c r="H2695" s="18" t="s">
        <v>18</v>
      </c>
      <c r="I2695" s="18" t="s">
        <v>18</v>
      </c>
      <c r="J2695" s="18" t="s">
        <v>5189</v>
      </c>
    </row>
    <row r="2696" spans="2:10" ht="87" x14ac:dyDescent="0.35">
      <c r="B2696" s="40"/>
      <c r="C2696" s="35">
        <v>45898</v>
      </c>
      <c r="D2696" s="18" t="s">
        <v>5180</v>
      </c>
      <c r="E2696" s="18" t="s">
        <v>61</v>
      </c>
      <c r="F2696" s="18" t="s">
        <v>17</v>
      </c>
      <c r="G2696" s="18" t="s">
        <v>5190</v>
      </c>
      <c r="H2696" s="18" t="s">
        <v>18</v>
      </c>
      <c r="I2696" s="18" t="s">
        <v>18</v>
      </c>
      <c r="J2696" s="18" t="s">
        <v>5191</v>
      </c>
    </row>
    <row r="2697" spans="2:10" ht="87" x14ac:dyDescent="0.35">
      <c r="B2697" s="40"/>
      <c r="C2697" s="35">
        <v>45898</v>
      </c>
      <c r="D2697" s="18" t="s">
        <v>5180</v>
      </c>
      <c r="E2697" s="18" t="s">
        <v>61</v>
      </c>
      <c r="F2697" s="18" t="s">
        <v>17</v>
      </c>
      <c r="G2697" s="18" t="s">
        <v>5192</v>
      </c>
      <c r="H2697" s="18" t="s">
        <v>18</v>
      </c>
      <c r="I2697" s="18" t="s">
        <v>18</v>
      </c>
      <c r="J2697" s="18" t="s">
        <v>5193</v>
      </c>
    </row>
    <row r="2698" spans="2:10" ht="116" x14ac:dyDescent="0.35">
      <c r="B2698" s="40"/>
      <c r="C2698" s="35">
        <v>45898</v>
      </c>
      <c r="D2698" s="18" t="s">
        <v>5180</v>
      </c>
      <c r="E2698" s="18" t="s">
        <v>61</v>
      </c>
      <c r="F2698" s="18" t="s">
        <v>17</v>
      </c>
      <c r="G2698" s="18" t="s">
        <v>5194</v>
      </c>
      <c r="H2698" s="18" t="s">
        <v>18</v>
      </c>
      <c r="I2698" s="18" t="s">
        <v>18</v>
      </c>
      <c r="J2698" s="18" t="s">
        <v>5195</v>
      </c>
    </row>
    <row r="2699" spans="2:10" ht="72.5" x14ac:dyDescent="0.35">
      <c r="B2699" s="40"/>
      <c r="C2699" s="35">
        <v>45898</v>
      </c>
      <c r="D2699" s="18" t="s">
        <v>5180</v>
      </c>
      <c r="E2699" s="18" t="s">
        <v>61</v>
      </c>
      <c r="F2699" s="18" t="s">
        <v>17</v>
      </c>
      <c r="G2699" s="18" t="s">
        <v>5196</v>
      </c>
      <c r="H2699" s="18" t="s">
        <v>18</v>
      </c>
      <c r="I2699" s="18" t="s">
        <v>18</v>
      </c>
      <c r="J2699" s="18" t="s">
        <v>5197</v>
      </c>
    </row>
    <row r="2700" spans="2:10" ht="304.5" x14ac:dyDescent="0.35">
      <c r="B2700" s="40"/>
      <c r="C2700" s="35">
        <v>45898</v>
      </c>
      <c r="D2700" s="18" t="s">
        <v>5180</v>
      </c>
      <c r="E2700" s="18" t="s">
        <v>61</v>
      </c>
      <c r="F2700" s="18" t="s">
        <v>17</v>
      </c>
      <c r="G2700" s="18" t="s">
        <v>5198</v>
      </c>
      <c r="H2700" s="18" t="s">
        <v>18</v>
      </c>
      <c r="I2700" s="18" t="s">
        <v>18</v>
      </c>
      <c r="J2700" s="18" t="s">
        <v>5199</v>
      </c>
    </row>
    <row r="2701" spans="2:10" ht="130.5" x14ac:dyDescent="0.35">
      <c r="B2701" s="40"/>
      <c r="C2701" s="35">
        <v>45898</v>
      </c>
      <c r="D2701" s="18" t="s">
        <v>506</v>
      </c>
      <c r="E2701" s="18" t="s">
        <v>61</v>
      </c>
      <c r="F2701" s="18" t="s">
        <v>17</v>
      </c>
      <c r="G2701" s="18" t="s">
        <v>875</v>
      </c>
      <c r="H2701" s="18" t="s">
        <v>18</v>
      </c>
      <c r="I2701" s="18" t="s">
        <v>18</v>
      </c>
      <c r="J2701" s="18" t="s">
        <v>5200</v>
      </c>
    </row>
    <row r="2702" spans="2:10" ht="101.5" x14ac:dyDescent="0.35">
      <c r="B2702" s="40"/>
      <c r="C2702" s="35">
        <v>45898</v>
      </c>
      <c r="D2702" s="18" t="s">
        <v>506</v>
      </c>
      <c r="E2702" s="18" t="s">
        <v>61</v>
      </c>
      <c r="F2702" s="18" t="s">
        <v>17</v>
      </c>
      <c r="G2702" s="18" t="s">
        <v>4965</v>
      </c>
      <c r="H2702" s="18" t="s">
        <v>18</v>
      </c>
      <c r="I2702" s="18" t="s">
        <v>18</v>
      </c>
      <c r="J2702" s="18" t="s">
        <v>5201</v>
      </c>
    </row>
    <row r="2703" spans="2:10" ht="58" x14ac:dyDescent="0.35">
      <c r="B2703" s="40"/>
      <c r="C2703" s="35">
        <v>45898</v>
      </c>
      <c r="D2703" s="18" t="s">
        <v>506</v>
      </c>
      <c r="E2703" s="18" t="s">
        <v>61</v>
      </c>
      <c r="F2703" s="18" t="s">
        <v>17</v>
      </c>
      <c r="G2703" s="18" t="s">
        <v>5202</v>
      </c>
      <c r="H2703" s="18" t="s">
        <v>18</v>
      </c>
      <c r="I2703" s="18" t="s">
        <v>18</v>
      </c>
      <c r="J2703" s="18" t="s">
        <v>5203</v>
      </c>
    </row>
    <row r="2704" spans="2:10" ht="130.5" x14ac:dyDescent="0.35">
      <c r="B2704" s="40"/>
      <c r="C2704" s="35">
        <v>45898</v>
      </c>
      <c r="D2704" s="18" t="s">
        <v>506</v>
      </c>
      <c r="E2704" s="18" t="s">
        <v>61</v>
      </c>
      <c r="F2704" s="18" t="s">
        <v>17</v>
      </c>
      <c r="G2704" s="18" t="s">
        <v>1637</v>
      </c>
      <c r="H2704" s="18" t="s">
        <v>18</v>
      </c>
      <c r="I2704" s="18" t="s">
        <v>18</v>
      </c>
      <c r="J2704" s="18" t="s">
        <v>5204</v>
      </c>
    </row>
    <row r="2705" spans="2:10" ht="188.5" x14ac:dyDescent="0.35">
      <c r="B2705" s="40"/>
      <c r="C2705" s="35">
        <v>45898</v>
      </c>
      <c r="D2705" s="18" t="s">
        <v>506</v>
      </c>
      <c r="E2705" s="18" t="s">
        <v>61</v>
      </c>
      <c r="F2705" s="18" t="s">
        <v>17</v>
      </c>
      <c r="G2705" s="18" t="s">
        <v>5205</v>
      </c>
      <c r="H2705" s="18" t="s">
        <v>18</v>
      </c>
      <c r="I2705" s="18" t="s">
        <v>18</v>
      </c>
      <c r="J2705" s="18" t="s">
        <v>5206</v>
      </c>
    </row>
    <row r="2706" spans="2:10" ht="130.5" x14ac:dyDescent="0.35">
      <c r="B2706" s="40"/>
      <c r="C2706" s="35">
        <v>45898</v>
      </c>
      <c r="D2706" s="18" t="s">
        <v>506</v>
      </c>
      <c r="E2706" s="18" t="s">
        <v>61</v>
      </c>
      <c r="F2706" s="18" t="s">
        <v>17</v>
      </c>
      <c r="G2706" s="18" t="s">
        <v>5207</v>
      </c>
      <c r="H2706" s="18" t="s">
        <v>18</v>
      </c>
      <c r="I2706" s="18" t="s">
        <v>18</v>
      </c>
      <c r="J2706" s="18" t="s">
        <v>5208</v>
      </c>
    </row>
    <row r="2707" spans="2:10" ht="130.5" x14ac:dyDescent="0.35">
      <c r="B2707" s="40"/>
      <c r="C2707" s="35">
        <v>45898</v>
      </c>
      <c r="D2707" s="18" t="s">
        <v>506</v>
      </c>
      <c r="E2707" s="18" t="s">
        <v>61</v>
      </c>
      <c r="F2707" s="18" t="s">
        <v>17</v>
      </c>
      <c r="G2707" s="18" t="s">
        <v>5209</v>
      </c>
      <c r="H2707" s="18" t="s">
        <v>18</v>
      </c>
      <c r="I2707" s="18" t="s">
        <v>18</v>
      </c>
      <c r="J2707" s="18" t="s">
        <v>5210</v>
      </c>
    </row>
    <row r="2708" spans="2:10" ht="29" x14ac:dyDescent="0.35">
      <c r="B2708" s="40"/>
      <c r="C2708" s="35">
        <v>45898</v>
      </c>
      <c r="D2708" s="18" t="s">
        <v>506</v>
      </c>
      <c r="E2708" s="18" t="s">
        <v>61</v>
      </c>
      <c r="F2708" s="18" t="s">
        <v>17</v>
      </c>
      <c r="G2708" s="18" t="s">
        <v>5211</v>
      </c>
      <c r="H2708" s="18" t="s">
        <v>18</v>
      </c>
      <c r="I2708" s="18" t="s">
        <v>18</v>
      </c>
      <c r="J2708" s="18" t="s">
        <v>5212</v>
      </c>
    </row>
    <row r="2709" spans="2:10" ht="87" x14ac:dyDescent="0.35">
      <c r="B2709" s="40"/>
      <c r="C2709" s="35">
        <v>45898</v>
      </c>
      <c r="D2709" s="18" t="s">
        <v>506</v>
      </c>
      <c r="E2709" s="18" t="s">
        <v>61</v>
      </c>
      <c r="F2709" s="18" t="s">
        <v>17</v>
      </c>
      <c r="G2709" s="18" t="s">
        <v>5213</v>
      </c>
      <c r="H2709" s="18" t="s">
        <v>18</v>
      </c>
      <c r="I2709" s="18" t="s">
        <v>18</v>
      </c>
      <c r="J2709" s="18" t="s">
        <v>5214</v>
      </c>
    </row>
    <row r="2710" spans="2:10" ht="87" x14ac:dyDescent="0.35">
      <c r="B2710" s="40"/>
      <c r="C2710" s="35">
        <v>45898</v>
      </c>
      <c r="D2710" s="18" t="s">
        <v>5215</v>
      </c>
      <c r="E2710" s="18" t="s">
        <v>61</v>
      </c>
      <c r="F2710" s="18" t="s">
        <v>17</v>
      </c>
      <c r="G2710" s="18" t="s">
        <v>690</v>
      </c>
      <c r="H2710" s="18" t="s">
        <v>18</v>
      </c>
      <c r="I2710" s="18" t="s">
        <v>18</v>
      </c>
      <c r="J2710" s="18" t="s">
        <v>4178</v>
      </c>
    </row>
    <row r="2711" spans="2:10" ht="58" x14ac:dyDescent="0.35">
      <c r="B2711" s="40"/>
      <c r="C2711" s="35">
        <v>45898</v>
      </c>
      <c r="D2711" s="18" t="s">
        <v>5215</v>
      </c>
      <c r="E2711" s="18" t="s">
        <v>61</v>
      </c>
      <c r="F2711" s="18" t="s">
        <v>17</v>
      </c>
      <c r="G2711" s="18" t="s">
        <v>5216</v>
      </c>
      <c r="H2711" s="18" t="s">
        <v>18</v>
      </c>
      <c r="I2711" s="18" t="s">
        <v>18</v>
      </c>
      <c r="J2711" s="18" t="s">
        <v>5217</v>
      </c>
    </row>
    <row r="2712" spans="2:10" ht="72.5" x14ac:dyDescent="0.35">
      <c r="B2712" s="40"/>
      <c r="C2712" s="35">
        <v>45898</v>
      </c>
      <c r="D2712" s="18" t="s">
        <v>5215</v>
      </c>
      <c r="E2712" s="18" t="s">
        <v>61</v>
      </c>
      <c r="F2712" s="18" t="s">
        <v>17</v>
      </c>
      <c r="G2712" s="18" t="s">
        <v>5218</v>
      </c>
      <c r="H2712" s="18" t="s">
        <v>18</v>
      </c>
      <c r="I2712" s="18" t="s">
        <v>18</v>
      </c>
      <c r="J2712" s="18" t="s">
        <v>5219</v>
      </c>
    </row>
    <row r="2713" spans="2:10" ht="29" x14ac:dyDescent="0.35">
      <c r="B2713" s="40"/>
      <c r="C2713" s="35">
        <v>45898</v>
      </c>
      <c r="D2713" s="18" t="s">
        <v>5215</v>
      </c>
      <c r="E2713" s="18" t="s">
        <v>61</v>
      </c>
      <c r="F2713" s="18" t="s">
        <v>17</v>
      </c>
      <c r="G2713" s="18" t="s">
        <v>5220</v>
      </c>
      <c r="H2713" s="18" t="s">
        <v>18</v>
      </c>
      <c r="I2713" s="18" t="s">
        <v>18</v>
      </c>
      <c r="J2713" s="18" t="s">
        <v>2245</v>
      </c>
    </row>
    <row r="2714" spans="2:10" ht="72.5" x14ac:dyDescent="0.35">
      <c r="B2714" s="40"/>
      <c r="C2714" s="35">
        <v>45898</v>
      </c>
      <c r="D2714" s="18" t="s">
        <v>5215</v>
      </c>
      <c r="E2714" s="18" t="s">
        <v>61</v>
      </c>
      <c r="F2714" s="18" t="s">
        <v>17</v>
      </c>
      <c r="G2714" s="18" t="s">
        <v>5221</v>
      </c>
      <c r="H2714" s="18" t="s">
        <v>18</v>
      </c>
      <c r="I2714" s="18" t="s">
        <v>18</v>
      </c>
      <c r="J2714" s="18" t="s">
        <v>5222</v>
      </c>
    </row>
    <row r="2715" spans="2:10" ht="58" x14ac:dyDescent="0.35">
      <c r="B2715" s="40"/>
      <c r="C2715" s="35">
        <v>45898</v>
      </c>
      <c r="D2715" s="18" t="s">
        <v>5215</v>
      </c>
      <c r="E2715" s="18" t="s">
        <v>61</v>
      </c>
      <c r="F2715" s="18" t="s">
        <v>17</v>
      </c>
      <c r="G2715" s="18" t="s">
        <v>5223</v>
      </c>
      <c r="H2715" s="18" t="s">
        <v>18</v>
      </c>
      <c r="I2715" s="18" t="s">
        <v>18</v>
      </c>
      <c r="J2715" s="18" t="s">
        <v>5224</v>
      </c>
    </row>
    <row r="2716" spans="2:10" ht="87" x14ac:dyDescent="0.35">
      <c r="B2716" s="40"/>
      <c r="C2716" s="35">
        <v>45898</v>
      </c>
      <c r="D2716" s="18" t="s">
        <v>5215</v>
      </c>
      <c r="E2716" s="18" t="s">
        <v>61</v>
      </c>
      <c r="F2716" s="18" t="s">
        <v>17</v>
      </c>
      <c r="G2716" s="18" t="s">
        <v>5225</v>
      </c>
      <c r="H2716" s="18" t="s">
        <v>18</v>
      </c>
      <c r="I2716" s="18" t="s">
        <v>18</v>
      </c>
      <c r="J2716" s="18" t="s">
        <v>5226</v>
      </c>
    </row>
    <row r="2717" spans="2:10" ht="130.5" x14ac:dyDescent="0.35">
      <c r="B2717" s="40"/>
      <c r="C2717" s="35">
        <v>45898</v>
      </c>
      <c r="D2717" s="18" t="s">
        <v>2779</v>
      </c>
      <c r="E2717" s="18" t="s">
        <v>61</v>
      </c>
      <c r="F2717" s="18" t="s">
        <v>17</v>
      </c>
      <c r="G2717" s="18" t="s">
        <v>736</v>
      </c>
      <c r="H2717" s="18" t="s">
        <v>18</v>
      </c>
      <c r="I2717" s="18" t="s">
        <v>18</v>
      </c>
      <c r="J2717" s="18" t="s">
        <v>5227</v>
      </c>
    </row>
    <row r="2718" spans="2:10" ht="145" x14ac:dyDescent="0.35">
      <c r="B2718" s="40"/>
      <c r="C2718" s="35">
        <v>45898</v>
      </c>
      <c r="D2718" s="18" t="s">
        <v>2779</v>
      </c>
      <c r="E2718" s="18" t="s">
        <v>61</v>
      </c>
      <c r="F2718" s="18" t="s">
        <v>17</v>
      </c>
      <c r="G2718" s="18" t="s">
        <v>737</v>
      </c>
      <c r="H2718" s="18" t="s">
        <v>18</v>
      </c>
      <c r="I2718" s="18" t="s">
        <v>18</v>
      </c>
      <c r="J2718" s="18" t="s">
        <v>5228</v>
      </c>
    </row>
    <row r="2719" spans="2:10" ht="58" x14ac:dyDescent="0.35">
      <c r="B2719" s="40"/>
      <c r="C2719" s="35">
        <v>45898</v>
      </c>
      <c r="D2719" s="18" t="s">
        <v>2779</v>
      </c>
      <c r="E2719" s="18" t="s">
        <v>61</v>
      </c>
      <c r="F2719" s="18" t="s">
        <v>17</v>
      </c>
      <c r="G2719" s="18" t="s">
        <v>5229</v>
      </c>
      <c r="H2719" s="18" t="s">
        <v>18</v>
      </c>
      <c r="I2719" s="18" t="s">
        <v>18</v>
      </c>
      <c r="J2719" s="18" t="s">
        <v>5230</v>
      </c>
    </row>
    <row r="2720" spans="2:10" ht="43.5" x14ac:dyDescent="0.35">
      <c r="B2720" s="40"/>
      <c r="C2720" s="35">
        <v>45898</v>
      </c>
      <c r="D2720" s="18" t="s">
        <v>2779</v>
      </c>
      <c r="E2720" s="18" t="s">
        <v>61</v>
      </c>
      <c r="F2720" s="18" t="s">
        <v>17</v>
      </c>
      <c r="G2720" s="18" t="s">
        <v>5231</v>
      </c>
      <c r="H2720" s="18" t="s">
        <v>18</v>
      </c>
      <c r="I2720" s="18" t="s">
        <v>18</v>
      </c>
      <c r="J2720" s="18" t="s">
        <v>5232</v>
      </c>
    </row>
    <row r="2721" spans="2:10" ht="72.5" x14ac:dyDescent="0.35">
      <c r="B2721" s="40"/>
      <c r="C2721" s="35">
        <v>45898</v>
      </c>
      <c r="D2721" s="18" t="s">
        <v>2779</v>
      </c>
      <c r="E2721" s="18" t="s">
        <v>61</v>
      </c>
      <c r="F2721" s="18" t="s">
        <v>17</v>
      </c>
      <c r="G2721" s="18" t="s">
        <v>4982</v>
      </c>
      <c r="H2721" s="18" t="s">
        <v>18</v>
      </c>
      <c r="I2721" s="18" t="s">
        <v>18</v>
      </c>
      <c r="J2721" s="18" t="s">
        <v>5233</v>
      </c>
    </row>
    <row r="2722" spans="2:10" ht="29" x14ac:dyDescent="0.35">
      <c r="B2722" s="40"/>
      <c r="C2722" s="35">
        <v>45898</v>
      </c>
      <c r="D2722" s="18" t="s">
        <v>2779</v>
      </c>
      <c r="E2722" s="18" t="s">
        <v>61</v>
      </c>
      <c r="F2722" s="18" t="s">
        <v>17</v>
      </c>
      <c r="G2722" s="18" t="s">
        <v>5234</v>
      </c>
      <c r="H2722" s="18" t="s">
        <v>18</v>
      </c>
      <c r="I2722" s="18" t="s">
        <v>18</v>
      </c>
      <c r="J2722" s="18" t="s">
        <v>5235</v>
      </c>
    </row>
    <row r="2723" spans="2:10" ht="58" x14ac:dyDescent="0.35">
      <c r="B2723" s="40"/>
      <c r="C2723" s="35">
        <v>45898</v>
      </c>
      <c r="D2723" s="18" t="s">
        <v>2779</v>
      </c>
      <c r="E2723" s="18" t="s">
        <v>61</v>
      </c>
      <c r="F2723" s="18" t="s">
        <v>17</v>
      </c>
      <c r="G2723" s="18" t="s">
        <v>5236</v>
      </c>
      <c r="H2723" s="18" t="s">
        <v>18</v>
      </c>
      <c r="I2723" s="18" t="s">
        <v>18</v>
      </c>
      <c r="J2723" s="18" t="s">
        <v>5237</v>
      </c>
    </row>
    <row r="2724" spans="2:10" ht="246.5" x14ac:dyDescent="0.35">
      <c r="B2724" s="40"/>
      <c r="C2724" s="35">
        <v>45898</v>
      </c>
      <c r="D2724" s="18" t="s">
        <v>2779</v>
      </c>
      <c r="E2724" s="18" t="s">
        <v>61</v>
      </c>
      <c r="F2724" s="18" t="s">
        <v>17</v>
      </c>
      <c r="G2724" s="18" t="s">
        <v>5238</v>
      </c>
      <c r="H2724" s="18" t="s">
        <v>18</v>
      </c>
      <c r="I2724" s="18" t="s">
        <v>18</v>
      </c>
      <c r="J2724" s="18" t="s">
        <v>5239</v>
      </c>
    </row>
    <row r="2725" spans="2:10" ht="116" x14ac:dyDescent="0.35">
      <c r="B2725" s="40"/>
      <c r="C2725" s="35">
        <v>45898</v>
      </c>
      <c r="D2725" s="18" t="s">
        <v>2779</v>
      </c>
      <c r="E2725" s="18" t="s">
        <v>61</v>
      </c>
      <c r="F2725" s="18" t="s">
        <v>17</v>
      </c>
      <c r="G2725" s="18" t="s">
        <v>5240</v>
      </c>
      <c r="H2725" s="18" t="s">
        <v>18</v>
      </c>
      <c r="I2725" s="18" t="s">
        <v>18</v>
      </c>
      <c r="J2725" s="18" t="s">
        <v>5241</v>
      </c>
    </row>
    <row r="2726" spans="2:10" ht="58" x14ac:dyDescent="0.35">
      <c r="B2726" s="40"/>
      <c r="C2726" s="35">
        <v>45898</v>
      </c>
      <c r="D2726" s="18" t="s">
        <v>159</v>
      </c>
      <c r="E2726" s="18" t="s">
        <v>61</v>
      </c>
      <c r="F2726" s="18" t="s">
        <v>17</v>
      </c>
      <c r="G2726" s="18" t="s">
        <v>690</v>
      </c>
      <c r="H2726" s="18" t="s">
        <v>18</v>
      </c>
      <c r="I2726" s="18" t="s">
        <v>18</v>
      </c>
      <c r="J2726" s="18" t="s">
        <v>876</v>
      </c>
    </row>
    <row r="2727" spans="2:10" ht="43.5" x14ac:dyDescent="0.35">
      <c r="B2727" s="40"/>
      <c r="C2727" s="35">
        <v>45898</v>
      </c>
      <c r="D2727" s="18" t="s">
        <v>159</v>
      </c>
      <c r="E2727" s="18" t="s">
        <v>61</v>
      </c>
      <c r="F2727" s="18" t="s">
        <v>17</v>
      </c>
      <c r="G2727" s="18" t="s">
        <v>5242</v>
      </c>
      <c r="H2727" s="18" t="s">
        <v>18</v>
      </c>
      <c r="I2727" s="18" t="s">
        <v>18</v>
      </c>
      <c r="J2727" s="18" t="s">
        <v>5243</v>
      </c>
    </row>
    <row r="2728" spans="2:10" ht="58" x14ac:dyDescent="0.35">
      <c r="B2728" s="40"/>
      <c r="C2728" s="35">
        <v>45898</v>
      </c>
      <c r="D2728" s="18" t="s">
        <v>159</v>
      </c>
      <c r="E2728" s="18" t="s">
        <v>61</v>
      </c>
      <c r="F2728" s="18" t="s">
        <v>17</v>
      </c>
      <c r="G2728" s="18" t="s">
        <v>5244</v>
      </c>
      <c r="H2728" s="18" t="s">
        <v>18</v>
      </c>
      <c r="I2728" s="18" t="s">
        <v>18</v>
      </c>
      <c r="J2728" s="18" t="s">
        <v>5245</v>
      </c>
    </row>
    <row r="2729" spans="2:10" ht="58" x14ac:dyDescent="0.35">
      <c r="B2729" s="40"/>
      <c r="C2729" s="35">
        <v>45898</v>
      </c>
      <c r="D2729" s="18" t="s">
        <v>159</v>
      </c>
      <c r="E2729" s="18" t="s">
        <v>61</v>
      </c>
      <c r="F2729" s="18" t="s">
        <v>17</v>
      </c>
      <c r="G2729" s="18" t="s">
        <v>5246</v>
      </c>
      <c r="H2729" s="18" t="s">
        <v>18</v>
      </c>
      <c r="I2729" s="18" t="s">
        <v>18</v>
      </c>
      <c r="J2729" s="18" t="s">
        <v>5247</v>
      </c>
    </row>
    <row r="2730" spans="2:10" ht="29" x14ac:dyDescent="0.35">
      <c r="B2730" s="40"/>
      <c r="C2730" s="35">
        <v>45898</v>
      </c>
      <c r="D2730" s="18" t="s">
        <v>159</v>
      </c>
      <c r="E2730" s="18" t="s">
        <v>61</v>
      </c>
      <c r="F2730" s="18" t="s">
        <v>17</v>
      </c>
      <c r="G2730" s="18" t="s">
        <v>5248</v>
      </c>
      <c r="H2730" s="18" t="s">
        <v>18</v>
      </c>
      <c r="I2730" s="18" t="s">
        <v>18</v>
      </c>
      <c r="J2730" s="18" t="s">
        <v>2330</v>
      </c>
    </row>
    <row r="2731" spans="2:10" ht="188.5" x14ac:dyDescent="0.35">
      <c r="B2731" s="40"/>
      <c r="C2731" s="35">
        <v>45898</v>
      </c>
      <c r="D2731" s="18" t="s">
        <v>175</v>
      </c>
      <c r="E2731" s="18" t="s">
        <v>61</v>
      </c>
      <c r="F2731" s="18" t="s">
        <v>17</v>
      </c>
      <c r="G2731" s="18" t="s">
        <v>690</v>
      </c>
      <c r="H2731" s="18" t="s">
        <v>18</v>
      </c>
      <c r="I2731" s="18" t="s">
        <v>18</v>
      </c>
      <c r="J2731" s="18" t="s">
        <v>5249</v>
      </c>
    </row>
    <row r="2732" spans="2:10" ht="72.5" x14ac:dyDescent="0.35">
      <c r="B2732" s="40"/>
      <c r="C2732" s="35">
        <v>45898</v>
      </c>
      <c r="D2732" s="18" t="s">
        <v>175</v>
      </c>
      <c r="E2732" s="18" t="s">
        <v>61</v>
      </c>
      <c r="F2732" s="18" t="s">
        <v>17</v>
      </c>
      <c r="G2732" s="18" t="s">
        <v>5250</v>
      </c>
      <c r="H2732" s="18" t="s">
        <v>18</v>
      </c>
      <c r="I2732" s="18" t="s">
        <v>18</v>
      </c>
      <c r="J2732" s="18" t="s">
        <v>5251</v>
      </c>
    </row>
    <row r="2733" spans="2:10" ht="174" x14ac:dyDescent="0.35">
      <c r="B2733" s="40"/>
      <c r="C2733" s="35">
        <v>45898</v>
      </c>
      <c r="D2733" s="18" t="s">
        <v>175</v>
      </c>
      <c r="E2733" s="18" t="s">
        <v>61</v>
      </c>
      <c r="F2733" s="18" t="s">
        <v>17</v>
      </c>
      <c r="G2733" s="18" t="s">
        <v>5252</v>
      </c>
      <c r="H2733" s="18" t="s">
        <v>18</v>
      </c>
      <c r="I2733" s="18" t="s">
        <v>32</v>
      </c>
      <c r="J2733" s="18" t="s">
        <v>5253</v>
      </c>
    </row>
    <row r="2734" spans="2:10" ht="72.5" x14ac:dyDescent="0.35">
      <c r="B2734" s="40"/>
      <c r="C2734" s="35">
        <v>45898</v>
      </c>
      <c r="D2734" s="18" t="s">
        <v>175</v>
      </c>
      <c r="E2734" s="18" t="s">
        <v>61</v>
      </c>
      <c r="F2734" s="18" t="s">
        <v>17</v>
      </c>
      <c r="G2734" s="18" t="s">
        <v>5254</v>
      </c>
      <c r="H2734" s="18" t="s">
        <v>18</v>
      </c>
      <c r="I2734" s="18" t="s">
        <v>18</v>
      </c>
      <c r="J2734" s="18" t="s">
        <v>5255</v>
      </c>
    </row>
    <row r="2735" spans="2:10" ht="87" x14ac:dyDescent="0.35">
      <c r="B2735" s="40"/>
      <c r="C2735" s="35">
        <v>45898</v>
      </c>
      <c r="D2735" s="18" t="s">
        <v>175</v>
      </c>
      <c r="E2735" s="18" t="s">
        <v>61</v>
      </c>
      <c r="F2735" s="18" t="s">
        <v>17</v>
      </c>
      <c r="G2735" s="18" t="s">
        <v>5256</v>
      </c>
      <c r="H2735" s="18" t="s">
        <v>18</v>
      </c>
      <c r="I2735" s="18" t="s">
        <v>18</v>
      </c>
      <c r="J2735" s="18" t="s">
        <v>5257</v>
      </c>
    </row>
    <row r="2736" spans="2:10" ht="72.5" x14ac:dyDescent="0.35">
      <c r="B2736" s="40"/>
      <c r="C2736" s="35">
        <v>45898</v>
      </c>
      <c r="D2736" s="18" t="s">
        <v>175</v>
      </c>
      <c r="E2736" s="18" t="s">
        <v>61</v>
      </c>
      <c r="F2736" s="18" t="s">
        <v>17</v>
      </c>
      <c r="G2736" s="18" t="s">
        <v>2538</v>
      </c>
      <c r="H2736" s="18" t="s">
        <v>18</v>
      </c>
      <c r="I2736" s="18" t="s">
        <v>18</v>
      </c>
      <c r="J2736" s="18" t="s">
        <v>5258</v>
      </c>
    </row>
    <row r="2737" spans="2:10" ht="101.5" x14ac:dyDescent="0.35">
      <c r="B2737" s="40"/>
      <c r="C2737" s="35">
        <v>45898</v>
      </c>
      <c r="D2737" s="18" t="s">
        <v>175</v>
      </c>
      <c r="E2737" s="18" t="s">
        <v>61</v>
      </c>
      <c r="F2737" s="18" t="s">
        <v>17</v>
      </c>
      <c r="G2737" s="18" t="s">
        <v>5259</v>
      </c>
      <c r="H2737" s="18" t="s">
        <v>18</v>
      </c>
      <c r="I2737" s="18" t="s">
        <v>32</v>
      </c>
      <c r="J2737" s="18" t="s">
        <v>5260</v>
      </c>
    </row>
    <row r="2738" spans="2:10" ht="87" x14ac:dyDescent="0.35">
      <c r="B2738" s="40"/>
      <c r="C2738" s="35">
        <v>45898</v>
      </c>
      <c r="D2738" s="18" t="s">
        <v>5261</v>
      </c>
      <c r="E2738" s="18" t="s">
        <v>61</v>
      </c>
      <c r="F2738" s="18" t="s">
        <v>17</v>
      </c>
      <c r="G2738" s="18" t="s">
        <v>736</v>
      </c>
      <c r="H2738" s="18" t="s">
        <v>18</v>
      </c>
      <c r="I2738" s="18" t="s">
        <v>18</v>
      </c>
      <c r="J2738" s="18" t="s">
        <v>4327</v>
      </c>
    </row>
    <row r="2739" spans="2:10" ht="87" x14ac:dyDescent="0.35">
      <c r="B2739" s="40"/>
      <c r="C2739" s="35">
        <v>45898</v>
      </c>
      <c r="D2739" s="18" t="s">
        <v>5261</v>
      </c>
      <c r="E2739" s="18" t="s">
        <v>61</v>
      </c>
      <c r="F2739" s="18" t="s">
        <v>17</v>
      </c>
      <c r="G2739" s="18" t="s">
        <v>737</v>
      </c>
      <c r="H2739" s="18" t="s">
        <v>18</v>
      </c>
      <c r="I2739" s="18" t="s">
        <v>18</v>
      </c>
      <c r="J2739" s="18" t="s">
        <v>4327</v>
      </c>
    </row>
    <row r="2740" spans="2:10" ht="43.5" x14ac:dyDescent="0.35">
      <c r="B2740" s="40"/>
      <c r="C2740" s="35">
        <v>45898</v>
      </c>
      <c r="D2740" s="18" t="s">
        <v>5261</v>
      </c>
      <c r="E2740" s="18" t="s">
        <v>61</v>
      </c>
      <c r="F2740" s="18" t="s">
        <v>17</v>
      </c>
      <c r="G2740" s="18" t="s">
        <v>5262</v>
      </c>
      <c r="H2740" s="18" t="s">
        <v>18</v>
      </c>
      <c r="I2740" s="18" t="s">
        <v>18</v>
      </c>
      <c r="J2740" s="18" t="s">
        <v>5263</v>
      </c>
    </row>
    <row r="2741" spans="2:10" ht="43.5" x14ac:dyDescent="0.35">
      <c r="B2741" s="40"/>
      <c r="C2741" s="35">
        <v>45898</v>
      </c>
      <c r="D2741" s="18" t="s">
        <v>5261</v>
      </c>
      <c r="E2741" s="18" t="s">
        <v>61</v>
      </c>
      <c r="F2741" s="18" t="s">
        <v>17</v>
      </c>
      <c r="G2741" s="18" t="s">
        <v>5264</v>
      </c>
      <c r="H2741" s="18" t="s">
        <v>18</v>
      </c>
      <c r="I2741" s="18" t="s">
        <v>18</v>
      </c>
      <c r="J2741" s="18" t="s">
        <v>5265</v>
      </c>
    </row>
    <row r="2742" spans="2:10" ht="58" x14ac:dyDescent="0.35">
      <c r="B2742" s="40"/>
      <c r="C2742" s="35">
        <v>45898</v>
      </c>
      <c r="D2742" s="18" t="s">
        <v>5261</v>
      </c>
      <c r="E2742" s="18" t="s">
        <v>61</v>
      </c>
      <c r="F2742" s="18" t="s">
        <v>17</v>
      </c>
      <c r="G2742" s="18" t="s">
        <v>5266</v>
      </c>
      <c r="H2742" s="18" t="s">
        <v>18</v>
      </c>
      <c r="I2742" s="18" t="s">
        <v>18</v>
      </c>
      <c r="J2742" s="18" t="s">
        <v>5267</v>
      </c>
    </row>
    <row r="2743" spans="2:10" ht="29" x14ac:dyDescent="0.35">
      <c r="B2743" s="40"/>
      <c r="C2743" s="35">
        <v>45898</v>
      </c>
      <c r="D2743" s="18" t="s">
        <v>5261</v>
      </c>
      <c r="E2743" s="18" t="s">
        <v>61</v>
      </c>
      <c r="F2743" s="18" t="s">
        <v>17</v>
      </c>
      <c r="G2743" s="18" t="s">
        <v>5268</v>
      </c>
      <c r="H2743" s="18" t="s">
        <v>18</v>
      </c>
      <c r="I2743" s="18" t="s">
        <v>18</v>
      </c>
      <c r="J2743" s="18" t="s">
        <v>5269</v>
      </c>
    </row>
    <row r="2744" spans="2:10" ht="159.5" x14ac:dyDescent="0.35">
      <c r="B2744" s="40"/>
      <c r="C2744" s="35">
        <v>45898</v>
      </c>
      <c r="D2744" s="18" t="s">
        <v>5261</v>
      </c>
      <c r="E2744" s="18" t="s">
        <v>61</v>
      </c>
      <c r="F2744" s="18" t="s">
        <v>17</v>
      </c>
      <c r="G2744" s="18" t="s">
        <v>5270</v>
      </c>
      <c r="H2744" s="18" t="s">
        <v>18</v>
      </c>
      <c r="I2744" s="18" t="s">
        <v>18</v>
      </c>
      <c r="J2744" s="18" t="s">
        <v>5271</v>
      </c>
    </row>
    <row r="2745" spans="2:10" ht="116" x14ac:dyDescent="0.35">
      <c r="B2745" s="40"/>
      <c r="C2745" s="35">
        <v>45898</v>
      </c>
      <c r="D2745" s="18" t="s">
        <v>5261</v>
      </c>
      <c r="E2745" s="18" t="s">
        <v>61</v>
      </c>
      <c r="F2745" s="18" t="s">
        <v>17</v>
      </c>
      <c r="G2745" s="18" t="s">
        <v>5272</v>
      </c>
      <c r="H2745" s="18" t="s">
        <v>18</v>
      </c>
      <c r="I2745" s="18" t="s">
        <v>18</v>
      </c>
      <c r="J2745" s="18" t="s">
        <v>5273</v>
      </c>
    </row>
    <row r="2746" spans="2:10" ht="188.5" x14ac:dyDescent="0.35">
      <c r="B2746" s="40"/>
      <c r="C2746" s="35">
        <v>45898</v>
      </c>
      <c r="D2746" s="18" t="s">
        <v>5261</v>
      </c>
      <c r="E2746" s="18" t="s">
        <v>61</v>
      </c>
      <c r="F2746" s="18" t="s">
        <v>17</v>
      </c>
      <c r="G2746" s="18" t="s">
        <v>5274</v>
      </c>
      <c r="H2746" s="18" t="s">
        <v>18</v>
      </c>
      <c r="I2746" s="18" t="s">
        <v>18</v>
      </c>
      <c r="J2746" s="18" t="s">
        <v>5275</v>
      </c>
    </row>
    <row r="2747" spans="2:10" ht="72.5" x14ac:dyDescent="0.35">
      <c r="B2747" s="40"/>
      <c r="C2747" s="35">
        <v>45898</v>
      </c>
      <c r="D2747" s="18" t="s">
        <v>5261</v>
      </c>
      <c r="E2747" s="18" t="s">
        <v>61</v>
      </c>
      <c r="F2747" s="18" t="s">
        <v>17</v>
      </c>
      <c r="G2747" s="18" t="s">
        <v>5276</v>
      </c>
      <c r="H2747" s="18" t="s">
        <v>18</v>
      </c>
      <c r="I2747" s="18" t="s">
        <v>18</v>
      </c>
      <c r="J2747" s="18" t="s">
        <v>5277</v>
      </c>
    </row>
    <row r="2748" spans="2:10" ht="130.5" x14ac:dyDescent="0.35">
      <c r="B2748" s="40"/>
      <c r="C2748" s="35">
        <v>45898</v>
      </c>
      <c r="D2748" s="18" t="s">
        <v>5261</v>
      </c>
      <c r="E2748" s="18" t="s">
        <v>61</v>
      </c>
      <c r="F2748" s="18" t="s">
        <v>17</v>
      </c>
      <c r="G2748" s="18" t="s">
        <v>5278</v>
      </c>
      <c r="H2748" s="18" t="s">
        <v>18</v>
      </c>
      <c r="I2748" s="18" t="s">
        <v>18</v>
      </c>
      <c r="J2748" s="18" t="s">
        <v>5279</v>
      </c>
    </row>
    <row r="2749" spans="2:10" ht="29" x14ac:dyDescent="0.35">
      <c r="B2749" s="40"/>
      <c r="C2749" s="35">
        <v>45898</v>
      </c>
      <c r="D2749" s="18" t="s">
        <v>5261</v>
      </c>
      <c r="E2749" s="18" t="s">
        <v>61</v>
      </c>
      <c r="F2749" s="18" t="s">
        <v>17</v>
      </c>
      <c r="G2749" s="18" t="s">
        <v>5280</v>
      </c>
      <c r="H2749" s="18" t="s">
        <v>18</v>
      </c>
      <c r="I2749" s="18" t="s">
        <v>18</v>
      </c>
      <c r="J2749" s="18" t="s">
        <v>5281</v>
      </c>
    </row>
    <row r="2750" spans="2:10" ht="145" x14ac:dyDescent="0.35">
      <c r="B2750" s="40"/>
      <c r="C2750" s="35">
        <v>45898</v>
      </c>
      <c r="D2750" s="18" t="s">
        <v>5261</v>
      </c>
      <c r="E2750" s="18" t="s">
        <v>61</v>
      </c>
      <c r="F2750" s="18" t="s">
        <v>17</v>
      </c>
      <c r="G2750" s="18" t="s">
        <v>5282</v>
      </c>
      <c r="H2750" s="18" t="s">
        <v>18</v>
      </c>
      <c r="I2750" s="18" t="s">
        <v>32</v>
      </c>
      <c r="J2750" s="18" t="s">
        <v>5283</v>
      </c>
    </row>
    <row r="2751" spans="2:10" ht="72.5" x14ac:dyDescent="0.35">
      <c r="B2751" s="40"/>
      <c r="C2751" s="35">
        <v>45898</v>
      </c>
      <c r="D2751" s="18" t="s">
        <v>5284</v>
      </c>
      <c r="E2751" s="18" t="s">
        <v>61</v>
      </c>
      <c r="F2751" s="18" t="s">
        <v>17</v>
      </c>
      <c r="G2751" s="18" t="s">
        <v>736</v>
      </c>
      <c r="H2751" s="18" t="s">
        <v>18</v>
      </c>
      <c r="I2751" s="18" t="s">
        <v>18</v>
      </c>
      <c r="J2751" s="18" t="s">
        <v>4709</v>
      </c>
    </row>
    <row r="2752" spans="2:10" ht="72.5" x14ac:dyDescent="0.35">
      <c r="B2752" s="40"/>
      <c r="C2752" s="35">
        <v>45898</v>
      </c>
      <c r="D2752" s="18" t="s">
        <v>5284</v>
      </c>
      <c r="E2752" s="18" t="s">
        <v>61</v>
      </c>
      <c r="F2752" s="18" t="s">
        <v>17</v>
      </c>
      <c r="G2752" s="18" t="s">
        <v>737</v>
      </c>
      <c r="H2752" s="18" t="s">
        <v>18</v>
      </c>
      <c r="I2752" s="18" t="s">
        <v>18</v>
      </c>
      <c r="J2752" s="18" t="s">
        <v>4709</v>
      </c>
    </row>
    <row r="2753" spans="2:10" ht="72.5" x14ac:dyDescent="0.35">
      <c r="B2753" s="40"/>
      <c r="C2753" s="35">
        <v>45898</v>
      </c>
      <c r="D2753" s="18" t="s">
        <v>5284</v>
      </c>
      <c r="E2753" s="18" t="s">
        <v>61</v>
      </c>
      <c r="F2753" s="18" t="s">
        <v>17</v>
      </c>
      <c r="G2753" s="18" t="s">
        <v>5285</v>
      </c>
      <c r="H2753" s="18" t="s">
        <v>18</v>
      </c>
      <c r="I2753" s="18" t="s">
        <v>18</v>
      </c>
      <c r="J2753" s="18" t="s">
        <v>5286</v>
      </c>
    </row>
    <row r="2754" spans="2:10" ht="101.5" x14ac:dyDescent="0.35">
      <c r="B2754" s="40"/>
      <c r="C2754" s="35">
        <v>45898</v>
      </c>
      <c r="D2754" s="18" t="s">
        <v>5284</v>
      </c>
      <c r="E2754" s="18" t="s">
        <v>61</v>
      </c>
      <c r="F2754" s="18" t="s">
        <v>17</v>
      </c>
      <c r="G2754" s="18" t="s">
        <v>5287</v>
      </c>
      <c r="H2754" s="18" t="s">
        <v>18</v>
      </c>
      <c r="I2754" s="18" t="s">
        <v>18</v>
      </c>
      <c r="J2754" s="18" t="s">
        <v>5288</v>
      </c>
    </row>
    <row r="2755" spans="2:10" ht="261" x14ac:dyDescent="0.35">
      <c r="B2755" s="40"/>
      <c r="C2755" s="35">
        <v>45898</v>
      </c>
      <c r="D2755" s="18" t="s">
        <v>5284</v>
      </c>
      <c r="E2755" s="18" t="s">
        <v>61</v>
      </c>
      <c r="F2755" s="18" t="s">
        <v>17</v>
      </c>
      <c r="G2755" s="18" t="s">
        <v>5289</v>
      </c>
      <c r="H2755" s="18" t="s">
        <v>18</v>
      </c>
      <c r="I2755" s="18" t="s">
        <v>18</v>
      </c>
      <c r="J2755" s="18" t="s">
        <v>5290</v>
      </c>
    </row>
    <row r="2756" spans="2:10" ht="409.5" x14ac:dyDescent="0.35">
      <c r="B2756" s="40"/>
      <c r="C2756" s="35">
        <v>45898</v>
      </c>
      <c r="D2756" s="18" t="s">
        <v>5284</v>
      </c>
      <c r="E2756" s="18" t="s">
        <v>61</v>
      </c>
      <c r="F2756" s="18" t="s">
        <v>17</v>
      </c>
      <c r="G2756" s="18" t="s">
        <v>5291</v>
      </c>
      <c r="H2756" s="18" t="s">
        <v>18</v>
      </c>
      <c r="I2756" s="18" t="s">
        <v>18</v>
      </c>
      <c r="J2756" s="18" t="s">
        <v>5292</v>
      </c>
    </row>
    <row r="2757" spans="2:10" ht="29" x14ac:dyDescent="0.35">
      <c r="B2757" s="40"/>
      <c r="C2757" s="35">
        <v>45898</v>
      </c>
      <c r="D2757" s="18" t="s">
        <v>5284</v>
      </c>
      <c r="E2757" s="18" t="s">
        <v>61</v>
      </c>
      <c r="F2757" s="18" t="s">
        <v>17</v>
      </c>
      <c r="G2757" s="18" t="s">
        <v>5293</v>
      </c>
      <c r="H2757" s="18" t="s">
        <v>18</v>
      </c>
      <c r="I2757" s="18" t="s">
        <v>18</v>
      </c>
      <c r="J2757" s="18" t="s">
        <v>362</v>
      </c>
    </row>
    <row r="2758" spans="2:10" ht="130.5" x14ac:dyDescent="0.35">
      <c r="B2758" s="40"/>
      <c r="C2758" s="35">
        <v>45898</v>
      </c>
      <c r="D2758" s="18" t="s">
        <v>5284</v>
      </c>
      <c r="E2758" s="18" t="s">
        <v>61</v>
      </c>
      <c r="F2758" s="18" t="s">
        <v>17</v>
      </c>
      <c r="G2758" s="18" t="s">
        <v>5294</v>
      </c>
      <c r="H2758" s="18" t="s">
        <v>18</v>
      </c>
      <c r="I2758" s="18" t="s">
        <v>18</v>
      </c>
      <c r="J2758" s="18" t="s">
        <v>5295</v>
      </c>
    </row>
    <row r="2759" spans="2:10" ht="409.5" x14ac:dyDescent="0.35">
      <c r="B2759" s="40"/>
      <c r="C2759" s="35">
        <v>45898</v>
      </c>
      <c r="D2759" s="18" t="s">
        <v>5284</v>
      </c>
      <c r="E2759" s="18" t="s">
        <v>61</v>
      </c>
      <c r="F2759" s="18" t="s">
        <v>17</v>
      </c>
      <c r="G2759" s="18" t="s">
        <v>5296</v>
      </c>
      <c r="H2759" s="18" t="s">
        <v>18</v>
      </c>
      <c r="I2759" s="18" t="s">
        <v>18</v>
      </c>
      <c r="J2759" s="18" t="s">
        <v>5297</v>
      </c>
    </row>
    <row r="2760" spans="2:10" ht="116" x14ac:dyDescent="0.35">
      <c r="B2760" s="40"/>
      <c r="C2760" s="35">
        <v>45898</v>
      </c>
      <c r="D2760" s="18" t="s">
        <v>5284</v>
      </c>
      <c r="E2760" s="18" t="s">
        <v>61</v>
      </c>
      <c r="F2760" s="18" t="s">
        <v>17</v>
      </c>
      <c r="G2760" s="18" t="s">
        <v>5298</v>
      </c>
      <c r="H2760" s="18" t="s">
        <v>18</v>
      </c>
      <c r="I2760" s="18" t="s">
        <v>18</v>
      </c>
      <c r="J2760" s="18" t="s">
        <v>5299</v>
      </c>
    </row>
    <row r="2761" spans="2:10" ht="174" x14ac:dyDescent="0.35">
      <c r="B2761" s="40"/>
      <c r="C2761" s="35">
        <v>45898</v>
      </c>
      <c r="D2761" s="18" t="s">
        <v>2470</v>
      </c>
      <c r="E2761" s="18" t="s">
        <v>61</v>
      </c>
      <c r="F2761" s="18" t="s">
        <v>17</v>
      </c>
      <c r="G2761" s="18" t="s">
        <v>690</v>
      </c>
      <c r="H2761" s="18" t="s">
        <v>18</v>
      </c>
      <c r="I2761" s="18" t="s">
        <v>18</v>
      </c>
      <c r="J2761" s="18" t="s">
        <v>5300</v>
      </c>
    </row>
    <row r="2762" spans="2:10" ht="43.5" x14ac:dyDescent="0.35">
      <c r="B2762" s="40"/>
      <c r="C2762" s="35">
        <v>45898</v>
      </c>
      <c r="D2762" s="18" t="s">
        <v>2470</v>
      </c>
      <c r="E2762" s="18" t="s">
        <v>61</v>
      </c>
      <c r="F2762" s="18" t="s">
        <v>17</v>
      </c>
      <c r="G2762" s="18" t="s">
        <v>5301</v>
      </c>
      <c r="H2762" s="18" t="s">
        <v>18</v>
      </c>
      <c r="I2762" s="18" t="s">
        <v>18</v>
      </c>
      <c r="J2762" s="18" t="s">
        <v>5302</v>
      </c>
    </row>
    <row r="2763" spans="2:10" ht="87" x14ac:dyDescent="0.35">
      <c r="B2763" s="40"/>
      <c r="C2763" s="35">
        <v>45898</v>
      </c>
      <c r="D2763" s="18" t="s">
        <v>2470</v>
      </c>
      <c r="E2763" s="18" t="s">
        <v>61</v>
      </c>
      <c r="F2763" s="18" t="s">
        <v>17</v>
      </c>
      <c r="G2763" s="18" t="s">
        <v>5303</v>
      </c>
      <c r="H2763" s="18" t="s">
        <v>18</v>
      </c>
      <c r="I2763" s="18" t="s">
        <v>18</v>
      </c>
      <c r="J2763" s="18" t="s">
        <v>5304</v>
      </c>
    </row>
    <row r="2764" spans="2:10" ht="87" x14ac:dyDescent="0.35">
      <c r="B2764" s="40"/>
      <c r="C2764" s="35">
        <v>45898</v>
      </c>
      <c r="D2764" s="18" t="s">
        <v>2470</v>
      </c>
      <c r="E2764" s="18" t="s">
        <v>61</v>
      </c>
      <c r="F2764" s="18" t="s">
        <v>17</v>
      </c>
      <c r="G2764" s="18" t="s">
        <v>5305</v>
      </c>
      <c r="H2764" s="18" t="s">
        <v>18</v>
      </c>
      <c r="I2764" s="18" t="s">
        <v>18</v>
      </c>
      <c r="J2764" s="18" t="s">
        <v>5306</v>
      </c>
    </row>
    <row r="2765" spans="2:10" ht="101.5" x14ac:dyDescent="0.35">
      <c r="B2765" s="40"/>
      <c r="C2765" s="35">
        <v>45898</v>
      </c>
      <c r="D2765" s="18" t="s">
        <v>2470</v>
      </c>
      <c r="E2765" s="18" t="s">
        <v>61</v>
      </c>
      <c r="F2765" s="18" t="s">
        <v>17</v>
      </c>
      <c r="G2765" s="18" t="s">
        <v>4120</v>
      </c>
      <c r="H2765" s="18" t="s">
        <v>18</v>
      </c>
      <c r="I2765" s="18" t="s">
        <v>18</v>
      </c>
      <c r="J2765" s="18" t="s">
        <v>5307</v>
      </c>
    </row>
    <row r="2766" spans="2:10" ht="101.5" x14ac:dyDescent="0.35">
      <c r="B2766" s="40"/>
      <c r="C2766" s="35">
        <v>45898</v>
      </c>
      <c r="D2766" s="18" t="s">
        <v>2470</v>
      </c>
      <c r="E2766" s="18" t="s">
        <v>61</v>
      </c>
      <c r="F2766" s="18" t="s">
        <v>17</v>
      </c>
      <c r="G2766" s="18" t="s">
        <v>5308</v>
      </c>
      <c r="H2766" s="18" t="s">
        <v>18</v>
      </c>
      <c r="I2766" s="18" t="s">
        <v>18</v>
      </c>
      <c r="J2766" s="18" t="s">
        <v>5309</v>
      </c>
    </row>
    <row r="2767" spans="2:10" ht="159.5" x14ac:dyDescent="0.35">
      <c r="B2767" s="40"/>
      <c r="C2767" s="35">
        <v>45898</v>
      </c>
      <c r="D2767" s="18" t="s">
        <v>2470</v>
      </c>
      <c r="E2767" s="18" t="s">
        <v>61</v>
      </c>
      <c r="F2767" s="18" t="s">
        <v>17</v>
      </c>
      <c r="G2767" s="18" t="s">
        <v>5310</v>
      </c>
      <c r="H2767" s="18" t="s">
        <v>18</v>
      </c>
      <c r="I2767" s="18" t="s">
        <v>18</v>
      </c>
      <c r="J2767" s="18" t="s">
        <v>5311</v>
      </c>
    </row>
    <row r="2768" spans="2:10" ht="130.5" x14ac:dyDescent="0.35">
      <c r="B2768" s="40"/>
      <c r="C2768" s="35">
        <v>45898</v>
      </c>
      <c r="D2768" s="18" t="s">
        <v>2470</v>
      </c>
      <c r="E2768" s="18" t="s">
        <v>61</v>
      </c>
      <c r="F2768" s="18" t="s">
        <v>17</v>
      </c>
      <c r="G2768" s="18" t="s">
        <v>5312</v>
      </c>
      <c r="H2768" s="18" t="s">
        <v>18</v>
      </c>
      <c r="I2768" s="18" t="s">
        <v>18</v>
      </c>
      <c r="J2768" s="18" t="s">
        <v>5313</v>
      </c>
    </row>
    <row r="2769" spans="2:10" ht="159.5" x14ac:dyDescent="0.35">
      <c r="B2769" s="40"/>
      <c r="C2769" s="35">
        <v>45898</v>
      </c>
      <c r="D2769" s="18" t="s">
        <v>2470</v>
      </c>
      <c r="E2769" s="18" t="s">
        <v>61</v>
      </c>
      <c r="F2769" s="18" t="s">
        <v>17</v>
      </c>
      <c r="G2769" s="18" t="s">
        <v>5314</v>
      </c>
      <c r="H2769" s="18" t="s">
        <v>18</v>
      </c>
      <c r="I2769" s="18" t="s">
        <v>32</v>
      </c>
      <c r="J2769" s="18" t="s">
        <v>5315</v>
      </c>
    </row>
    <row r="2770" spans="2:10" ht="145" x14ac:dyDescent="0.35">
      <c r="B2770" s="40"/>
      <c r="C2770" s="35">
        <v>45898</v>
      </c>
      <c r="D2770" s="18" t="s">
        <v>2470</v>
      </c>
      <c r="E2770" s="18" t="s">
        <v>61</v>
      </c>
      <c r="F2770" s="18" t="s">
        <v>17</v>
      </c>
      <c r="G2770" s="18" t="s">
        <v>5316</v>
      </c>
      <c r="H2770" s="18" t="s">
        <v>18</v>
      </c>
      <c r="I2770" s="18" t="s">
        <v>32</v>
      </c>
      <c r="J2770" s="18" t="s">
        <v>5317</v>
      </c>
    </row>
    <row r="2771" spans="2:10" ht="174" x14ac:dyDescent="0.35">
      <c r="B2771" s="40"/>
      <c r="C2771" s="35">
        <v>45898</v>
      </c>
      <c r="D2771" s="18" t="s">
        <v>2470</v>
      </c>
      <c r="E2771" s="18" t="s">
        <v>61</v>
      </c>
      <c r="F2771" s="18" t="s">
        <v>17</v>
      </c>
      <c r="G2771" s="18" t="s">
        <v>5318</v>
      </c>
      <c r="H2771" s="18" t="s">
        <v>18</v>
      </c>
      <c r="I2771" s="18" t="s">
        <v>32</v>
      </c>
      <c r="J2771" s="18" t="s">
        <v>5319</v>
      </c>
    </row>
    <row r="2772" spans="2:10" ht="130.5" x14ac:dyDescent="0.35">
      <c r="B2772" s="40"/>
      <c r="C2772" s="35">
        <v>45898</v>
      </c>
      <c r="D2772" s="18" t="s">
        <v>2470</v>
      </c>
      <c r="E2772" s="18" t="s">
        <v>61</v>
      </c>
      <c r="F2772" s="18" t="s">
        <v>17</v>
      </c>
      <c r="G2772" s="18" t="s">
        <v>5320</v>
      </c>
      <c r="H2772" s="18" t="s">
        <v>18</v>
      </c>
      <c r="I2772" s="18" t="s">
        <v>32</v>
      </c>
      <c r="J2772" s="18" t="s">
        <v>5321</v>
      </c>
    </row>
    <row r="2773" spans="2:10" ht="29" x14ac:dyDescent="0.35">
      <c r="B2773" s="40"/>
      <c r="C2773" s="35">
        <v>45898</v>
      </c>
      <c r="D2773" s="18" t="s">
        <v>2470</v>
      </c>
      <c r="E2773" s="18" t="s">
        <v>61</v>
      </c>
      <c r="F2773" s="18" t="s">
        <v>17</v>
      </c>
      <c r="G2773" s="18" t="s">
        <v>5322</v>
      </c>
      <c r="H2773" s="18" t="s">
        <v>18</v>
      </c>
      <c r="I2773" s="18" t="s">
        <v>18</v>
      </c>
      <c r="J2773" s="18" t="s">
        <v>1978</v>
      </c>
    </row>
    <row r="2774" spans="2:10" ht="72.5" x14ac:dyDescent="0.35">
      <c r="B2774" s="40"/>
      <c r="C2774" s="35">
        <v>45898</v>
      </c>
      <c r="D2774" s="18" t="s">
        <v>2470</v>
      </c>
      <c r="E2774" s="18" t="s">
        <v>61</v>
      </c>
      <c r="F2774" s="18" t="s">
        <v>17</v>
      </c>
      <c r="G2774" s="18" t="s">
        <v>4747</v>
      </c>
      <c r="H2774" s="18" t="s">
        <v>18</v>
      </c>
      <c r="I2774" s="18" t="s">
        <v>18</v>
      </c>
      <c r="J2774" s="18" t="s">
        <v>5323</v>
      </c>
    </row>
    <row r="2775" spans="2:10" ht="87" x14ac:dyDescent="0.35">
      <c r="B2775" s="40"/>
      <c r="C2775" s="35">
        <v>45898</v>
      </c>
      <c r="D2775" s="18" t="s">
        <v>5324</v>
      </c>
      <c r="E2775" s="18" t="s">
        <v>61</v>
      </c>
      <c r="F2775" s="18" t="s">
        <v>17</v>
      </c>
      <c r="G2775" s="18" t="s">
        <v>690</v>
      </c>
      <c r="H2775" s="18" t="s">
        <v>18</v>
      </c>
      <c r="I2775" s="18" t="s">
        <v>18</v>
      </c>
      <c r="J2775" s="18" t="s">
        <v>2877</v>
      </c>
    </row>
    <row r="2776" spans="2:10" ht="43.5" x14ac:dyDescent="0.35">
      <c r="B2776" s="40"/>
      <c r="C2776" s="35">
        <v>45898</v>
      </c>
      <c r="D2776" s="18" t="s">
        <v>5324</v>
      </c>
      <c r="E2776" s="18" t="s">
        <v>61</v>
      </c>
      <c r="F2776" s="18" t="s">
        <v>17</v>
      </c>
      <c r="G2776" s="18" t="s">
        <v>5325</v>
      </c>
      <c r="H2776" s="18" t="s">
        <v>18</v>
      </c>
      <c r="I2776" s="18" t="s">
        <v>18</v>
      </c>
      <c r="J2776" s="18" t="s">
        <v>5326</v>
      </c>
    </row>
    <row r="2777" spans="2:10" ht="43.5" x14ac:dyDescent="0.35">
      <c r="B2777" s="40"/>
      <c r="C2777" s="35">
        <v>45898</v>
      </c>
      <c r="D2777" s="18" t="s">
        <v>5324</v>
      </c>
      <c r="E2777" s="18" t="s">
        <v>61</v>
      </c>
      <c r="F2777" s="18" t="s">
        <v>17</v>
      </c>
      <c r="G2777" s="18" t="s">
        <v>5327</v>
      </c>
      <c r="H2777" s="18" t="s">
        <v>18</v>
      </c>
      <c r="I2777" s="18" t="s">
        <v>18</v>
      </c>
      <c r="J2777" s="18" t="s">
        <v>5328</v>
      </c>
    </row>
    <row r="2778" spans="2:10" ht="130.5" x14ac:dyDescent="0.35">
      <c r="B2778" s="40"/>
      <c r="C2778" s="35">
        <v>45898</v>
      </c>
      <c r="D2778" s="18" t="s">
        <v>5324</v>
      </c>
      <c r="E2778" s="18" t="s">
        <v>61</v>
      </c>
      <c r="F2778" s="18" t="s">
        <v>17</v>
      </c>
      <c r="G2778" s="18" t="s">
        <v>5329</v>
      </c>
      <c r="H2778" s="18" t="s">
        <v>18</v>
      </c>
      <c r="I2778" s="18" t="s">
        <v>18</v>
      </c>
      <c r="J2778" s="18" t="s">
        <v>5330</v>
      </c>
    </row>
    <row r="2779" spans="2:10" ht="116" x14ac:dyDescent="0.35">
      <c r="B2779" s="40"/>
      <c r="C2779" s="35">
        <v>45898</v>
      </c>
      <c r="D2779" s="18" t="s">
        <v>5324</v>
      </c>
      <c r="E2779" s="18" t="s">
        <v>61</v>
      </c>
      <c r="F2779" s="18" t="s">
        <v>17</v>
      </c>
      <c r="G2779" s="18" t="s">
        <v>5331</v>
      </c>
      <c r="H2779" s="18" t="s">
        <v>18</v>
      </c>
      <c r="I2779" s="18" t="s">
        <v>18</v>
      </c>
      <c r="J2779" s="18" t="s">
        <v>5332</v>
      </c>
    </row>
    <row r="2780" spans="2:10" ht="130.5" x14ac:dyDescent="0.35">
      <c r="B2780" s="40"/>
      <c r="C2780" s="35">
        <v>45898</v>
      </c>
      <c r="D2780" s="18" t="s">
        <v>5324</v>
      </c>
      <c r="E2780" s="18" t="s">
        <v>61</v>
      </c>
      <c r="F2780" s="18" t="s">
        <v>17</v>
      </c>
      <c r="G2780" s="18" t="s">
        <v>5333</v>
      </c>
      <c r="H2780" s="18" t="s">
        <v>18</v>
      </c>
      <c r="I2780" s="18" t="s">
        <v>32</v>
      </c>
      <c r="J2780" s="18" t="s">
        <v>5334</v>
      </c>
    </row>
    <row r="2781" spans="2:10" ht="87" x14ac:dyDescent="0.35">
      <c r="B2781" s="40"/>
      <c r="C2781" s="35">
        <v>45898</v>
      </c>
      <c r="D2781" s="18" t="s">
        <v>5324</v>
      </c>
      <c r="E2781" s="18" t="s">
        <v>61</v>
      </c>
      <c r="F2781" s="18" t="s">
        <v>17</v>
      </c>
      <c r="G2781" s="18" t="s">
        <v>2113</v>
      </c>
      <c r="H2781" s="18" t="s">
        <v>18</v>
      </c>
      <c r="I2781" s="18" t="s">
        <v>18</v>
      </c>
      <c r="J2781" s="18" t="s">
        <v>5335</v>
      </c>
    </row>
    <row r="2782" spans="2:10" ht="72.5" x14ac:dyDescent="0.35">
      <c r="B2782" s="40"/>
      <c r="C2782" s="35">
        <v>45898</v>
      </c>
      <c r="D2782" s="18" t="s">
        <v>5336</v>
      </c>
      <c r="E2782" s="18" t="s">
        <v>61</v>
      </c>
      <c r="F2782" s="18" t="s">
        <v>17</v>
      </c>
      <c r="G2782" s="18" t="s">
        <v>690</v>
      </c>
      <c r="H2782" s="18" t="s">
        <v>18</v>
      </c>
      <c r="I2782" s="18" t="s">
        <v>18</v>
      </c>
      <c r="J2782" s="18" t="s">
        <v>5337</v>
      </c>
    </row>
    <row r="2783" spans="2:10" ht="58" x14ac:dyDescent="0.35">
      <c r="B2783" s="40"/>
      <c r="C2783" s="35">
        <v>45898</v>
      </c>
      <c r="D2783" s="18" t="s">
        <v>5336</v>
      </c>
      <c r="E2783" s="18" t="s">
        <v>61</v>
      </c>
      <c r="F2783" s="18" t="s">
        <v>17</v>
      </c>
      <c r="G2783" s="18" t="s">
        <v>5338</v>
      </c>
      <c r="H2783" s="18" t="s">
        <v>18</v>
      </c>
      <c r="I2783" s="18" t="s">
        <v>18</v>
      </c>
      <c r="J2783" s="18" t="s">
        <v>5339</v>
      </c>
    </row>
    <row r="2784" spans="2:10" ht="58" x14ac:dyDescent="0.35">
      <c r="B2784" s="40"/>
      <c r="C2784" s="35">
        <v>45898</v>
      </c>
      <c r="D2784" s="18" t="s">
        <v>5336</v>
      </c>
      <c r="E2784" s="18" t="s">
        <v>61</v>
      </c>
      <c r="F2784" s="18" t="s">
        <v>17</v>
      </c>
      <c r="G2784" s="18" t="s">
        <v>5340</v>
      </c>
      <c r="H2784" s="18" t="s">
        <v>18</v>
      </c>
      <c r="I2784" s="18" t="s">
        <v>18</v>
      </c>
      <c r="J2784" s="18" t="s">
        <v>5341</v>
      </c>
    </row>
    <row r="2785" spans="2:10" ht="174" x14ac:dyDescent="0.35">
      <c r="B2785" s="40"/>
      <c r="C2785" s="35">
        <v>45898</v>
      </c>
      <c r="D2785" s="18" t="s">
        <v>5336</v>
      </c>
      <c r="E2785" s="18" t="s">
        <v>61</v>
      </c>
      <c r="F2785" s="18" t="s">
        <v>17</v>
      </c>
      <c r="G2785" s="18" t="s">
        <v>5342</v>
      </c>
      <c r="H2785" s="18" t="s">
        <v>18</v>
      </c>
      <c r="I2785" s="18" t="s">
        <v>18</v>
      </c>
      <c r="J2785" s="18" t="s">
        <v>5343</v>
      </c>
    </row>
    <row r="2786" spans="2:10" ht="87" x14ac:dyDescent="0.35">
      <c r="B2786" s="40"/>
      <c r="C2786" s="35">
        <v>45898</v>
      </c>
      <c r="D2786" s="18" t="s">
        <v>5336</v>
      </c>
      <c r="E2786" s="18" t="s">
        <v>61</v>
      </c>
      <c r="F2786" s="18" t="s">
        <v>17</v>
      </c>
      <c r="G2786" s="18" t="s">
        <v>5344</v>
      </c>
      <c r="H2786" s="18" t="s">
        <v>18</v>
      </c>
      <c r="I2786" s="18" t="s">
        <v>18</v>
      </c>
      <c r="J2786" s="18" t="s">
        <v>5345</v>
      </c>
    </row>
    <row r="2787" spans="2:10" ht="174" x14ac:dyDescent="0.35">
      <c r="B2787" s="40"/>
      <c r="C2787" s="35">
        <v>45898</v>
      </c>
      <c r="D2787" s="18" t="s">
        <v>5336</v>
      </c>
      <c r="E2787" s="18" t="s">
        <v>61</v>
      </c>
      <c r="F2787" s="18" t="s">
        <v>17</v>
      </c>
      <c r="G2787" s="18" t="s">
        <v>5346</v>
      </c>
      <c r="H2787" s="18" t="s">
        <v>18</v>
      </c>
      <c r="I2787" s="18" t="s">
        <v>32</v>
      </c>
      <c r="J2787" s="18" t="s">
        <v>5347</v>
      </c>
    </row>
    <row r="2788" spans="2:10" ht="130.5" x14ac:dyDescent="0.35">
      <c r="B2788" s="40"/>
      <c r="C2788" s="35">
        <v>45898</v>
      </c>
      <c r="D2788" s="18" t="s">
        <v>5336</v>
      </c>
      <c r="E2788" s="18" t="s">
        <v>61</v>
      </c>
      <c r="F2788" s="18" t="s">
        <v>17</v>
      </c>
      <c r="G2788" s="18" t="s">
        <v>5348</v>
      </c>
      <c r="H2788" s="18" t="s">
        <v>18</v>
      </c>
      <c r="I2788" s="18" t="s">
        <v>32</v>
      </c>
      <c r="J2788" s="18" t="s">
        <v>5349</v>
      </c>
    </row>
    <row r="2789" spans="2:10" ht="116" x14ac:dyDescent="0.35">
      <c r="B2789" s="40"/>
      <c r="C2789" s="35">
        <v>45898</v>
      </c>
      <c r="D2789" s="18" t="s">
        <v>5336</v>
      </c>
      <c r="E2789" s="18" t="s">
        <v>61</v>
      </c>
      <c r="F2789" s="18" t="s">
        <v>17</v>
      </c>
      <c r="G2789" s="18" t="s">
        <v>5350</v>
      </c>
      <c r="H2789" s="18" t="s">
        <v>18</v>
      </c>
      <c r="I2789" s="18" t="s">
        <v>18</v>
      </c>
      <c r="J2789" s="18" t="s">
        <v>5351</v>
      </c>
    </row>
    <row r="2790" spans="2:10" ht="232" x14ac:dyDescent="0.35">
      <c r="B2790" s="40"/>
      <c r="C2790" s="35">
        <v>45898</v>
      </c>
      <c r="D2790" s="18" t="s">
        <v>5336</v>
      </c>
      <c r="E2790" s="18" t="s">
        <v>61</v>
      </c>
      <c r="F2790" s="18" t="s">
        <v>17</v>
      </c>
      <c r="G2790" s="18" t="s">
        <v>5352</v>
      </c>
      <c r="H2790" s="18" t="s">
        <v>18</v>
      </c>
      <c r="I2790" s="18" t="s">
        <v>32</v>
      </c>
      <c r="J2790" s="18" t="s">
        <v>5353</v>
      </c>
    </row>
    <row r="2791" spans="2:10" ht="145" x14ac:dyDescent="0.35">
      <c r="B2791" s="40"/>
      <c r="C2791" s="35">
        <v>45898</v>
      </c>
      <c r="D2791" s="18" t="s">
        <v>5336</v>
      </c>
      <c r="E2791" s="18" t="s">
        <v>61</v>
      </c>
      <c r="F2791" s="18" t="s">
        <v>17</v>
      </c>
      <c r="G2791" s="18" t="s">
        <v>5354</v>
      </c>
      <c r="H2791" s="18" t="s">
        <v>18</v>
      </c>
      <c r="I2791" s="18" t="s">
        <v>18</v>
      </c>
      <c r="J2791" s="18" t="s">
        <v>5355</v>
      </c>
    </row>
    <row r="2792" spans="2:10" ht="116" x14ac:dyDescent="0.35">
      <c r="B2792" s="40"/>
      <c r="C2792" s="35">
        <v>45898</v>
      </c>
      <c r="D2792" s="18" t="s">
        <v>5336</v>
      </c>
      <c r="E2792" s="18" t="s">
        <v>61</v>
      </c>
      <c r="F2792" s="18" t="s">
        <v>17</v>
      </c>
      <c r="G2792" s="18" t="s">
        <v>5356</v>
      </c>
      <c r="H2792" s="18" t="s">
        <v>18</v>
      </c>
      <c r="I2792" s="18" t="s">
        <v>18</v>
      </c>
      <c r="J2792" s="18" t="s">
        <v>5357</v>
      </c>
    </row>
    <row r="2793" spans="2:10" ht="72.5" x14ac:dyDescent="0.35">
      <c r="B2793" s="40"/>
      <c r="C2793" s="35">
        <v>45898</v>
      </c>
      <c r="D2793" s="18" t="s">
        <v>5358</v>
      </c>
      <c r="E2793" s="18" t="s">
        <v>61</v>
      </c>
      <c r="F2793" s="18" t="s">
        <v>17</v>
      </c>
      <c r="G2793" s="18" t="s">
        <v>736</v>
      </c>
      <c r="H2793" s="18" t="s">
        <v>18</v>
      </c>
      <c r="I2793" s="18" t="s">
        <v>18</v>
      </c>
      <c r="J2793" s="18" t="s">
        <v>5359</v>
      </c>
    </row>
    <row r="2794" spans="2:10" ht="72.5" x14ac:dyDescent="0.35">
      <c r="B2794" s="40"/>
      <c r="C2794" s="35">
        <v>45898</v>
      </c>
      <c r="D2794" s="18" t="s">
        <v>5358</v>
      </c>
      <c r="E2794" s="18" t="s">
        <v>61</v>
      </c>
      <c r="F2794" s="18" t="s">
        <v>17</v>
      </c>
      <c r="G2794" s="18" t="s">
        <v>5360</v>
      </c>
      <c r="H2794" s="18" t="s">
        <v>18</v>
      </c>
      <c r="I2794" s="18" t="s">
        <v>18</v>
      </c>
      <c r="J2794" s="18" t="s">
        <v>5359</v>
      </c>
    </row>
    <row r="2795" spans="2:10" ht="58" x14ac:dyDescent="0.35">
      <c r="B2795" s="40"/>
      <c r="C2795" s="35">
        <v>45898</v>
      </c>
      <c r="D2795" s="18" t="s">
        <v>5358</v>
      </c>
      <c r="E2795" s="18" t="s">
        <v>61</v>
      </c>
      <c r="F2795" s="18" t="s">
        <v>17</v>
      </c>
      <c r="G2795" s="18" t="s">
        <v>5361</v>
      </c>
      <c r="H2795" s="18" t="s">
        <v>18</v>
      </c>
      <c r="I2795" s="18" t="s">
        <v>18</v>
      </c>
      <c r="J2795" s="18" t="s">
        <v>5362</v>
      </c>
    </row>
    <row r="2796" spans="2:10" ht="130.5" x14ac:dyDescent="0.35">
      <c r="B2796" s="40"/>
      <c r="C2796" s="35">
        <v>45898</v>
      </c>
      <c r="D2796" s="18" t="s">
        <v>5358</v>
      </c>
      <c r="E2796" s="18" t="s">
        <v>61</v>
      </c>
      <c r="F2796" s="18" t="s">
        <v>17</v>
      </c>
      <c r="G2796" s="18" t="s">
        <v>5363</v>
      </c>
      <c r="H2796" s="18" t="s">
        <v>18</v>
      </c>
      <c r="I2796" s="18" t="s">
        <v>18</v>
      </c>
      <c r="J2796" s="18" t="s">
        <v>5364</v>
      </c>
    </row>
    <row r="2797" spans="2:10" ht="130.5" x14ac:dyDescent="0.35">
      <c r="B2797" s="40"/>
      <c r="C2797" s="35">
        <v>45898</v>
      </c>
      <c r="D2797" s="18" t="s">
        <v>5358</v>
      </c>
      <c r="E2797" s="18" t="s">
        <v>61</v>
      </c>
      <c r="F2797" s="18" t="s">
        <v>17</v>
      </c>
      <c r="G2797" s="18" t="s">
        <v>5365</v>
      </c>
      <c r="H2797" s="18" t="s">
        <v>18</v>
      </c>
      <c r="I2797" s="18" t="s">
        <v>32</v>
      </c>
      <c r="J2797" s="18" t="s">
        <v>5366</v>
      </c>
    </row>
    <row r="2798" spans="2:10" ht="43.5" x14ac:dyDescent="0.35">
      <c r="B2798" s="40"/>
      <c r="C2798" s="35">
        <v>45898</v>
      </c>
      <c r="D2798" s="18" t="s">
        <v>5358</v>
      </c>
      <c r="E2798" s="18" t="s">
        <v>61</v>
      </c>
      <c r="F2798" s="18" t="s">
        <v>17</v>
      </c>
      <c r="G2798" s="18" t="s">
        <v>5367</v>
      </c>
      <c r="H2798" s="18" t="s">
        <v>18</v>
      </c>
      <c r="I2798" s="18" t="s">
        <v>18</v>
      </c>
      <c r="J2798" s="18" t="s">
        <v>362</v>
      </c>
    </row>
    <row r="2799" spans="2:10" ht="87" x14ac:dyDescent="0.35">
      <c r="B2799" s="40"/>
      <c r="C2799" s="35">
        <v>45898</v>
      </c>
      <c r="D2799" s="18" t="s">
        <v>5358</v>
      </c>
      <c r="E2799" s="18" t="s">
        <v>61</v>
      </c>
      <c r="F2799" s="18" t="s">
        <v>17</v>
      </c>
      <c r="G2799" s="18" t="s">
        <v>5368</v>
      </c>
      <c r="H2799" s="18" t="s">
        <v>18</v>
      </c>
      <c r="I2799" s="18" t="s">
        <v>18</v>
      </c>
      <c r="J2799" s="18" t="s">
        <v>5369</v>
      </c>
    </row>
    <row r="2800" spans="2:10" ht="290" x14ac:dyDescent="0.35">
      <c r="B2800" s="40"/>
      <c r="C2800" s="35">
        <v>45898</v>
      </c>
      <c r="D2800" s="18" t="s">
        <v>5370</v>
      </c>
      <c r="E2800" s="18" t="s">
        <v>61</v>
      </c>
      <c r="F2800" s="18" t="s">
        <v>17</v>
      </c>
      <c r="G2800" s="18" t="s">
        <v>690</v>
      </c>
      <c r="H2800" s="18" t="s">
        <v>18</v>
      </c>
      <c r="I2800" s="18" t="s">
        <v>32</v>
      </c>
      <c r="J2800" s="18" t="s">
        <v>5371</v>
      </c>
    </row>
    <row r="2801" spans="2:10" ht="58" x14ac:dyDescent="0.35">
      <c r="B2801" s="40"/>
      <c r="C2801" s="35">
        <v>45898</v>
      </c>
      <c r="D2801" s="18" t="s">
        <v>5370</v>
      </c>
      <c r="E2801" s="18" t="s">
        <v>61</v>
      </c>
      <c r="F2801" s="18" t="s">
        <v>17</v>
      </c>
      <c r="G2801" s="18" t="s">
        <v>5372</v>
      </c>
      <c r="H2801" s="18" t="s">
        <v>18</v>
      </c>
      <c r="I2801" s="18" t="s">
        <v>18</v>
      </c>
      <c r="J2801" s="18" t="s">
        <v>5373</v>
      </c>
    </row>
    <row r="2802" spans="2:10" ht="246.5" x14ac:dyDescent="0.35">
      <c r="B2802" s="40"/>
      <c r="C2802" s="35">
        <v>45898</v>
      </c>
      <c r="D2802" s="18" t="s">
        <v>5370</v>
      </c>
      <c r="E2802" s="18" t="s">
        <v>61</v>
      </c>
      <c r="F2802" s="18" t="s">
        <v>17</v>
      </c>
      <c r="G2802" s="18" t="s">
        <v>5374</v>
      </c>
      <c r="H2802" s="18" t="s">
        <v>18</v>
      </c>
      <c r="I2802" s="18" t="s">
        <v>18</v>
      </c>
      <c r="J2802" s="18" t="s">
        <v>5375</v>
      </c>
    </row>
    <row r="2803" spans="2:10" ht="130.5" x14ac:dyDescent="0.35">
      <c r="B2803" s="40"/>
      <c r="C2803" s="35">
        <v>45898</v>
      </c>
      <c r="D2803" s="18" t="s">
        <v>5370</v>
      </c>
      <c r="E2803" s="18" t="s">
        <v>61</v>
      </c>
      <c r="F2803" s="18" t="s">
        <v>17</v>
      </c>
      <c r="G2803" s="18" t="s">
        <v>5376</v>
      </c>
      <c r="H2803" s="18" t="s">
        <v>18</v>
      </c>
      <c r="I2803" s="18" t="s">
        <v>18</v>
      </c>
      <c r="J2803" s="18" t="s">
        <v>5377</v>
      </c>
    </row>
    <row r="2804" spans="2:10" ht="116" x14ac:dyDescent="0.35">
      <c r="B2804" s="40"/>
      <c r="C2804" s="35">
        <v>45898</v>
      </c>
      <c r="D2804" s="18" t="s">
        <v>5370</v>
      </c>
      <c r="E2804" s="18" t="s">
        <v>61</v>
      </c>
      <c r="F2804" s="18" t="s">
        <v>17</v>
      </c>
      <c r="G2804" s="18" t="s">
        <v>5378</v>
      </c>
      <c r="H2804" s="18" t="s">
        <v>18</v>
      </c>
      <c r="I2804" s="18" t="s">
        <v>18</v>
      </c>
      <c r="J2804" s="18" t="s">
        <v>5379</v>
      </c>
    </row>
    <row r="2805" spans="2:10" ht="101.5" x14ac:dyDescent="0.35">
      <c r="B2805" s="40"/>
      <c r="C2805" s="35">
        <v>45898</v>
      </c>
      <c r="D2805" s="18" t="s">
        <v>5370</v>
      </c>
      <c r="E2805" s="18" t="s">
        <v>61</v>
      </c>
      <c r="F2805" s="18" t="s">
        <v>17</v>
      </c>
      <c r="G2805" s="18" t="s">
        <v>5380</v>
      </c>
      <c r="H2805" s="18" t="s">
        <v>18</v>
      </c>
      <c r="I2805" s="18" t="s">
        <v>18</v>
      </c>
      <c r="J2805" s="18" t="s">
        <v>5381</v>
      </c>
    </row>
    <row r="2806" spans="2:10" ht="101.5" x14ac:dyDescent="0.35">
      <c r="B2806" s="40"/>
      <c r="C2806" s="35">
        <v>45898</v>
      </c>
      <c r="D2806" s="18" t="s">
        <v>5370</v>
      </c>
      <c r="E2806" s="18" t="s">
        <v>61</v>
      </c>
      <c r="F2806" s="18" t="s">
        <v>17</v>
      </c>
      <c r="G2806" s="18" t="s">
        <v>5382</v>
      </c>
      <c r="H2806" s="18" t="s">
        <v>18</v>
      </c>
      <c r="I2806" s="18" t="s">
        <v>18</v>
      </c>
      <c r="J2806" s="18" t="s">
        <v>5383</v>
      </c>
    </row>
    <row r="2807" spans="2:10" ht="188.5" x14ac:dyDescent="0.35">
      <c r="B2807" s="40"/>
      <c r="C2807" s="35">
        <v>45898</v>
      </c>
      <c r="D2807" s="18" t="s">
        <v>5370</v>
      </c>
      <c r="E2807" s="18" t="s">
        <v>61</v>
      </c>
      <c r="F2807" s="18" t="s">
        <v>17</v>
      </c>
      <c r="G2807" s="18" t="s">
        <v>5384</v>
      </c>
      <c r="H2807" s="18" t="s">
        <v>18</v>
      </c>
      <c r="I2807" s="18" t="s">
        <v>32</v>
      </c>
      <c r="J2807" s="18" t="s">
        <v>5385</v>
      </c>
    </row>
    <row r="2808" spans="2:10" ht="130.5" x14ac:dyDescent="0.35">
      <c r="B2808" s="40"/>
      <c r="C2808" s="35">
        <v>45898</v>
      </c>
      <c r="D2808" s="18" t="s">
        <v>5370</v>
      </c>
      <c r="E2808" s="18" t="s">
        <v>61</v>
      </c>
      <c r="F2808" s="18" t="s">
        <v>17</v>
      </c>
      <c r="G2808" s="18" t="s">
        <v>5386</v>
      </c>
      <c r="H2808" s="18" t="s">
        <v>18</v>
      </c>
      <c r="I2808" s="18" t="s">
        <v>18</v>
      </c>
      <c r="J2808" s="18" t="s">
        <v>5387</v>
      </c>
    </row>
    <row r="2809" spans="2:10" ht="72.5" x14ac:dyDescent="0.35">
      <c r="B2809" s="40"/>
      <c r="C2809" s="35">
        <v>45898</v>
      </c>
      <c r="D2809" s="18" t="s">
        <v>5388</v>
      </c>
      <c r="E2809" s="18" t="s">
        <v>61</v>
      </c>
      <c r="F2809" s="18" t="s">
        <v>17</v>
      </c>
      <c r="G2809" s="18" t="s">
        <v>690</v>
      </c>
      <c r="H2809" s="18" t="s">
        <v>18</v>
      </c>
      <c r="I2809" s="18" t="s">
        <v>18</v>
      </c>
      <c r="J2809" s="18" t="s">
        <v>1011</v>
      </c>
    </row>
    <row r="2810" spans="2:10" ht="58" x14ac:dyDescent="0.35">
      <c r="B2810" s="40"/>
      <c r="C2810" s="35">
        <v>45898</v>
      </c>
      <c r="D2810" s="18" t="s">
        <v>5388</v>
      </c>
      <c r="E2810" s="18" t="s">
        <v>61</v>
      </c>
      <c r="F2810" s="18" t="s">
        <v>17</v>
      </c>
      <c r="G2810" s="18" t="s">
        <v>5389</v>
      </c>
      <c r="H2810" s="18" t="s">
        <v>18</v>
      </c>
      <c r="I2810" s="18" t="s">
        <v>18</v>
      </c>
      <c r="J2810" s="18" t="s">
        <v>5390</v>
      </c>
    </row>
    <row r="2811" spans="2:10" ht="58" x14ac:dyDescent="0.35">
      <c r="B2811" s="40"/>
      <c r="C2811" s="35">
        <v>45898</v>
      </c>
      <c r="D2811" s="18" t="s">
        <v>5388</v>
      </c>
      <c r="E2811" s="18" t="s">
        <v>61</v>
      </c>
      <c r="F2811" s="18" t="s">
        <v>17</v>
      </c>
      <c r="G2811" s="18" t="s">
        <v>5391</v>
      </c>
      <c r="H2811" s="18" t="s">
        <v>18</v>
      </c>
      <c r="I2811" s="18" t="s">
        <v>18</v>
      </c>
      <c r="J2811" s="18" t="s">
        <v>5392</v>
      </c>
    </row>
    <row r="2812" spans="2:10" ht="87" x14ac:dyDescent="0.35">
      <c r="B2812" s="40"/>
      <c r="C2812" s="35">
        <v>45898</v>
      </c>
      <c r="D2812" s="18" t="s">
        <v>5388</v>
      </c>
      <c r="E2812" s="18" t="s">
        <v>61</v>
      </c>
      <c r="F2812" s="18" t="s">
        <v>17</v>
      </c>
      <c r="G2812" s="18" t="s">
        <v>5393</v>
      </c>
      <c r="H2812" s="18" t="s">
        <v>18</v>
      </c>
      <c r="I2812" s="18" t="s">
        <v>18</v>
      </c>
      <c r="J2812" s="18" t="s">
        <v>5394</v>
      </c>
    </row>
    <row r="2813" spans="2:10" ht="130.5" x14ac:dyDescent="0.35">
      <c r="B2813" s="40"/>
      <c r="C2813" s="35">
        <v>45898</v>
      </c>
      <c r="D2813" s="18" t="s">
        <v>5388</v>
      </c>
      <c r="E2813" s="18" t="s">
        <v>61</v>
      </c>
      <c r="F2813" s="18" t="s">
        <v>17</v>
      </c>
      <c r="G2813" s="18" t="s">
        <v>5395</v>
      </c>
      <c r="H2813" s="18" t="s">
        <v>18</v>
      </c>
      <c r="I2813" s="18" t="s">
        <v>18</v>
      </c>
      <c r="J2813" s="18" t="s">
        <v>5396</v>
      </c>
    </row>
    <row r="2814" spans="2:10" ht="29" x14ac:dyDescent="0.35">
      <c r="B2814" s="40"/>
      <c r="C2814" s="35">
        <v>45898</v>
      </c>
      <c r="D2814" s="18" t="s">
        <v>5388</v>
      </c>
      <c r="E2814" s="18" t="s">
        <v>61</v>
      </c>
      <c r="F2814" s="18" t="s">
        <v>17</v>
      </c>
      <c r="G2814" s="18" t="s">
        <v>5397</v>
      </c>
      <c r="H2814" s="18" t="s">
        <v>18</v>
      </c>
      <c r="I2814" s="18" t="s">
        <v>18</v>
      </c>
      <c r="J2814" s="18" t="s">
        <v>1978</v>
      </c>
    </row>
    <row r="2815" spans="2:10" ht="72.5" x14ac:dyDescent="0.35">
      <c r="B2815" s="40"/>
      <c r="C2815" s="35">
        <v>45898</v>
      </c>
      <c r="D2815" s="18" t="s">
        <v>5388</v>
      </c>
      <c r="E2815" s="18" t="s">
        <v>61</v>
      </c>
      <c r="F2815" s="18" t="s">
        <v>17</v>
      </c>
      <c r="G2815" s="18" t="s">
        <v>5398</v>
      </c>
      <c r="H2815" s="18" t="s">
        <v>18</v>
      </c>
      <c r="I2815" s="18" t="s">
        <v>18</v>
      </c>
      <c r="J2815" s="18" t="s">
        <v>5399</v>
      </c>
    </row>
    <row r="2816" spans="2:10" ht="72.5" x14ac:dyDescent="0.35">
      <c r="B2816" s="40"/>
      <c r="C2816" s="35">
        <v>45898</v>
      </c>
      <c r="D2816" s="18" t="s">
        <v>5388</v>
      </c>
      <c r="E2816" s="18" t="s">
        <v>61</v>
      </c>
      <c r="F2816" s="18" t="s">
        <v>17</v>
      </c>
      <c r="G2816" s="18" t="s">
        <v>5400</v>
      </c>
      <c r="H2816" s="18" t="s">
        <v>18</v>
      </c>
      <c r="I2816" s="18" t="s">
        <v>18</v>
      </c>
      <c r="J2816" s="18" t="s">
        <v>5401</v>
      </c>
    </row>
    <row r="2817" spans="2:10" ht="290" x14ac:dyDescent="0.35">
      <c r="B2817" s="40"/>
      <c r="C2817" s="35">
        <v>45898</v>
      </c>
      <c r="D2817" s="18" t="s">
        <v>5388</v>
      </c>
      <c r="E2817" s="18" t="s">
        <v>61</v>
      </c>
      <c r="F2817" s="18" t="s">
        <v>17</v>
      </c>
      <c r="G2817" s="18" t="s">
        <v>5402</v>
      </c>
      <c r="H2817" s="18" t="s">
        <v>18</v>
      </c>
      <c r="I2817" s="18" t="s">
        <v>18</v>
      </c>
      <c r="J2817" s="18" t="s">
        <v>5403</v>
      </c>
    </row>
    <row r="2818" spans="2:10" ht="72.5" x14ac:dyDescent="0.35">
      <c r="B2818" s="40"/>
      <c r="C2818" s="35">
        <v>45898</v>
      </c>
      <c r="D2818" s="18" t="s">
        <v>5388</v>
      </c>
      <c r="E2818" s="18" t="s">
        <v>61</v>
      </c>
      <c r="F2818" s="18" t="s">
        <v>17</v>
      </c>
      <c r="G2818" s="18" t="s">
        <v>5404</v>
      </c>
      <c r="H2818" s="18" t="s">
        <v>18</v>
      </c>
      <c r="I2818" s="18" t="s">
        <v>18</v>
      </c>
      <c r="J2818" s="18" t="s">
        <v>5405</v>
      </c>
    </row>
    <row r="2819" spans="2:10" ht="145" x14ac:dyDescent="0.35">
      <c r="B2819" s="40"/>
      <c r="C2819" s="35">
        <v>45898</v>
      </c>
      <c r="D2819" s="18" t="s">
        <v>5388</v>
      </c>
      <c r="E2819" s="18" t="s">
        <v>61</v>
      </c>
      <c r="F2819" s="18" t="s">
        <v>17</v>
      </c>
      <c r="G2819" s="18" t="s">
        <v>5406</v>
      </c>
      <c r="H2819" s="18" t="s">
        <v>18</v>
      </c>
      <c r="I2819" s="18" t="s">
        <v>32</v>
      </c>
      <c r="J2819" s="18" t="s">
        <v>5407</v>
      </c>
    </row>
    <row r="2820" spans="2:10" ht="145" x14ac:dyDescent="0.35">
      <c r="B2820" s="40"/>
      <c r="C2820" s="35">
        <v>45898</v>
      </c>
      <c r="D2820" s="18" t="s">
        <v>5388</v>
      </c>
      <c r="E2820" s="18" t="s">
        <v>61</v>
      </c>
      <c r="F2820" s="18" t="s">
        <v>17</v>
      </c>
      <c r="G2820" s="18" t="s">
        <v>5408</v>
      </c>
      <c r="H2820" s="18" t="s">
        <v>18</v>
      </c>
      <c r="I2820" s="18" t="s">
        <v>32</v>
      </c>
      <c r="J2820" s="18" t="s">
        <v>5409</v>
      </c>
    </row>
    <row r="2821" spans="2:10" ht="130.5" x14ac:dyDescent="0.35">
      <c r="B2821" s="40"/>
      <c r="C2821" s="35">
        <v>45898</v>
      </c>
      <c r="D2821" s="18" t="s">
        <v>5388</v>
      </c>
      <c r="E2821" s="18" t="s">
        <v>61</v>
      </c>
      <c r="F2821" s="18" t="s">
        <v>17</v>
      </c>
      <c r="G2821" s="18" t="s">
        <v>5410</v>
      </c>
      <c r="H2821" s="18" t="s">
        <v>18</v>
      </c>
      <c r="I2821" s="18" t="s">
        <v>32</v>
      </c>
      <c r="J2821" s="18" t="s">
        <v>5411</v>
      </c>
    </row>
    <row r="2822" spans="2:10" ht="43.5" x14ac:dyDescent="0.35">
      <c r="B2822" s="40"/>
      <c r="C2822" s="35">
        <v>45899</v>
      </c>
      <c r="D2822" s="18" t="s">
        <v>5412</v>
      </c>
      <c r="E2822" s="18" t="s">
        <v>61</v>
      </c>
      <c r="F2822" s="18" t="s">
        <v>17</v>
      </c>
      <c r="G2822" s="18" t="s">
        <v>690</v>
      </c>
      <c r="H2822" s="18" t="s">
        <v>18</v>
      </c>
      <c r="I2822" s="18" t="s">
        <v>18</v>
      </c>
      <c r="J2822" s="18" t="s">
        <v>5413</v>
      </c>
    </row>
    <row r="2823" spans="2:10" ht="43.5" x14ac:dyDescent="0.35">
      <c r="B2823" s="40"/>
      <c r="C2823" s="35">
        <v>45899</v>
      </c>
      <c r="D2823" s="18" t="s">
        <v>5412</v>
      </c>
      <c r="E2823" s="18" t="s">
        <v>61</v>
      </c>
      <c r="F2823" s="18" t="s">
        <v>17</v>
      </c>
      <c r="G2823" s="18" t="s">
        <v>5414</v>
      </c>
      <c r="H2823" s="18" t="s">
        <v>18</v>
      </c>
      <c r="I2823" s="18" t="s">
        <v>18</v>
      </c>
      <c r="J2823" s="18" t="s">
        <v>5415</v>
      </c>
    </row>
    <row r="2824" spans="2:10" ht="58" x14ac:dyDescent="0.35">
      <c r="B2824" s="40"/>
      <c r="C2824" s="35">
        <v>45899</v>
      </c>
      <c r="D2824" s="18" t="s">
        <v>5412</v>
      </c>
      <c r="E2824" s="18" t="s">
        <v>61</v>
      </c>
      <c r="F2824" s="18" t="s">
        <v>17</v>
      </c>
      <c r="G2824" s="18" t="s">
        <v>5416</v>
      </c>
      <c r="H2824" s="18" t="s">
        <v>18</v>
      </c>
      <c r="I2824" s="18" t="s">
        <v>18</v>
      </c>
      <c r="J2824" s="18" t="s">
        <v>5417</v>
      </c>
    </row>
    <row r="2825" spans="2:10" ht="174" x14ac:dyDescent="0.35">
      <c r="B2825" s="40"/>
      <c r="C2825" s="35">
        <v>45899</v>
      </c>
      <c r="D2825" s="18" t="s">
        <v>5412</v>
      </c>
      <c r="E2825" s="18" t="s">
        <v>61</v>
      </c>
      <c r="F2825" s="18" t="s">
        <v>17</v>
      </c>
      <c r="G2825" s="18" t="s">
        <v>5418</v>
      </c>
      <c r="H2825" s="18" t="s">
        <v>18</v>
      </c>
      <c r="I2825" s="18" t="s">
        <v>18</v>
      </c>
      <c r="J2825" s="18" t="s">
        <v>5419</v>
      </c>
    </row>
    <row r="2826" spans="2:10" ht="174" x14ac:dyDescent="0.35">
      <c r="B2826" s="40"/>
      <c r="C2826" s="35">
        <v>45899</v>
      </c>
      <c r="D2826" s="18" t="s">
        <v>5412</v>
      </c>
      <c r="E2826" s="18" t="s">
        <v>61</v>
      </c>
      <c r="F2826" s="18" t="s">
        <v>17</v>
      </c>
      <c r="G2826" s="18" t="s">
        <v>5420</v>
      </c>
      <c r="H2826" s="18" t="s">
        <v>18</v>
      </c>
      <c r="I2826" s="18" t="s">
        <v>18</v>
      </c>
      <c r="J2826" s="18" t="s">
        <v>5419</v>
      </c>
    </row>
    <row r="2827" spans="2:10" ht="130.5" x14ac:dyDescent="0.35">
      <c r="B2827" s="40"/>
      <c r="C2827" s="35">
        <v>45899</v>
      </c>
      <c r="D2827" s="18" t="s">
        <v>5412</v>
      </c>
      <c r="E2827" s="18" t="s">
        <v>61</v>
      </c>
      <c r="F2827" s="18" t="s">
        <v>17</v>
      </c>
      <c r="G2827" s="18" t="s">
        <v>5421</v>
      </c>
      <c r="H2827" s="18" t="s">
        <v>18</v>
      </c>
      <c r="I2827" s="18" t="s">
        <v>18</v>
      </c>
      <c r="J2827" s="18" t="s">
        <v>5422</v>
      </c>
    </row>
    <row r="2828" spans="2:10" ht="130.5" x14ac:dyDescent="0.35">
      <c r="B2828" s="40"/>
      <c r="C2828" s="35">
        <v>45899</v>
      </c>
      <c r="D2828" s="18" t="s">
        <v>5412</v>
      </c>
      <c r="E2828" s="18" t="s">
        <v>61</v>
      </c>
      <c r="F2828" s="18" t="s">
        <v>17</v>
      </c>
      <c r="G2828" s="18" t="s">
        <v>5423</v>
      </c>
      <c r="H2828" s="18" t="s">
        <v>18</v>
      </c>
      <c r="I2828" s="18" t="s">
        <v>18</v>
      </c>
      <c r="J2828" s="18" t="s">
        <v>5424</v>
      </c>
    </row>
    <row r="2829" spans="2:10" ht="130.5" x14ac:dyDescent="0.35">
      <c r="B2829" s="40"/>
      <c r="C2829" s="35">
        <v>45899</v>
      </c>
      <c r="D2829" s="18" t="s">
        <v>5412</v>
      </c>
      <c r="E2829" s="18" t="s">
        <v>61</v>
      </c>
      <c r="F2829" s="18" t="s">
        <v>17</v>
      </c>
      <c r="G2829" s="18" t="s">
        <v>5425</v>
      </c>
      <c r="H2829" s="18" t="s">
        <v>18</v>
      </c>
      <c r="I2829" s="18" t="s">
        <v>18</v>
      </c>
      <c r="J2829" s="18" t="s">
        <v>5426</v>
      </c>
    </row>
    <row r="2830" spans="2:10" ht="130.5" x14ac:dyDescent="0.35">
      <c r="B2830" s="40"/>
      <c r="C2830" s="35">
        <v>45899</v>
      </c>
      <c r="D2830" s="18" t="s">
        <v>5412</v>
      </c>
      <c r="E2830" s="18" t="s">
        <v>61</v>
      </c>
      <c r="F2830" s="18" t="s">
        <v>17</v>
      </c>
      <c r="G2830" s="18" t="s">
        <v>5427</v>
      </c>
      <c r="H2830" s="18" t="s">
        <v>18</v>
      </c>
      <c r="I2830" s="18" t="s">
        <v>18</v>
      </c>
      <c r="J2830" s="18" t="s">
        <v>5428</v>
      </c>
    </row>
    <row r="2831" spans="2:10" ht="130.5" x14ac:dyDescent="0.35">
      <c r="B2831" s="40"/>
      <c r="C2831" s="35">
        <v>45899</v>
      </c>
      <c r="D2831" s="18" t="s">
        <v>5412</v>
      </c>
      <c r="E2831" s="18" t="s">
        <v>61</v>
      </c>
      <c r="F2831" s="18" t="s">
        <v>17</v>
      </c>
      <c r="G2831" s="18" t="s">
        <v>5429</v>
      </c>
      <c r="H2831" s="18" t="s">
        <v>18</v>
      </c>
      <c r="I2831" s="18" t="s">
        <v>18</v>
      </c>
      <c r="J2831" s="18" t="s">
        <v>5430</v>
      </c>
    </row>
    <row r="2832" spans="2:10" ht="130.5" x14ac:dyDescent="0.35">
      <c r="B2832" s="40"/>
      <c r="C2832" s="35">
        <v>45899</v>
      </c>
      <c r="D2832" s="18" t="s">
        <v>5412</v>
      </c>
      <c r="E2832" s="18" t="s">
        <v>61</v>
      </c>
      <c r="F2832" s="18" t="s">
        <v>17</v>
      </c>
      <c r="G2832" s="18" t="s">
        <v>5431</v>
      </c>
      <c r="H2832" s="18" t="s">
        <v>18</v>
      </c>
      <c r="I2832" s="18" t="s">
        <v>18</v>
      </c>
      <c r="J2832" s="18" t="s">
        <v>5432</v>
      </c>
    </row>
    <row r="2833" spans="2:10" ht="130.5" x14ac:dyDescent="0.35">
      <c r="B2833" s="40"/>
      <c r="C2833" s="35">
        <v>45899</v>
      </c>
      <c r="D2833" s="18" t="s">
        <v>5412</v>
      </c>
      <c r="E2833" s="18" t="s">
        <v>61</v>
      </c>
      <c r="F2833" s="18" t="s">
        <v>17</v>
      </c>
      <c r="G2833" s="18" t="s">
        <v>5433</v>
      </c>
      <c r="H2833" s="18" t="s">
        <v>18</v>
      </c>
      <c r="I2833" s="18" t="s">
        <v>18</v>
      </c>
      <c r="J2833" s="18" t="s">
        <v>5434</v>
      </c>
    </row>
    <row r="2834" spans="2:10" ht="188.5" x14ac:dyDescent="0.35">
      <c r="B2834" s="40"/>
      <c r="C2834" s="35">
        <v>45899</v>
      </c>
      <c r="D2834" s="18" t="s">
        <v>5412</v>
      </c>
      <c r="E2834" s="18" t="s">
        <v>61</v>
      </c>
      <c r="F2834" s="18" t="s">
        <v>17</v>
      </c>
      <c r="G2834" s="18" t="s">
        <v>5435</v>
      </c>
      <c r="H2834" s="18" t="s">
        <v>18</v>
      </c>
      <c r="I2834" s="18" t="s">
        <v>18</v>
      </c>
      <c r="J2834" s="18" t="s">
        <v>5436</v>
      </c>
    </row>
    <row r="2835" spans="2:10" ht="145" x14ac:dyDescent="0.35">
      <c r="B2835" s="40"/>
      <c r="C2835" s="35">
        <v>45899</v>
      </c>
      <c r="D2835" s="18" t="s">
        <v>5412</v>
      </c>
      <c r="E2835" s="18" t="s">
        <v>61</v>
      </c>
      <c r="F2835" s="18" t="s">
        <v>17</v>
      </c>
      <c r="G2835" s="18" t="s">
        <v>5437</v>
      </c>
      <c r="H2835" s="18" t="s">
        <v>18</v>
      </c>
      <c r="I2835" s="18" t="s">
        <v>18</v>
      </c>
      <c r="J2835" s="18" t="s">
        <v>5438</v>
      </c>
    </row>
    <row r="2836" spans="2:10" ht="101.5" x14ac:dyDescent="0.35">
      <c r="B2836" s="40"/>
      <c r="C2836" s="35">
        <v>45899</v>
      </c>
      <c r="D2836" s="18" t="s">
        <v>5412</v>
      </c>
      <c r="E2836" s="18" t="s">
        <v>61</v>
      </c>
      <c r="F2836" s="18" t="s">
        <v>17</v>
      </c>
      <c r="G2836" s="18" t="s">
        <v>5439</v>
      </c>
      <c r="H2836" s="18" t="s">
        <v>18</v>
      </c>
      <c r="I2836" s="18" t="s">
        <v>18</v>
      </c>
      <c r="J2836" s="18" t="s">
        <v>5440</v>
      </c>
    </row>
    <row r="2837" spans="2:10" ht="130.5" x14ac:dyDescent="0.35">
      <c r="B2837" s="40"/>
      <c r="C2837" s="35">
        <v>45899</v>
      </c>
      <c r="D2837" s="18" t="s">
        <v>5412</v>
      </c>
      <c r="E2837" s="18" t="s">
        <v>61</v>
      </c>
      <c r="F2837" s="18" t="s">
        <v>17</v>
      </c>
      <c r="G2837" s="18" t="s">
        <v>5441</v>
      </c>
      <c r="H2837" s="18" t="s">
        <v>18</v>
      </c>
      <c r="I2837" s="18" t="s">
        <v>18</v>
      </c>
      <c r="J2837" s="18" t="s">
        <v>5442</v>
      </c>
    </row>
    <row r="2838" spans="2:10" ht="87" x14ac:dyDescent="0.35">
      <c r="B2838" s="40"/>
      <c r="C2838" s="35">
        <v>45899</v>
      </c>
      <c r="D2838" s="18" t="s">
        <v>5412</v>
      </c>
      <c r="E2838" s="18" t="s">
        <v>61</v>
      </c>
      <c r="F2838" s="18" t="s">
        <v>17</v>
      </c>
      <c r="G2838" s="18" t="s">
        <v>5443</v>
      </c>
      <c r="H2838" s="18" t="s">
        <v>18</v>
      </c>
      <c r="I2838" s="18" t="s">
        <v>18</v>
      </c>
      <c r="J2838" s="18" t="s">
        <v>5444</v>
      </c>
    </row>
    <row r="2839" spans="2:10" ht="101.5" x14ac:dyDescent="0.35">
      <c r="B2839" s="40"/>
      <c r="C2839" s="35">
        <v>45899</v>
      </c>
      <c r="D2839" s="18" t="s">
        <v>5412</v>
      </c>
      <c r="E2839" s="18" t="s">
        <v>61</v>
      </c>
      <c r="F2839" s="18" t="s">
        <v>17</v>
      </c>
      <c r="G2839" s="18" t="s">
        <v>5445</v>
      </c>
      <c r="H2839" s="18" t="s">
        <v>18</v>
      </c>
      <c r="I2839" s="18" t="s">
        <v>18</v>
      </c>
      <c r="J2839" s="18" t="s">
        <v>5446</v>
      </c>
    </row>
    <row r="2840" spans="2:10" ht="101.5" x14ac:dyDescent="0.35">
      <c r="B2840" s="40"/>
      <c r="C2840" s="35">
        <v>45899</v>
      </c>
      <c r="D2840" s="18" t="s">
        <v>5412</v>
      </c>
      <c r="E2840" s="18" t="s">
        <v>61</v>
      </c>
      <c r="F2840" s="18" t="s">
        <v>17</v>
      </c>
      <c r="G2840" s="18" t="s">
        <v>5447</v>
      </c>
      <c r="H2840" s="18" t="s">
        <v>18</v>
      </c>
      <c r="I2840" s="18" t="s">
        <v>18</v>
      </c>
      <c r="J2840" s="18" t="s">
        <v>5448</v>
      </c>
    </row>
    <row r="2841" spans="2:10" ht="101.5" x14ac:dyDescent="0.35">
      <c r="B2841" s="40"/>
      <c r="C2841" s="35">
        <v>45899</v>
      </c>
      <c r="D2841" s="18" t="s">
        <v>5412</v>
      </c>
      <c r="E2841" s="18" t="s">
        <v>61</v>
      </c>
      <c r="F2841" s="18" t="s">
        <v>17</v>
      </c>
      <c r="G2841" s="18" t="s">
        <v>5449</v>
      </c>
      <c r="H2841" s="18" t="s">
        <v>18</v>
      </c>
      <c r="I2841" s="18" t="s">
        <v>18</v>
      </c>
      <c r="J2841" s="18" t="s">
        <v>5450</v>
      </c>
    </row>
    <row r="2842" spans="2:10" ht="87" x14ac:dyDescent="0.35">
      <c r="B2842" s="40"/>
      <c r="C2842" s="35">
        <v>45899</v>
      </c>
      <c r="D2842" s="18" t="s">
        <v>5412</v>
      </c>
      <c r="E2842" s="18" t="s">
        <v>61</v>
      </c>
      <c r="F2842" s="18" t="s">
        <v>17</v>
      </c>
      <c r="G2842" s="18" t="s">
        <v>5451</v>
      </c>
      <c r="H2842" s="18" t="s">
        <v>18</v>
      </c>
      <c r="I2842" s="18" t="s">
        <v>18</v>
      </c>
      <c r="J2842" s="18" t="s">
        <v>5452</v>
      </c>
    </row>
    <row r="2843" spans="2:10" ht="116" x14ac:dyDescent="0.35">
      <c r="B2843" s="40"/>
      <c r="C2843" s="35">
        <v>45899</v>
      </c>
      <c r="D2843" s="18" t="s">
        <v>5412</v>
      </c>
      <c r="E2843" s="18" t="s">
        <v>61</v>
      </c>
      <c r="F2843" s="18" t="s">
        <v>17</v>
      </c>
      <c r="G2843" s="18" t="s">
        <v>5453</v>
      </c>
      <c r="H2843" s="18" t="s">
        <v>18</v>
      </c>
      <c r="I2843" s="18" t="s">
        <v>18</v>
      </c>
      <c r="J2843" s="18" t="s">
        <v>5454</v>
      </c>
    </row>
    <row r="2844" spans="2:10" ht="116" x14ac:dyDescent="0.35">
      <c r="B2844" s="40"/>
      <c r="C2844" s="35">
        <v>45899</v>
      </c>
      <c r="D2844" s="18" t="s">
        <v>5412</v>
      </c>
      <c r="E2844" s="18" t="s">
        <v>61</v>
      </c>
      <c r="F2844" s="18" t="s">
        <v>17</v>
      </c>
      <c r="G2844" s="18" t="s">
        <v>5455</v>
      </c>
      <c r="H2844" s="18" t="s">
        <v>18</v>
      </c>
      <c r="I2844" s="18" t="s">
        <v>18</v>
      </c>
      <c r="J2844" s="18" t="s">
        <v>5456</v>
      </c>
    </row>
    <row r="2845" spans="2:10" ht="145" x14ac:dyDescent="0.35">
      <c r="B2845" s="40"/>
      <c r="C2845" s="35">
        <v>45899</v>
      </c>
      <c r="D2845" s="18" t="s">
        <v>5412</v>
      </c>
      <c r="E2845" s="18" t="s">
        <v>61</v>
      </c>
      <c r="F2845" s="18" t="s">
        <v>17</v>
      </c>
      <c r="G2845" s="18" t="s">
        <v>5457</v>
      </c>
      <c r="H2845" s="18" t="s">
        <v>18</v>
      </c>
      <c r="I2845" s="18" t="s">
        <v>18</v>
      </c>
      <c r="J2845" s="18" t="s">
        <v>5458</v>
      </c>
    </row>
    <row r="2846" spans="2:10" ht="130.5" x14ac:dyDescent="0.35">
      <c r="B2846" s="40"/>
      <c r="C2846" s="35">
        <v>45899</v>
      </c>
      <c r="D2846" s="18" t="s">
        <v>5459</v>
      </c>
      <c r="E2846" s="18" t="s">
        <v>61</v>
      </c>
      <c r="F2846" s="18" t="s">
        <v>17</v>
      </c>
      <c r="G2846" s="18" t="s">
        <v>690</v>
      </c>
      <c r="H2846" s="18" t="s">
        <v>18</v>
      </c>
      <c r="I2846" s="18" t="s">
        <v>18</v>
      </c>
      <c r="J2846" s="18" t="s">
        <v>5460</v>
      </c>
    </row>
    <row r="2847" spans="2:10" ht="58" x14ac:dyDescent="0.35">
      <c r="B2847" s="40"/>
      <c r="C2847" s="35">
        <v>45899</v>
      </c>
      <c r="D2847" s="18" t="s">
        <v>5459</v>
      </c>
      <c r="E2847" s="18" t="s">
        <v>61</v>
      </c>
      <c r="F2847" s="18" t="s">
        <v>17</v>
      </c>
      <c r="G2847" s="18" t="s">
        <v>5461</v>
      </c>
      <c r="H2847" s="18" t="s">
        <v>18</v>
      </c>
      <c r="I2847" s="18" t="s">
        <v>18</v>
      </c>
      <c r="J2847" s="18" t="s">
        <v>5462</v>
      </c>
    </row>
    <row r="2848" spans="2:10" ht="145" x14ac:dyDescent="0.35">
      <c r="B2848" s="40"/>
      <c r="C2848" s="35">
        <v>45899</v>
      </c>
      <c r="D2848" s="18" t="s">
        <v>5459</v>
      </c>
      <c r="E2848" s="18" t="s">
        <v>61</v>
      </c>
      <c r="F2848" s="18" t="s">
        <v>17</v>
      </c>
      <c r="G2848" s="18" t="s">
        <v>5463</v>
      </c>
      <c r="H2848" s="18" t="s">
        <v>18</v>
      </c>
      <c r="I2848" s="18" t="s">
        <v>32</v>
      </c>
      <c r="J2848" s="18" t="s">
        <v>5464</v>
      </c>
    </row>
    <row r="2849" spans="2:10" ht="87" x14ac:dyDescent="0.35">
      <c r="B2849" s="40"/>
      <c r="C2849" s="35">
        <v>45899</v>
      </c>
      <c r="D2849" s="18" t="s">
        <v>5459</v>
      </c>
      <c r="E2849" s="18" t="s">
        <v>61</v>
      </c>
      <c r="F2849" s="18" t="s">
        <v>17</v>
      </c>
      <c r="G2849" s="18" t="s">
        <v>5465</v>
      </c>
      <c r="H2849" s="18" t="s">
        <v>18</v>
      </c>
      <c r="I2849" s="18" t="s">
        <v>18</v>
      </c>
      <c r="J2849" s="18" t="s">
        <v>5466</v>
      </c>
    </row>
    <row r="2850" spans="2:10" ht="145" x14ac:dyDescent="0.35">
      <c r="B2850" s="40"/>
      <c r="C2850" s="35">
        <v>45899</v>
      </c>
      <c r="D2850" s="18" t="s">
        <v>5459</v>
      </c>
      <c r="E2850" s="18" t="s">
        <v>61</v>
      </c>
      <c r="F2850" s="18" t="s">
        <v>17</v>
      </c>
      <c r="G2850" s="18" t="s">
        <v>5467</v>
      </c>
      <c r="H2850" s="18" t="s">
        <v>18</v>
      </c>
      <c r="I2850" s="18" t="s">
        <v>18</v>
      </c>
      <c r="J2850" s="18" t="s">
        <v>5468</v>
      </c>
    </row>
    <row r="2851" spans="2:10" ht="72.5" x14ac:dyDescent="0.35">
      <c r="B2851" s="40"/>
      <c r="C2851" s="35">
        <v>45899</v>
      </c>
      <c r="D2851" s="18" t="s">
        <v>5459</v>
      </c>
      <c r="E2851" s="18" t="s">
        <v>61</v>
      </c>
      <c r="F2851" s="18" t="s">
        <v>17</v>
      </c>
      <c r="G2851" s="18" t="s">
        <v>5469</v>
      </c>
      <c r="H2851" s="18" t="s">
        <v>18</v>
      </c>
      <c r="I2851" s="18" t="s">
        <v>18</v>
      </c>
      <c r="J2851" s="18" t="s">
        <v>5470</v>
      </c>
    </row>
    <row r="2852" spans="2:10" ht="72.5" x14ac:dyDescent="0.35">
      <c r="B2852" s="40"/>
      <c r="C2852" s="35">
        <v>45899</v>
      </c>
      <c r="D2852" s="18" t="s">
        <v>5459</v>
      </c>
      <c r="E2852" s="18" t="s">
        <v>61</v>
      </c>
      <c r="F2852" s="18" t="s">
        <v>17</v>
      </c>
      <c r="G2852" s="18" t="s">
        <v>5471</v>
      </c>
      <c r="H2852" s="18" t="s">
        <v>18</v>
      </c>
      <c r="I2852" s="18" t="s">
        <v>18</v>
      </c>
      <c r="J2852" s="18" t="s">
        <v>5472</v>
      </c>
    </row>
    <row r="2853" spans="2:10" ht="174" x14ac:dyDescent="0.35">
      <c r="B2853" s="40"/>
      <c r="C2853" s="35">
        <v>45899</v>
      </c>
      <c r="D2853" s="18" t="s">
        <v>5459</v>
      </c>
      <c r="E2853" s="18" t="s">
        <v>61</v>
      </c>
      <c r="F2853" s="18" t="s">
        <v>17</v>
      </c>
      <c r="G2853" s="18" t="s">
        <v>5473</v>
      </c>
      <c r="H2853" s="18" t="s">
        <v>18</v>
      </c>
      <c r="I2853" s="18" t="s">
        <v>18</v>
      </c>
      <c r="J2853" s="18" t="s">
        <v>5474</v>
      </c>
    </row>
    <row r="2854" spans="2:10" ht="145" x14ac:dyDescent="0.35">
      <c r="B2854" s="40"/>
      <c r="C2854" s="35">
        <v>45899</v>
      </c>
      <c r="D2854" s="18" t="s">
        <v>5459</v>
      </c>
      <c r="E2854" s="18" t="s">
        <v>61</v>
      </c>
      <c r="F2854" s="18" t="s">
        <v>17</v>
      </c>
      <c r="G2854" s="18" t="s">
        <v>5475</v>
      </c>
      <c r="H2854" s="18" t="s">
        <v>18</v>
      </c>
      <c r="I2854" s="18" t="s">
        <v>18</v>
      </c>
      <c r="J2854" s="18" t="s">
        <v>5476</v>
      </c>
    </row>
    <row r="2855" spans="2:10" ht="174" x14ac:dyDescent="0.35">
      <c r="B2855" s="40"/>
      <c r="C2855" s="35">
        <v>45899</v>
      </c>
      <c r="D2855" s="18" t="s">
        <v>5459</v>
      </c>
      <c r="E2855" s="18" t="s">
        <v>61</v>
      </c>
      <c r="F2855" s="18" t="s">
        <v>17</v>
      </c>
      <c r="G2855" s="18" t="s">
        <v>5477</v>
      </c>
      <c r="H2855" s="18" t="s">
        <v>18</v>
      </c>
      <c r="I2855" s="18" t="s">
        <v>32</v>
      </c>
      <c r="J2855" s="18" t="s">
        <v>5478</v>
      </c>
    </row>
    <row r="2856" spans="2:10" ht="145" x14ac:dyDescent="0.35">
      <c r="B2856" s="40"/>
      <c r="C2856" s="35">
        <v>45899</v>
      </c>
      <c r="D2856" s="18" t="s">
        <v>5459</v>
      </c>
      <c r="E2856" s="18" t="s">
        <v>61</v>
      </c>
      <c r="F2856" s="18" t="s">
        <v>17</v>
      </c>
      <c r="G2856" s="18" t="s">
        <v>5479</v>
      </c>
      <c r="H2856" s="18" t="s">
        <v>18</v>
      </c>
      <c r="I2856" s="18" t="s">
        <v>18</v>
      </c>
      <c r="J2856" s="18" t="s">
        <v>5480</v>
      </c>
    </row>
    <row r="2857" spans="2:10" ht="217.5" x14ac:dyDescent="0.35">
      <c r="B2857" s="40"/>
      <c r="C2857" s="35">
        <v>45899</v>
      </c>
      <c r="D2857" s="18" t="s">
        <v>5459</v>
      </c>
      <c r="E2857" s="18" t="s">
        <v>61</v>
      </c>
      <c r="F2857" s="18" t="s">
        <v>17</v>
      </c>
      <c r="G2857" s="18" t="s">
        <v>5481</v>
      </c>
      <c r="H2857" s="18" t="s">
        <v>18</v>
      </c>
      <c r="I2857" s="18" t="s">
        <v>18</v>
      </c>
      <c r="J2857" s="18" t="s">
        <v>5482</v>
      </c>
    </row>
    <row r="2858" spans="2:10" ht="29" x14ac:dyDescent="0.35">
      <c r="B2858" s="40"/>
      <c r="C2858" s="35">
        <v>45899</v>
      </c>
      <c r="D2858" s="18" t="s">
        <v>5459</v>
      </c>
      <c r="E2858" s="18" t="s">
        <v>61</v>
      </c>
      <c r="F2858" s="18" t="s">
        <v>17</v>
      </c>
      <c r="G2858" s="18" t="s">
        <v>5483</v>
      </c>
      <c r="H2858" s="18" t="s">
        <v>18</v>
      </c>
      <c r="I2858" s="18" t="s">
        <v>18</v>
      </c>
      <c r="J2858" s="18" t="s">
        <v>5484</v>
      </c>
    </row>
    <row r="2859" spans="2:10" ht="58" x14ac:dyDescent="0.35">
      <c r="B2859" s="40"/>
      <c r="C2859" s="35">
        <v>45899</v>
      </c>
      <c r="D2859" s="18" t="s">
        <v>5485</v>
      </c>
      <c r="E2859" s="18" t="s">
        <v>61</v>
      </c>
      <c r="F2859" s="18" t="s">
        <v>17</v>
      </c>
      <c r="G2859" s="18" t="s">
        <v>690</v>
      </c>
      <c r="H2859" s="18" t="s">
        <v>18</v>
      </c>
      <c r="I2859" s="18" t="s">
        <v>18</v>
      </c>
      <c r="J2859" s="18" t="s">
        <v>5486</v>
      </c>
    </row>
    <row r="2860" spans="2:10" ht="72.5" x14ac:dyDescent="0.35">
      <c r="B2860" s="40"/>
      <c r="C2860" s="35">
        <v>45899</v>
      </c>
      <c r="D2860" s="18" t="s">
        <v>5485</v>
      </c>
      <c r="E2860" s="18" t="s">
        <v>61</v>
      </c>
      <c r="F2860" s="18" t="s">
        <v>17</v>
      </c>
      <c r="G2860" s="18" t="s">
        <v>5487</v>
      </c>
      <c r="H2860" s="18" t="s">
        <v>18</v>
      </c>
      <c r="I2860" s="18" t="s">
        <v>18</v>
      </c>
      <c r="J2860" s="18" t="s">
        <v>5488</v>
      </c>
    </row>
    <row r="2861" spans="2:10" ht="58" x14ac:dyDescent="0.35">
      <c r="B2861" s="40"/>
      <c r="C2861" s="35">
        <v>45899</v>
      </c>
      <c r="D2861" s="18" t="s">
        <v>5485</v>
      </c>
      <c r="E2861" s="18" t="s">
        <v>61</v>
      </c>
      <c r="F2861" s="18" t="s">
        <v>17</v>
      </c>
      <c r="G2861" s="18" t="s">
        <v>5489</v>
      </c>
      <c r="H2861" s="18" t="s">
        <v>18</v>
      </c>
      <c r="I2861" s="18" t="s">
        <v>18</v>
      </c>
      <c r="J2861" s="18" t="s">
        <v>5490</v>
      </c>
    </row>
    <row r="2862" spans="2:10" ht="29" x14ac:dyDescent="0.35">
      <c r="B2862" s="40"/>
      <c r="C2862" s="35">
        <v>45899</v>
      </c>
      <c r="D2862" s="18" t="s">
        <v>5485</v>
      </c>
      <c r="E2862" s="18" t="s">
        <v>61</v>
      </c>
      <c r="F2862" s="18" t="s">
        <v>17</v>
      </c>
      <c r="G2862" s="18" t="s">
        <v>5491</v>
      </c>
      <c r="H2862" s="18" t="s">
        <v>18</v>
      </c>
      <c r="I2862" s="18" t="s">
        <v>18</v>
      </c>
      <c r="J2862" s="18" t="s">
        <v>5159</v>
      </c>
    </row>
    <row r="2863" spans="2:10" ht="58" x14ac:dyDescent="0.35">
      <c r="B2863" s="40"/>
      <c r="C2863" s="35">
        <v>45899</v>
      </c>
      <c r="D2863" s="18" t="s">
        <v>5485</v>
      </c>
      <c r="E2863" s="18" t="s">
        <v>61</v>
      </c>
      <c r="F2863" s="18" t="s">
        <v>17</v>
      </c>
      <c r="G2863" s="18" t="s">
        <v>5492</v>
      </c>
      <c r="H2863" s="18" t="s">
        <v>18</v>
      </c>
      <c r="I2863" s="18" t="s">
        <v>18</v>
      </c>
      <c r="J2863" s="18" t="s">
        <v>5493</v>
      </c>
    </row>
    <row r="2864" spans="2:10" ht="130.5" x14ac:dyDescent="0.35">
      <c r="B2864" s="40"/>
      <c r="C2864" s="35">
        <v>45899</v>
      </c>
      <c r="D2864" s="18" t="s">
        <v>5485</v>
      </c>
      <c r="E2864" s="18" t="s">
        <v>61</v>
      </c>
      <c r="F2864" s="18" t="s">
        <v>17</v>
      </c>
      <c r="G2864" s="18" t="s">
        <v>3794</v>
      </c>
      <c r="H2864" s="18" t="s">
        <v>18</v>
      </c>
      <c r="I2864" s="18" t="s">
        <v>18</v>
      </c>
      <c r="J2864" s="18" t="s">
        <v>5494</v>
      </c>
    </row>
    <row r="2865" spans="2:10" ht="58" x14ac:dyDescent="0.35">
      <c r="B2865" s="40"/>
      <c r="C2865" s="35">
        <v>45899</v>
      </c>
      <c r="D2865" s="18" t="s">
        <v>5495</v>
      </c>
      <c r="E2865" s="18" t="s">
        <v>61</v>
      </c>
      <c r="F2865" s="18" t="s">
        <v>17</v>
      </c>
      <c r="G2865" s="18" t="s">
        <v>875</v>
      </c>
      <c r="H2865" s="18" t="s">
        <v>18</v>
      </c>
      <c r="I2865" s="18" t="s">
        <v>18</v>
      </c>
      <c r="J2865" s="18" t="s">
        <v>1452</v>
      </c>
    </row>
    <row r="2866" spans="2:10" ht="72.5" x14ac:dyDescent="0.35">
      <c r="B2866" s="40"/>
      <c r="C2866" s="35">
        <v>45899</v>
      </c>
      <c r="D2866" s="18" t="s">
        <v>5495</v>
      </c>
      <c r="E2866" s="18" t="s">
        <v>61</v>
      </c>
      <c r="F2866" s="18" t="s">
        <v>17</v>
      </c>
      <c r="G2866" s="18" t="s">
        <v>5496</v>
      </c>
      <c r="H2866" s="18" t="s">
        <v>18</v>
      </c>
      <c r="I2866" s="18" t="s">
        <v>18</v>
      </c>
      <c r="J2866" s="18" t="s">
        <v>5497</v>
      </c>
    </row>
    <row r="2867" spans="2:10" ht="87" x14ac:dyDescent="0.35">
      <c r="B2867" s="40"/>
      <c r="C2867" s="35">
        <v>45899</v>
      </c>
      <c r="D2867" s="18" t="s">
        <v>5495</v>
      </c>
      <c r="E2867" s="18" t="s">
        <v>61</v>
      </c>
      <c r="F2867" s="18" t="s">
        <v>17</v>
      </c>
      <c r="G2867" s="18" t="s">
        <v>5498</v>
      </c>
      <c r="H2867" s="18" t="s">
        <v>18</v>
      </c>
      <c r="I2867" s="18" t="s">
        <v>18</v>
      </c>
      <c r="J2867" s="18" t="s">
        <v>5499</v>
      </c>
    </row>
    <row r="2868" spans="2:10" ht="203" x14ac:dyDescent="0.35">
      <c r="B2868" s="40"/>
      <c r="C2868" s="35">
        <v>45899</v>
      </c>
      <c r="D2868" s="18" t="s">
        <v>5495</v>
      </c>
      <c r="E2868" s="18" t="s">
        <v>61</v>
      </c>
      <c r="F2868" s="18" t="s">
        <v>17</v>
      </c>
      <c r="G2868" s="18" t="s">
        <v>5500</v>
      </c>
      <c r="H2868" s="18" t="s">
        <v>18</v>
      </c>
      <c r="I2868" s="18" t="s">
        <v>32</v>
      </c>
      <c r="J2868" s="18" t="s">
        <v>5501</v>
      </c>
    </row>
    <row r="2869" spans="2:10" ht="101.5" x14ac:dyDescent="0.35">
      <c r="B2869" s="40"/>
      <c r="C2869" s="35">
        <v>45899</v>
      </c>
      <c r="D2869" s="18" t="s">
        <v>5495</v>
      </c>
      <c r="E2869" s="18" t="s">
        <v>61</v>
      </c>
      <c r="F2869" s="18" t="s">
        <v>17</v>
      </c>
      <c r="G2869" s="18" t="s">
        <v>5502</v>
      </c>
      <c r="H2869" s="18" t="s">
        <v>18</v>
      </c>
      <c r="I2869" s="18" t="s">
        <v>18</v>
      </c>
      <c r="J2869" s="18" t="s">
        <v>5503</v>
      </c>
    </row>
    <row r="2870" spans="2:10" ht="29" x14ac:dyDescent="0.35">
      <c r="B2870" s="40"/>
      <c r="C2870" s="35">
        <v>45899</v>
      </c>
      <c r="D2870" s="18" t="s">
        <v>5495</v>
      </c>
      <c r="E2870" s="18" t="s">
        <v>61</v>
      </c>
      <c r="F2870" s="18" t="s">
        <v>17</v>
      </c>
      <c r="G2870" s="18" t="s">
        <v>5504</v>
      </c>
      <c r="H2870" s="18" t="s">
        <v>18</v>
      </c>
      <c r="I2870" s="18" t="s">
        <v>18</v>
      </c>
      <c r="J2870" s="18" t="s">
        <v>2330</v>
      </c>
    </row>
    <row r="2871" spans="2:10" ht="87" x14ac:dyDescent="0.35">
      <c r="B2871" s="40"/>
      <c r="C2871" s="35">
        <v>45899</v>
      </c>
      <c r="D2871" s="18" t="s">
        <v>728</v>
      </c>
      <c r="E2871" s="18" t="s">
        <v>61</v>
      </c>
      <c r="F2871" s="18" t="s">
        <v>17</v>
      </c>
      <c r="G2871" s="18" t="s">
        <v>690</v>
      </c>
      <c r="H2871" s="18" t="s">
        <v>18</v>
      </c>
      <c r="I2871" s="18" t="s">
        <v>18</v>
      </c>
      <c r="J2871" s="18" t="s">
        <v>3040</v>
      </c>
    </row>
    <row r="2872" spans="2:10" ht="174" x14ac:dyDescent="0.35">
      <c r="B2872" s="40"/>
      <c r="C2872" s="35">
        <v>45899</v>
      </c>
      <c r="D2872" s="18" t="s">
        <v>728</v>
      </c>
      <c r="E2872" s="18" t="s">
        <v>61</v>
      </c>
      <c r="F2872" s="18" t="s">
        <v>17</v>
      </c>
      <c r="G2872" s="18" t="s">
        <v>5505</v>
      </c>
      <c r="H2872" s="18" t="s">
        <v>18</v>
      </c>
      <c r="I2872" s="18" t="s">
        <v>32</v>
      </c>
      <c r="J2872" s="18" t="s">
        <v>5506</v>
      </c>
    </row>
    <row r="2873" spans="2:10" ht="188.5" x14ac:dyDescent="0.35">
      <c r="B2873" s="40"/>
      <c r="C2873" s="35">
        <v>45899</v>
      </c>
      <c r="D2873" s="18" t="s">
        <v>728</v>
      </c>
      <c r="E2873" s="18" t="s">
        <v>61</v>
      </c>
      <c r="F2873" s="18" t="s">
        <v>17</v>
      </c>
      <c r="G2873" s="18" t="s">
        <v>5507</v>
      </c>
      <c r="H2873" s="18" t="s">
        <v>18</v>
      </c>
      <c r="I2873" s="18" t="s">
        <v>32</v>
      </c>
      <c r="J2873" s="18" t="s">
        <v>5508</v>
      </c>
    </row>
    <row r="2874" spans="2:10" ht="188.5" x14ac:dyDescent="0.35">
      <c r="B2874" s="40"/>
      <c r="C2874" s="35">
        <v>45899</v>
      </c>
      <c r="D2874" s="18" t="s">
        <v>728</v>
      </c>
      <c r="E2874" s="18" t="s">
        <v>61</v>
      </c>
      <c r="F2874" s="18" t="s">
        <v>17</v>
      </c>
      <c r="G2874" s="18" t="s">
        <v>5509</v>
      </c>
      <c r="H2874" s="18" t="s">
        <v>18</v>
      </c>
      <c r="I2874" s="18" t="s">
        <v>32</v>
      </c>
      <c r="J2874" s="18" t="s">
        <v>5510</v>
      </c>
    </row>
    <row r="2875" spans="2:10" ht="319" x14ac:dyDescent="0.35">
      <c r="B2875" s="40"/>
      <c r="C2875" s="35">
        <v>45899</v>
      </c>
      <c r="D2875" s="18" t="s">
        <v>728</v>
      </c>
      <c r="E2875" s="18" t="s">
        <v>61</v>
      </c>
      <c r="F2875" s="18" t="s">
        <v>17</v>
      </c>
      <c r="G2875" s="18" t="s">
        <v>5511</v>
      </c>
      <c r="H2875" s="18" t="s">
        <v>18</v>
      </c>
      <c r="I2875" s="18" t="s">
        <v>32</v>
      </c>
      <c r="J2875" s="18" t="s">
        <v>5512</v>
      </c>
    </row>
    <row r="2876" spans="2:10" ht="116" x14ac:dyDescent="0.35">
      <c r="B2876" s="40"/>
      <c r="C2876" s="35">
        <v>45899</v>
      </c>
      <c r="D2876" s="18" t="s">
        <v>728</v>
      </c>
      <c r="E2876" s="18" t="s">
        <v>61</v>
      </c>
      <c r="F2876" s="18" t="s">
        <v>17</v>
      </c>
      <c r="G2876" s="18" t="s">
        <v>5513</v>
      </c>
      <c r="H2876" s="18" t="s">
        <v>18</v>
      </c>
      <c r="I2876" s="18" t="s">
        <v>18</v>
      </c>
      <c r="J2876" s="18" t="s">
        <v>5514</v>
      </c>
    </row>
    <row r="2877" spans="2:10" ht="130.5" x14ac:dyDescent="0.35">
      <c r="B2877" s="40"/>
      <c r="C2877" s="35">
        <v>45899</v>
      </c>
      <c r="D2877" s="18" t="s">
        <v>728</v>
      </c>
      <c r="E2877" s="18" t="s">
        <v>61</v>
      </c>
      <c r="F2877" s="18" t="s">
        <v>17</v>
      </c>
      <c r="G2877" s="18" t="s">
        <v>5515</v>
      </c>
      <c r="H2877" s="18" t="s">
        <v>18</v>
      </c>
      <c r="I2877" s="18" t="s">
        <v>32</v>
      </c>
      <c r="J2877" s="18" t="s">
        <v>5516</v>
      </c>
    </row>
    <row r="2878" spans="2:10" ht="116" x14ac:dyDescent="0.35">
      <c r="B2878" s="40"/>
      <c r="C2878" s="35">
        <v>45899</v>
      </c>
      <c r="D2878" s="18" t="s">
        <v>728</v>
      </c>
      <c r="E2878" s="18" t="s">
        <v>61</v>
      </c>
      <c r="F2878" s="18" t="s">
        <v>17</v>
      </c>
      <c r="G2878" s="18" t="s">
        <v>5517</v>
      </c>
      <c r="H2878" s="18" t="s">
        <v>18</v>
      </c>
      <c r="I2878" s="18" t="s">
        <v>32</v>
      </c>
      <c r="J2878" s="18" t="s">
        <v>5518</v>
      </c>
    </row>
    <row r="2879" spans="2:10" ht="159.5" x14ac:dyDescent="0.35">
      <c r="B2879" s="40"/>
      <c r="C2879" s="35">
        <v>45899</v>
      </c>
      <c r="D2879" s="18" t="s">
        <v>728</v>
      </c>
      <c r="E2879" s="18" t="s">
        <v>61</v>
      </c>
      <c r="F2879" s="18" t="s">
        <v>17</v>
      </c>
      <c r="G2879" s="18" t="s">
        <v>5519</v>
      </c>
      <c r="H2879" s="18" t="s">
        <v>18</v>
      </c>
      <c r="I2879" s="18" t="s">
        <v>18</v>
      </c>
      <c r="J2879" s="18" t="s">
        <v>5520</v>
      </c>
    </row>
    <row r="2880" spans="2:10" ht="87" x14ac:dyDescent="0.35">
      <c r="B2880" s="40"/>
      <c r="C2880" s="35">
        <v>45899</v>
      </c>
      <c r="D2880" s="18" t="s">
        <v>5521</v>
      </c>
      <c r="E2880" s="18" t="s">
        <v>61</v>
      </c>
      <c r="F2880" s="18" t="s">
        <v>17</v>
      </c>
      <c r="G2880" s="18" t="s">
        <v>690</v>
      </c>
      <c r="H2880" s="18" t="s">
        <v>18</v>
      </c>
      <c r="I2880" s="18" t="s">
        <v>18</v>
      </c>
      <c r="J2880" s="18" t="s">
        <v>4178</v>
      </c>
    </row>
    <row r="2881" spans="2:10" ht="29" x14ac:dyDescent="0.35">
      <c r="B2881" s="40"/>
      <c r="C2881" s="35">
        <v>45899</v>
      </c>
      <c r="D2881" s="18" t="s">
        <v>5521</v>
      </c>
      <c r="E2881" s="18" t="s">
        <v>61</v>
      </c>
      <c r="F2881" s="18" t="s">
        <v>17</v>
      </c>
      <c r="G2881" s="18" t="s">
        <v>5522</v>
      </c>
      <c r="H2881" s="18" t="s">
        <v>18</v>
      </c>
      <c r="I2881" s="18" t="s">
        <v>18</v>
      </c>
      <c r="J2881" s="18" t="s">
        <v>5523</v>
      </c>
    </row>
    <row r="2882" spans="2:10" ht="43.5" x14ac:dyDescent="0.35">
      <c r="B2882" s="40"/>
      <c r="C2882" s="35">
        <v>45899</v>
      </c>
      <c r="D2882" s="18" t="s">
        <v>5521</v>
      </c>
      <c r="E2882" s="18" t="s">
        <v>61</v>
      </c>
      <c r="F2882" s="18" t="s">
        <v>17</v>
      </c>
      <c r="G2882" s="18" t="s">
        <v>5524</v>
      </c>
      <c r="H2882" s="18" t="s">
        <v>18</v>
      </c>
      <c r="I2882" s="18" t="s">
        <v>18</v>
      </c>
      <c r="J2882" s="18" t="s">
        <v>5525</v>
      </c>
    </row>
    <row r="2883" spans="2:10" ht="43.5" x14ac:dyDescent="0.35">
      <c r="B2883" s="40"/>
      <c r="C2883" s="35">
        <v>45899</v>
      </c>
      <c r="D2883" s="18" t="s">
        <v>5521</v>
      </c>
      <c r="E2883" s="18" t="s">
        <v>61</v>
      </c>
      <c r="F2883" s="18" t="s">
        <v>17</v>
      </c>
      <c r="G2883" s="18" t="s">
        <v>5526</v>
      </c>
      <c r="H2883" s="18" t="s">
        <v>18</v>
      </c>
      <c r="I2883" s="18" t="s">
        <v>18</v>
      </c>
      <c r="J2883" s="18" t="s">
        <v>5527</v>
      </c>
    </row>
    <row r="2884" spans="2:10" ht="174" x14ac:dyDescent="0.35">
      <c r="B2884" s="40"/>
      <c r="C2884" s="35">
        <v>45899</v>
      </c>
      <c r="D2884" s="18" t="s">
        <v>5521</v>
      </c>
      <c r="E2884" s="18" t="s">
        <v>61</v>
      </c>
      <c r="F2884" s="18" t="s">
        <v>17</v>
      </c>
      <c r="G2884" s="18" t="s">
        <v>5528</v>
      </c>
      <c r="H2884" s="18" t="s">
        <v>18</v>
      </c>
      <c r="I2884" s="18" t="s">
        <v>18</v>
      </c>
      <c r="J2884" s="18" t="s">
        <v>5529</v>
      </c>
    </row>
    <row r="2885" spans="2:10" ht="159.5" x14ac:dyDescent="0.35">
      <c r="B2885" s="40"/>
      <c r="C2885" s="35">
        <v>45899</v>
      </c>
      <c r="D2885" s="18" t="s">
        <v>5521</v>
      </c>
      <c r="E2885" s="18" t="s">
        <v>61</v>
      </c>
      <c r="F2885" s="18" t="s">
        <v>17</v>
      </c>
      <c r="G2885" s="18" t="s">
        <v>5530</v>
      </c>
      <c r="H2885" s="18" t="s">
        <v>18</v>
      </c>
      <c r="I2885" s="18" t="s">
        <v>18</v>
      </c>
      <c r="J2885" s="18" t="s">
        <v>5531</v>
      </c>
    </row>
    <row r="2886" spans="2:10" ht="101.5" x14ac:dyDescent="0.35">
      <c r="B2886" s="40"/>
      <c r="C2886" s="35">
        <v>45899</v>
      </c>
      <c r="D2886" s="18" t="s">
        <v>5521</v>
      </c>
      <c r="E2886" s="18" t="s">
        <v>61</v>
      </c>
      <c r="F2886" s="18" t="s">
        <v>17</v>
      </c>
      <c r="G2886" s="18" t="s">
        <v>5532</v>
      </c>
      <c r="H2886" s="18" t="s">
        <v>18</v>
      </c>
      <c r="I2886" s="18" t="s">
        <v>18</v>
      </c>
      <c r="J2886" s="18" t="s">
        <v>5533</v>
      </c>
    </row>
    <row r="2887" spans="2:10" ht="116" x14ac:dyDescent="0.35">
      <c r="B2887" s="40"/>
      <c r="C2887" s="35">
        <v>45899</v>
      </c>
      <c r="D2887" s="18" t="s">
        <v>5521</v>
      </c>
      <c r="E2887" s="18" t="s">
        <v>61</v>
      </c>
      <c r="F2887" s="18" t="s">
        <v>17</v>
      </c>
      <c r="G2887" s="18" t="s">
        <v>5534</v>
      </c>
      <c r="H2887" s="18" t="s">
        <v>18</v>
      </c>
      <c r="I2887" s="18" t="s">
        <v>18</v>
      </c>
      <c r="J2887" s="18" t="s">
        <v>5535</v>
      </c>
    </row>
    <row r="2888" spans="2:10" ht="130.5" x14ac:dyDescent="0.35">
      <c r="B2888" s="40"/>
      <c r="C2888" s="35">
        <v>45899</v>
      </c>
      <c r="D2888" s="18" t="s">
        <v>5521</v>
      </c>
      <c r="E2888" s="18" t="s">
        <v>61</v>
      </c>
      <c r="F2888" s="18" t="s">
        <v>17</v>
      </c>
      <c r="G2888" s="18" t="s">
        <v>5536</v>
      </c>
      <c r="H2888" s="18" t="s">
        <v>18</v>
      </c>
      <c r="I2888" s="18" t="s">
        <v>18</v>
      </c>
      <c r="J2888" s="18" t="s">
        <v>5537</v>
      </c>
    </row>
    <row r="2889" spans="2:10" ht="116" x14ac:dyDescent="0.35">
      <c r="B2889" s="40"/>
      <c r="C2889" s="35">
        <v>45899</v>
      </c>
      <c r="D2889" s="18" t="s">
        <v>5521</v>
      </c>
      <c r="E2889" s="18" t="s">
        <v>61</v>
      </c>
      <c r="F2889" s="18" t="s">
        <v>17</v>
      </c>
      <c r="G2889" s="18" t="s">
        <v>5538</v>
      </c>
      <c r="H2889" s="18" t="s">
        <v>18</v>
      </c>
      <c r="I2889" s="18" t="s">
        <v>32</v>
      </c>
      <c r="J2889" s="18" t="s">
        <v>5539</v>
      </c>
    </row>
    <row r="2890" spans="2:10" ht="101.5" x14ac:dyDescent="0.35">
      <c r="B2890" s="40"/>
      <c r="C2890" s="35">
        <v>45899</v>
      </c>
      <c r="D2890" s="18" t="s">
        <v>5521</v>
      </c>
      <c r="E2890" s="18" t="s">
        <v>61</v>
      </c>
      <c r="F2890" s="18" t="s">
        <v>17</v>
      </c>
      <c r="G2890" s="18" t="s">
        <v>5540</v>
      </c>
      <c r="H2890" s="18" t="s">
        <v>18</v>
      </c>
      <c r="I2890" s="18" t="s">
        <v>18</v>
      </c>
      <c r="J2890" s="18" t="s">
        <v>5541</v>
      </c>
    </row>
    <row r="2891" spans="2:10" ht="130.5" x14ac:dyDescent="0.35">
      <c r="B2891" s="40"/>
      <c r="C2891" s="35">
        <v>45899</v>
      </c>
      <c r="D2891" s="18" t="s">
        <v>5521</v>
      </c>
      <c r="E2891" s="18" t="s">
        <v>61</v>
      </c>
      <c r="F2891" s="18" t="s">
        <v>17</v>
      </c>
      <c r="G2891" s="18" t="s">
        <v>5542</v>
      </c>
      <c r="H2891" s="18" t="s">
        <v>18</v>
      </c>
      <c r="I2891" s="18" t="s">
        <v>18</v>
      </c>
      <c r="J2891" s="18" t="s">
        <v>5543</v>
      </c>
    </row>
    <row r="2892" spans="2:10" ht="159.5" x14ac:dyDescent="0.35">
      <c r="B2892" s="40"/>
      <c r="C2892" s="35">
        <v>45899</v>
      </c>
      <c r="D2892" s="18" t="s">
        <v>5521</v>
      </c>
      <c r="E2892" s="18" t="s">
        <v>61</v>
      </c>
      <c r="F2892" s="18" t="s">
        <v>17</v>
      </c>
      <c r="G2892" s="18" t="s">
        <v>5544</v>
      </c>
      <c r="H2892" s="18" t="s">
        <v>18</v>
      </c>
      <c r="I2892" s="18" t="s">
        <v>18</v>
      </c>
      <c r="J2892" s="18" t="s">
        <v>5545</v>
      </c>
    </row>
    <row r="2893" spans="2:10" ht="217.5" x14ac:dyDescent="0.35">
      <c r="B2893" s="40"/>
      <c r="C2893" s="35">
        <v>45899</v>
      </c>
      <c r="D2893" s="18" t="s">
        <v>5521</v>
      </c>
      <c r="E2893" s="18" t="s">
        <v>61</v>
      </c>
      <c r="F2893" s="18" t="s">
        <v>17</v>
      </c>
      <c r="G2893" s="18" t="s">
        <v>5546</v>
      </c>
      <c r="H2893" s="18" t="s">
        <v>18</v>
      </c>
      <c r="I2893" s="18" t="s">
        <v>18</v>
      </c>
      <c r="J2893" s="18" t="s">
        <v>5547</v>
      </c>
    </row>
    <row r="2894" spans="2:10" ht="188.5" x14ac:dyDescent="0.35">
      <c r="B2894" s="40"/>
      <c r="C2894" s="35">
        <v>45899</v>
      </c>
      <c r="D2894" s="18" t="s">
        <v>5521</v>
      </c>
      <c r="E2894" s="18" t="s">
        <v>61</v>
      </c>
      <c r="F2894" s="18" t="s">
        <v>17</v>
      </c>
      <c r="G2894" s="18" t="s">
        <v>5548</v>
      </c>
      <c r="H2894" s="18" t="s">
        <v>18</v>
      </c>
      <c r="I2894" s="18" t="s">
        <v>18</v>
      </c>
      <c r="J2894" s="18" t="s">
        <v>5549</v>
      </c>
    </row>
    <row r="2895" spans="2:10" ht="174" x14ac:dyDescent="0.35">
      <c r="B2895" s="40"/>
      <c r="C2895" s="35">
        <v>45899</v>
      </c>
      <c r="D2895" s="18" t="s">
        <v>5521</v>
      </c>
      <c r="E2895" s="18" t="s">
        <v>61</v>
      </c>
      <c r="F2895" s="18" t="s">
        <v>17</v>
      </c>
      <c r="G2895" s="18" t="s">
        <v>5550</v>
      </c>
      <c r="H2895" s="18" t="s">
        <v>18</v>
      </c>
      <c r="I2895" s="18" t="s">
        <v>18</v>
      </c>
      <c r="J2895" s="18" t="s">
        <v>5551</v>
      </c>
    </row>
    <row r="2896" spans="2:10" ht="116" x14ac:dyDescent="0.35">
      <c r="B2896" s="40"/>
      <c r="C2896" s="35">
        <v>45899</v>
      </c>
      <c r="D2896" s="18" t="s">
        <v>5521</v>
      </c>
      <c r="E2896" s="18" t="s">
        <v>61</v>
      </c>
      <c r="F2896" s="18" t="s">
        <v>17</v>
      </c>
      <c r="G2896" s="18" t="s">
        <v>5552</v>
      </c>
      <c r="H2896" s="18" t="s">
        <v>18</v>
      </c>
      <c r="I2896" s="18" t="s">
        <v>18</v>
      </c>
      <c r="J2896" s="18" t="s">
        <v>5553</v>
      </c>
    </row>
    <row r="2897" spans="2:10" ht="72.5" x14ac:dyDescent="0.35">
      <c r="B2897" s="40"/>
      <c r="C2897" s="35">
        <v>45899</v>
      </c>
      <c r="D2897" s="18" t="s">
        <v>5521</v>
      </c>
      <c r="E2897" s="18" t="s">
        <v>61</v>
      </c>
      <c r="F2897" s="18" t="s">
        <v>17</v>
      </c>
      <c r="G2897" s="18" t="s">
        <v>5554</v>
      </c>
      <c r="H2897" s="18" t="s">
        <v>18</v>
      </c>
      <c r="I2897" s="18" t="s">
        <v>18</v>
      </c>
      <c r="J2897" s="18" t="s">
        <v>5555</v>
      </c>
    </row>
    <row r="2898" spans="2:10" ht="130.5" x14ac:dyDescent="0.35">
      <c r="B2898" s="40"/>
      <c r="C2898" s="35">
        <v>45899</v>
      </c>
      <c r="D2898" s="18" t="s">
        <v>5521</v>
      </c>
      <c r="E2898" s="18" t="s">
        <v>61</v>
      </c>
      <c r="F2898" s="18" t="s">
        <v>17</v>
      </c>
      <c r="G2898" s="18" t="s">
        <v>5556</v>
      </c>
      <c r="H2898" s="18" t="s">
        <v>18</v>
      </c>
      <c r="I2898" s="18" t="s">
        <v>18</v>
      </c>
      <c r="J2898" s="18" t="s">
        <v>5557</v>
      </c>
    </row>
    <row r="2899" spans="2:10" ht="232" x14ac:dyDescent="0.35">
      <c r="B2899" s="40"/>
      <c r="C2899" s="35">
        <v>45899</v>
      </c>
      <c r="D2899" s="18" t="s">
        <v>5521</v>
      </c>
      <c r="E2899" s="18" t="s">
        <v>61</v>
      </c>
      <c r="F2899" s="18" t="s">
        <v>17</v>
      </c>
      <c r="G2899" s="18" t="s">
        <v>5558</v>
      </c>
      <c r="H2899" s="18" t="s">
        <v>18</v>
      </c>
      <c r="I2899" s="18" t="s">
        <v>18</v>
      </c>
      <c r="J2899" s="18" t="s">
        <v>5559</v>
      </c>
    </row>
    <row r="2900" spans="2:10" ht="275.5" x14ac:dyDescent="0.35">
      <c r="B2900" s="40"/>
      <c r="C2900" s="35">
        <v>45899</v>
      </c>
      <c r="D2900" s="18" t="s">
        <v>5521</v>
      </c>
      <c r="E2900" s="18" t="s">
        <v>61</v>
      </c>
      <c r="F2900" s="18" t="s">
        <v>17</v>
      </c>
      <c r="G2900" s="18" t="s">
        <v>5560</v>
      </c>
      <c r="H2900" s="18" t="s">
        <v>18</v>
      </c>
      <c r="I2900" s="18" t="s">
        <v>18</v>
      </c>
      <c r="J2900" s="18" t="s">
        <v>5561</v>
      </c>
    </row>
    <row r="2901" spans="2:10" ht="29" x14ac:dyDescent="0.35">
      <c r="B2901" s="40"/>
      <c r="C2901" s="35">
        <v>45899</v>
      </c>
      <c r="D2901" s="18" t="s">
        <v>5521</v>
      </c>
      <c r="E2901" s="18" t="s">
        <v>61</v>
      </c>
      <c r="F2901" s="18" t="s">
        <v>17</v>
      </c>
      <c r="G2901" s="18" t="s">
        <v>5562</v>
      </c>
      <c r="H2901" s="18" t="s">
        <v>18</v>
      </c>
      <c r="I2901" s="18" t="s">
        <v>18</v>
      </c>
      <c r="J2901" s="18" t="s">
        <v>1026</v>
      </c>
    </row>
    <row r="2902" spans="2:10" ht="203" x14ac:dyDescent="0.35">
      <c r="B2902" s="40"/>
      <c r="C2902" s="35">
        <v>45899</v>
      </c>
      <c r="D2902" s="18" t="s">
        <v>5521</v>
      </c>
      <c r="E2902" s="18" t="s">
        <v>61</v>
      </c>
      <c r="F2902" s="18" t="s">
        <v>17</v>
      </c>
      <c r="G2902" s="18" t="s">
        <v>5563</v>
      </c>
      <c r="H2902" s="18" t="s">
        <v>18</v>
      </c>
      <c r="I2902" s="18" t="s">
        <v>18</v>
      </c>
      <c r="J2902" s="18" t="s">
        <v>5564</v>
      </c>
    </row>
    <row r="2903" spans="2:10" ht="188.5" x14ac:dyDescent="0.35">
      <c r="B2903" s="40"/>
      <c r="C2903" s="35">
        <v>45899</v>
      </c>
      <c r="D2903" s="18" t="s">
        <v>5565</v>
      </c>
      <c r="E2903" s="18" t="s">
        <v>61</v>
      </c>
      <c r="F2903" s="18" t="s">
        <v>17</v>
      </c>
      <c r="G2903" s="18" t="s">
        <v>690</v>
      </c>
      <c r="H2903" s="18" t="s">
        <v>18</v>
      </c>
      <c r="I2903" s="18" t="s">
        <v>18</v>
      </c>
      <c r="J2903" s="18" t="s">
        <v>5566</v>
      </c>
    </row>
    <row r="2904" spans="2:10" ht="43.5" x14ac:dyDescent="0.35">
      <c r="B2904" s="40"/>
      <c r="C2904" s="35">
        <v>45899</v>
      </c>
      <c r="D2904" s="18" t="s">
        <v>5565</v>
      </c>
      <c r="E2904" s="18" t="s">
        <v>61</v>
      </c>
      <c r="F2904" s="18" t="s">
        <v>17</v>
      </c>
      <c r="G2904" s="18" t="s">
        <v>5567</v>
      </c>
      <c r="H2904" s="18" t="s">
        <v>18</v>
      </c>
      <c r="I2904" s="18" t="s">
        <v>18</v>
      </c>
      <c r="J2904" s="18" t="s">
        <v>5568</v>
      </c>
    </row>
    <row r="2905" spans="2:10" ht="58" x14ac:dyDescent="0.35">
      <c r="B2905" s="40"/>
      <c r="C2905" s="35">
        <v>45899</v>
      </c>
      <c r="D2905" s="18" t="s">
        <v>5565</v>
      </c>
      <c r="E2905" s="18" t="s">
        <v>61</v>
      </c>
      <c r="F2905" s="18" t="s">
        <v>17</v>
      </c>
      <c r="G2905" s="18" t="s">
        <v>5569</v>
      </c>
      <c r="H2905" s="18" t="s">
        <v>18</v>
      </c>
      <c r="I2905" s="18" t="s">
        <v>18</v>
      </c>
      <c r="J2905" s="18" t="s">
        <v>5570</v>
      </c>
    </row>
    <row r="2906" spans="2:10" ht="145" x14ac:dyDescent="0.35">
      <c r="B2906" s="40"/>
      <c r="C2906" s="35">
        <v>45899</v>
      </c>
      <c r="D2906" s="18" t="s">
        <v>5565</v>
      </c>
      <c r="E2906" s="18" t="s">
        <v>61</v>
      </c>
      <c r="F2906" s="18" t="s">
        <v>17</v>
      </c>
      <c r="G2906" s="18" t="s">
        <v>5571</v>
      </c>
      <c r="H2906" s="18" t="s">
        <v>18</v>
      </c>
      <c r="I2906" s="18" t="s">
        <v>18</v>
      </c>
      <c r="J2906" s="18" t="s">
        <v>5572</v>
      </c>
    </row>
    <row r="2907" spans="2:10" ht="145" x14ac:dyDescent="0.35">
      <c r="B2907" s="40"/>
      <c r="C2907" s="35">
        <v>45899</v>
      </c>
      <c r="D2907" s="18" t="s">
        <v>5565</v>
      </c>
      <c r="E2907" s="18" t="s">
        <v>61</v>
      </c>
      <c r="F2907" s="18" t="s">
        <v>17</v>
      </c>
      <c r="G2907" s="18" t="s">
        <v>5573</v>
      </c>
      <c r="H2907" s="18" t="s">
        <v>18</v>
      </c>
      <c r="I2907" s="18" t="s">
        <v>32</v>
      </c>
      <c r="J2907" s="18" t="s">
        <v>5574</v>
      </c>
    </row>
    <row r="2908" spans="2:10" ht="145" x14ac:dyDescent="0.35">
      <c r="B2908" s="40"/>
      <c r="C2908" s="35">
        <v>45899</v>
      </c>
      <c r="D2908" s="18" t="s">
        <v>5565</v>
      </c>
      <c r="E2908" s="18" t="s">
        <v>61</v>
      </c>
      <c r="F2908" s="18" t="s">
        <v>17</v>
      </c>
      <c r="G2908" s="18" t="s">
        <v>5575</v>
      </c>
      <c r="H2908" s="18" t="s">
        <v>18</v>
      </c>
      <c r="I2908" s="18" t="s">
        <v>18</v>
      </c>
      <c r="J2908" s="18" t="s">
        <v>5576</v>
      </c>
    </row>
    <row r="2909" spans="2:10" ht="145" x14ac:dyDescent="0.35">
      <c r="B2909" s="40"/>
      <c r="C2909" s="35">
        <v>45899</v>
      </c>
      <c r="D2909" s="18" t="s">
        <v>5565</v>
      </c>
      <c r="E2909" s="18" t="s">
        <v>61</v>
      </c>
      <c r="F2909" s="18" t="s">
        <v>17</v>
      </c>
      <c r="G2909" s="18" t="s">
        <v>5577</v>
      </c>
      <c r="H2909" s="18" t="s">
        <v>18</v>
      </c>
      <c r="I2909" s="18" t="s">
        <v>18</v>
      </c>
      <c r="J2909" s="18" t="s">
        <v>5578</v>
      </c>
    </row>
    <row r="2910" spans="2:10" ht="145" x14ac:dyDescent="0.35">
      <c r="B2910" s="40"/>
      <c r="C2910" s="35">
        <v>45899</v>
      </c>
      <c r="D2910" s="18" t="s">
        <v>5565</v>
      </c>
      <c r="E2910" s="18" t="s">
        <v>61</v>
      </c>
      <c r="F2910" s="18" t="s">
        <v>17</v>
      </c>
      <c r="G2910" s="18" t="s">
        <v>5579</v>
      </c>
      <c r="H2910" s="18" t="s">
        <v>18</v>
      </c>
      <c r="I2910" s="18" t="s">
        <v>18</v>
      </c>
      <c r="J2910" s="18" t="s">
        <v>5580</v>
      </c>
    </row>
    <row r="2911" spans="2:10" ht="116" x14ac:dyDescent="0.35">
      <c r="B2911" s="40"/>
      <c r="C2911" s="35">
        <v>45899</v>
      </c>
      <c r="D2911" s="18" t="s">
        <v>5565</v>
      </c>
      <c r="E2911" s="18" t="s">
        <v>61</v>
      </c>
      <c r="F2911" s="18" t="s">
        <v>17</v>
      </c>
      <c r="G2911" s="18" t="s">
        <v>5581</v>
      </c>
      <c r="H2911" s="18" t="s">
        <v>18</v>
      </c>
      <c r="I2911" s="18" t="s">
        <v>32</v>
      </c>
      <c r="J2911" s="18" t="s">
        <v>5582</v>
      </c>
    </row>
    <row r="2912" spans="2:10" ht="58" x14ac:dyDescent="0.35">
      <c r="B2912" s="40"/>
      <c r="C2912" s="35">
        <v>45899</v>
      </c>
      <c r="D2912" s="18" t="s">
        <v>5565</v>
      </c>
      <c r="E2912" s="18" t="s">
        <v>61</v>
      </c>
      <c r="F2912" s="18" t="s">
        <v>17</v>
      </c>
      <c r="G2912" s="18" t="s">
        <v>5583</v>
      </c>
      <c r="H2912" s="18" t="s">
        <v>18</v>
      </c>
      <c r="I2912" s="18" t="s">
        <v>18</v>
      </c>
      <c r="J2912" s="18" t="s">
        <v>5584</v>
      </c>
    </row>
    <row r="2913" spans="2:10" ht="203" x14ac:dyDescent="0.35">
      <c r="B2913" s="40"/>
      <c r="C2913" s="35">
        <v>45899</v>
      </c>
      <c r="D2913" s="18" t="s">
        <v>5585</v>
      </c>
      <c r="E2913" s="18" t="s">
        <v>61</v>
      </c>
      <c r="F2913" s="18" t="s">
        <v>17</v>
      </c>
      <c r="G2913" s="18" t="s">
        <v>690</v>
      </c>
      <c r="H2913" s="18" t="s">
        <v>18</v>
      </c>
      <c r="I2913" s="18" t="s">
        <v>18</v>
      </c>
      <c r="J2913" s="18" t="s">
        <v>5586</v>
      </c>
    </row>
    <row r="2914" spans="2:10" ht="72.5" x14ac:dyDescent="0.35">
      <c r="B2914" s="40"/>
      <c r="C2914" s="35">
        <v>45899</v>
      </c>
      <c r="D2914" s="18" t="s">
        <v>5585</v>
      </c>
      <c r="E2914" s="18" t="s">
        <v>61</v>
      </c>
      <c r="F2914" s="18" t="s">
        <v>17</v>
      </c>
      <c r="G2914" s="18" t="s">
        <v>5587</v>
      </c>
      <c r="H2914" s="18" t="s">
        <v>18</v>
      </c>
      <c r="I2914" s="18" t="s">
        <v>18</v>
      </c>
      <c r="J2914" s="18" t="s">
        <v>5588</v>
      </c>
    </row>
    <row r="2915" spans="2:10" ht="87" x14ac:dyDescent="0.35">
      <c r="B2915" s="40"/>
      <c r="C2915" s="35">
        <v>45899</v>
      </c>
      <c r="D2915" s="18" t="s">
        <v>5585</v>
      </c>
      <c r="E2915" s="18" t="s">
        <v>61</v>
      </c>
      <c r="F2915" s="18" t="s">
        <v>17</v>
      </c>
      <c r="G2915" s="18" t="s">
        <v>5589</v>
      </c>
      <c r="H2915" s="18" t="s">
        <v>18</v>
      </c>
      <c r="I2915" s="18" t="s">
        <v>18</v>
      </c>
      <c r="J2915" s="18" t="s">
        <v>5590</v>
      </c>
    </row>
    <row r="2916" spans="2:10" ht="87" x14ac:dyDescent="0.35">
      <c r="B2916" s="40"/>
      <c r="C2916" s="35">
        <v>45899</v>
      </c>
      <c r="D2916" s="18" t="s">
        <v>5585</v>
      </c>
      <c r="E2916" s="18" t="s">
        <v>61</v>
      </c>
      <c r="F2916" s="18" t="s">
        <v>17</v>
      </c>
      <c r="G2916" s="18" t="s">
        <v>5591</v>
      </c>
      <c r="H2916" s="18" t="s">
        <v>18</v>
      </c>
      <c r="I2916" s="18" t="s">
        <v>18</v>
      </c>
      <c r="J2916" s="18" t="s">
        <v>5592</v>
      </c>
    </row>
    <row r="2917" spans="2:10" ht="29" x14ac:dyDescent="0.35">
      <c r="B2917" s="40"/>
      <c r="C2917" s="35">
        <v>45899</v>
      </c>
      <c r="D2917" s="18" t="s">
        <v>5585</v>
      </c>
      <c r="E2917" s="18" t="s">
        <v>61</v>
      </c>
      <c r="F2917" s="18" t="s">
        <v>17</v>
      </c>
      <c r="G2917" s="18" t="s">
        <v>5593</v>
      </c>
      <c r="H2917" s="18" t="s">
        <v>18</v>
      </c>
      <c r="I2917" s="18" t="s">
        <v>18</v>
      </c>
      <c r="J2917" s="18" t="s">
        <v>1978</v>
      </c>
    </row>
    <row r="2918" spans="2:10" ht="203" x14ac:dyDescent="0.35">
      <c r="B2918" s="40"/>
      <c r="C2918" s="35">
        <v>45899</v>
      </c>
      <c r="D2918" s="18" t="s">
        <v>5594</v>
      </c>
      <c r="E2918" s="18" t="s">
        <v>61</v>
      </c>
      <c r="F2918" s="18" t="s">
        <v>17</v>
      </c>
      <c r="G2918" s="18" t="s">
        <v>875</v>
      </c>
      <c r="H2918" s="18" t="s">
        <v>18</v>
      </c>
      <c r="I2918" s="18" t="s">
        <v>32</v>
      </c>
      <c r="J2918" s="18" t="s">
        <v>5595</v>
      </c>
    </row>
    <row r="2919" spans="2:10" ht="29" x14ac:dyDescent="0.35">
      <c r="B2919" s="40"/>
      <c r="C2919" s="35">
        <v>45899</v>
      </c>
      <c r="D2919" s="18" t="s">
        <v>5594</v>
      </c>
      <c r="E2919" s="18" t="s">
        <v>61</v>
      </c>
      <c r="F2919" s="18" t="s">
        <v>17</v>
      </c>
      <c r="G2919" s="18" t="s">
        <v>5596</v>
      </c>
      <c r="H2919" s="18" t="s">
        <v>18</v>
      </c>
      <c r="I2919" s="18" t="s">
        <v>18</v>
      </c>
      <c r="J2919" s="18" t="s">
        <v>5597</v>
      </c>
    </row>
    <row r="2920" spans="2:10" ht="130.5" x14ac:dyDescent="0.35">
      <c r="B2920" s="40"/>
      <c r="C2920" s="35">
        <v>45899</v>
      </c>
      <c r="D2920" s="18" t="s">
        <v>5594</v>
      </c>
      <c r="E2920" s="18" t="s">
        <v>61</v>
      </c>
      <c r="F2920" s="18" t="s">
        <v>17</v>
      </c>
      <c r="G2920" s="18" t="s">
        <v>5598</v>
      </c>
      <c r="H2920" s="18" t="s">
        <v>18</v>
      </c>
      <c r="I2920" s="18" t="s">
        <v>32</v>
      </c>
      <c r="J2920" s="18" t="s">
        <v>5599</v>
      </c>
    </row>
    <row r="2921" spans="2:10" ht="203" x14ac:dyDescent="0.35">
      <c r="B2921" s="40"/>
      <c r="C2921" s="35">
        <v>45899</v>
      </c>
      <c r="D2921" s="18" t="s">
        <v>5594</v>
      </c>
      <c r="E2921" s="18" t="s">
        <v>61</v>
      </c>
      <c r="F2921" s="18" t="s">
        <v>17</v>
      </c>
      <c r="G2921" s="18" t="s">
        <v>5600</v>
      </c>
      <c r="H2921" s="18" t="s">
        <v>18</v>
      </c>
      <c r="I2921" s="18" t="s">
        <v>18</v>
      </c>
      <c r="J2921" s="18" t="s">
        <v>5601</v>
      </c>
    </row>
    <row r="2922" spans="2:10" ht="203" x14ac:dyDescent="0.35">
      <c r="B2922" s="40"/>
      <c r="C2922" s="35">
        <v>45899</v>
      </c>
      <c r="D2922" s="18" t="s">
        <v>5594</v>
      </c>
      <c r="E2922" s="18" t="s">
        <v>61</v>
      </c>
      <c r="F2922" s="18" t="s">
        <v>17</v>
      </c>
      <c r="G2922" s="18" t="s">
        <v>5602</v>
      </c>
      <c r="H2922" s="18" t="s">
        <v>18</v>
      </c>
      <c r="I2922" s="18" t="s">
        <v>18</v>
      </c>
      <c r="J2922" s="18" t="s">
        <v>5603</v>
      </c>
    </row>
    <row r="2923" spans="2:10" ht="87" x14ac:dyDescent="0.35">
      <c r="B2923" s="40"/>
      <c r="C2923" s="35">
        <v>45899</v>
      </c>
      <c r="D2923" s="18" t="s">
        <v>5594</v>
      </c>
      <c r="E2923" s="18" t="s">
        <v>61</v>
      </c>
      <c r="F2923" s="18" t="s">
        <v>17</v>
      </c>
      <c r="G2923" s="18" t="s">
        <v>5604</v>
      </c>
      <c r="H2923" s="18" t="s">
        <v>18</v>
      </c>
      <c r="I2923" s="18" t="s">
        <v>18</v>
      </c>
      <c r="J2923" s="18" t="s">
        <v>5605</v>
      </c>
    </row>
    <row r="2924" spans="2:10" ht="29" x14ac:dyDescent="0.35">
      <c r="B2924" s="40"/>
      <c r="C2924" s="35">
        <v>45899</v>
      </c>
      <c r="D2924" s="18" t="s">
        <v>5594</v>
      </c>
      <c r="E2924" s="18" t="s">
        <v>61</v>
      </c>
      <c r="F2924" s="18" t="s">
        <v>17</v>
      </c>
      <c r="G2924" s="18" t="s">
        <v>5606</v>
      </c>
      <c r="H2924" s="18" t="s">
        <v>18</v>
      </c>
      <c r="I2924" s="18" t="s">
        <v>18</v>
      </c>
      <c r="J2924" s="18" t="s">
        <v>5607</v>
      </c>
    </row>
    <row r="2925" spans="2:10" ht="72.5" x14ac:dyDescent="0.35">
      <c r="B2925" s="40"/>
      <c r="C2925" s="35">
        <v>45901</v>
      </c>
      <c r="D2925" s="18" t="s">
        <v>148</v>
      </c>
      <c r="E2925" s="18" t="s">
        <v>61</v>
      </c>
      <c r="F2925" s="18" t="s">
        <v>17</v>
      </c>
      <c r="G2925" s="18" t="s">
        <v>690</v>
      </c>
      <c r="H2925" s="18" t="s">
        <v>18</v>
      </c>
      <c r="I2925" s="18" t="s">
        <v>18</v>
      </c>
      <c r="J2925" s="18" t="s">
        <v>1842</v>
      </c>
    </row>
    <row r="2926" spans="2:10" ht="43.5" x14ac:dyDescent="0.35">
      <c r="B2926" s="40"/>
      <c r="C2926" s="35">
        <v>45901</v>
      </c>
      <c r="D2926" s="18" t="s">
        <v>148</v>
      </c>
      <c r="E2926" s="18" t="s">
        <v>61</v>
      </c>
      <c r="F2926" s="18" t="s">
        <v>17</v>
      </c>
      <c r="G2926" s="18" t="s">
        <v>4101</v>
      </c>
      <c r="H2926" s="18" t="s">
        <v>18</v>
      </c>
      <c r="I2926" s="18" t="s">
        <v>18</v>
      </c>
      <c r="J2926" s="18" t="s">
        <v>5608</v>
      </c>
    </row>
    <row r="2927" spans="2:10" ht="58" x14ac:dyDescent="0.35">
      <c r="B2927" s="40"/>
      <c r="C2927" s="35">
        <v>45901</v>
      </c>
      <c r="D2927" s="18" t="s">
        <v>148</v>
      </c>
      <c r="E2927" s="18" t="s">
        <v>61</v>
      </c>
      <c r="F2927" s="18" t="s">
        <v>17</v>
      </c>
      <c r="G2927" s="18" t="s">
        <v>5609</v>
      </c>
      <c r="H2927" s="18" t="s">
        <v>18</v>
      </c>
      <c r="I2927" s="18" t="s">
        <v>18</v>
      </c>
      <c r="J2927" s="18" t="s">
        <v>5610</v>
      </c>
    </row>
    <row r="2928" spans="2:10" ht="72.5" x14ac:dyDescent="0.35">
      <c r="B2928" s="40"/>
      <c r="C2928" s="35">
        <v>45901</v>
      </c>
      <c r="D2928" s="18" t="s">
        <v>148</v>
      </c>
      <c r="E2928" s="18" t="s">
        <v>61</v>
      </c>
      <c r="F2928" s="18" t="s">
        <v>17</v>
      </c>
      <c r="G2928" s="18" t="s">
        <v>5611</v>
      </c>
      <c r="H2928" s="18" t="s">
        <v>18</v>
      </c>
      <c r="I2928" s="18" t="s">
        <v>18</v>
      </c>
      <c r="J2928" s="18" t="s">
        <v>5612</v>
      </c>
    </row>
    <row r="2929" spans="2:10" ht="174" x14ac:dyDescent="0.35">
      <c r="B2929" s="40"/>
      <c r="C2929" s="35">
        <v>45901</v>
      </c>
      <c r="D2929" s="18" t="s">
        <v>148</v>
      </c>
      <c r="E2929" s="18" t="s">
        <v>61</v>
      </c>
      <c r="F2929" s="18" t="s">
        <v>17</v>
      </c>
      <c r="G2929" s="18" t="s">
        <v>5613</v>
      </c>
      <c r="H2929" s="18" t="s">
        <v>18</v>
      </c>
      <c r="I2929" s="18" t="s">
        <v>18</v>
      </c>
      <c r="J2929" s="18" t="s">
        <v>5614</v>
      </c>
    </row>
    <row r="2930" spans="2:10" ht="43.5" x14ac:dyDescent="0.35">
      <c r="B2930" s="40"/>
      <c r="C2930" s="35">
        <v>45901</v>
      </c>
      <c r="D2930" s="18" t="s">
        <v>148</v>
      </c>
      <c r="E2930" s="18" t="s">
        <v>61</v>
      </c>
      <c r="F2930" s="18" t="s">
        <v>17</v>
      </c>
      <c r="G2930" s="18" t="s">
        <v>5615</v>
      </c>
      <c r="H2930" s="18" t="s">
        <v>18</v>
      </c>
      <c r="I2930" s="18" t="s">
        <v>18</v>
      </c>
      <c r="J2930" s="18" t="s">
        <v>5616</v>
      </c>
    </row>
    <row r="2931" spans="2:10" ht="43.5" x14ac:dyDescent="0.35">
      <c r="B2931" s="40"/>
      <c r="C2931" s="35">
        <v>45901</v>
      </c>
      <c r="D2931" s="18" t="s">
        <v>148</v>
      </c>
      <c r="E2931" s="18" t="s">
        <v>61</v>
      </c>
      <c r="F2931" s="18" t="s">
        <v>17</v>
      </c>
      <c r="G2931" s="18" t="s">
        <v>5617</v>
      </c>
      <c r="H2931" s="18" t="s">
        <v>18</v>
      </c>
      <c r="I2931" s="18" t="s">
        <v>18</v>
      </c>
      <c r="J2931" s="18" t="s">
        <v>5618</v>
      </c>
    </row>
    <row r="2932" spans="2:10" ht="58" x14ac:dyDescent="0.35">
      <c r="B2932" s="40"/>
      <c r="C2932" s="35">
        <v>45902</v>
      </c>
      <c r="D2932" s="18" t="s">
        <v>5619</v>
      </c>
      <c r="E2932" s="18" t="s">
        <v>61</v>
      </c>
      <c r="F2932" s="18" t="s">
        <v>17</v>
      </c>
      <c r="G2932" s="18" t="s">
        <v>875</v>
      </c>
      <c r="H2932" s="18" t="s">
        <v>18</v>
      </c>
      <c r="I2932" s="18" t="s">
        <v>18</v>
      </c>
      <c r="J2932" s="18" t="s">
        <v>2540</v>
      </c>
    </row>
    <row r="2933" spans="2:10" ht="101.5" x14ac:dyDescent="0.35">
      <c r="B2933" s="40"/>
      <c r="C2933" s="35">
        <v>45902</v>
      </c>
      <c r="D2933" s="18" t="s">
        <v>5619</v>
      </c>
      <c r="E2933" s="18" t="s">
        <v>61</v>
      </c>
      <c r="F2933" s="18" t="s">
        <v>17</v>
      </c>
      <c r="G2933" s="18" t="s">
        <v>5620</v>
      </c>
      <c r="H2933" s="18" t="s">
        <v>18</v>
      </c>
      <c r="I2933" s="18" t="s">
        <v>18</v>
      </c>
      <c r="J2933" s="18" t="s">
        <v>5621</v>
      </c>
    </row>
    <row r="2934" spans="2:10" ht="130.5" x14ac:dyDescent="0.35">
      <c r="B2934" s="40"/>
      <c r="C2934" s="35">
        <v>45902</v>
      </c>
      <c r="D2934" s="18" t="s">
        <v>5619</v>
      </c>
      <c r="E2934" s="18" t="s">
        <v>61</v>
      </c>
      <c r="F2934" s="18" t="s">
        <v>17</v>
      </c>
      <c r="G2934" s="18" t="s">
        <v>5622</v>
      </c>
      <c r="H2934" s="18" t="s">
        <v>18</v>
      </c>
      <c r="I2934" s="18" t="s">
        <v>32</v>
      </c>
      <c r="J2934" s="18" t="s">
        <v>5623</v>
      </c>
    </row>
    <row r="2935" spans="2:10" ht="101.5" x14ac:dyDescent="0.35">
      <c r="B2935" s="40"/>
      <c r="C2935" s="35">
        <v>45902</v>
      </c>
      <c r="D2935" s="18" t="s">
        <v>5619</v>
      </c>
      <c r="E2935" s="18" t="s">
        <v>61</v>
      </c>
      <c r="F2935" s="18" t="s">
        <v>17</v>
      </c>
      <c r="G2935" s="18" t="s">
        <v>5624</v>
      </c>
      <c r="H2935" s="18" t="s">
        <v>18</v>
      </c>
      <c r="I2935" s="18" t="s">
        <v>18</v>
      </c>
      <c r="J2935" s="18" t="s">
        <v>5625</v>
      </c>
    </row>
    <row r="2936" spans="2:10" ht="72.5" x14ac:dyDescent="0.35">
      <c r="B2936" s="40"/>
      <c r="C2936" s="35">
        <v>45902</v>
      </c>
      <c r="D2936" s="18" t="s">
        <v>5626</v>
      </c>
      <c r="E2936" s="18" t="s">
        <v>61</v>
      </c>
      <c r="F2936" s="18" t="s">
        <v>17</v>
      </c>
      <c r="G2936" s="18" t="s">
        <v>875</v>
      </c>
      <c r="H2936" s="18" t="s">
        <v>18</v>
      </c>
      <c r="I2936" s="18" t="s">
        <v>18</v>
      </c>
      <c r="J2936" s="18" t="s">
        <v>1842</v>
      </c>
    </row>
    <row r="2937" spans="2:10" ht="43.5" x14ac:dyDescent="0.35">
      <c r="B2937" s="40"/>
      <c r="C2937" s="35">
        <v>45902</v>
      </c>
      <c r="D2937" s="18" t="s">
        <v>5626</v>
      </c>
      <c r="E2937" s="18" t="s">
        <v>61</v>
      </c>
      <c r="F2937" s="18" t="s">
        <v>17</v>
      </c>
      <c r="G2937" s="18" t="s">
        <v>5627</v>
      </c>
      <c r="H2937" s="18" t="s">
        <v>18</v>
      </c>
      <c r="I2937" s="18" t="s">
        <v>18</v>
      </c>
      <c r="J2937" s="18" t="s">
        <v>5628</v>
      </c>
    </row>
    <row r="2938" spans="2:10" ht="58" x14ac:dyDescent="0.35">
      <c r="B2938" s="40"/>
      <c r="C2938" s="35">
        <v>45902</v>
      </c>
      <c r="D2938" s="18" t="s">
        <v>5626</v>
      </c>
      <c r="E2938" s="18" t="s">
        <v>61</v>
      </c>
      <c r="F2938" s="18" t="s">
        <v>17</v>
      </c>
      <c r="G2938" s="18" t="s">
        <v>5629</v>
      </c>
      <c r="H2938" s="18" t="s">
        <v>18</v>
      </c>
      <c r="I2938" s="18" t="s">
        <v>18</v>
      </c>
      <c r="J2938" s="18" t="s">
        <v>5630</v>
      </c>
    </row>
    <row r="2939" spans="2:10" ht="58" x14ac:dyDescent="0.35">
      <c r="B2939" s="40"/>
      <c r="C2939" s="35">
        <v>45902</v>
      </c>
      <c r="D2939" s="18" t="s">
        <v>5626</v>
      </c>
      <c r="E2939" s="18" t="s">
        <v>61</v>
      </c>
      <c r="F2939" s="18" t="s">
        <v>17</v>
      </c>
      <c r="G2939" s="18" t="s">
        <v>5631</v>
      </c>
      <c r="H2939" s="18" t="s">
        <v>18</v>
      </c>
      <c r="I2939" s="18" t="s">
        <v>18</v>
      </c>
      <c r="J2939" s="18" t="s">
        <v>5632</v>
      </c>
    </row>
    <row r="2940" spans="2:10" ht="232" x14ac:dyDescent="0.35">
      <c r="B2940" s="40"/>
      <c r="C2940" s="35">
        <v>45904</v>
      </c>
      <c r="D2940" s="18" t="s">
        <v>2841</v>
      </c>
      <c r="E2940" s="18" t="s">
        <v>16</v>
      </c>
      <c r="F2940" s="18" t="s">
        <v>17</v>
      </c>
      <c r="G2940" s="18" t="s">
        <v>5633</v>
      </c>
      <c r="H2940" s="18" t="s">
        <v>18</v>
      </c>
      <c r="I2940" s="18" t="s">
        <v>32</v>
      </c>
      <c r="J2940" s="18" t="s">
        <v>5634</v>
      </c>
    </row>
    <row r="2941" spans="2:10" ht="217.5" x14ac:dyDescent="0.35">
      <c r="B2941" s="40"/>
      <c r="C2941" s="35">
        <v>45904</v>
      </c>
      <c r="D2941" s="18" t="s">
        <v>2841</v>
      </c>
      <c r="E2941" s="18" t="s">
        <v>16</v>
      </c>
      <c r="F2941" s="18" t="s">
        <v>17</v>
      </c>
      <c r="G2941" s="18" t="s">
        <v>5635</v>
      </c>
      <c r="H2941" s="18" t="s">
        <v>18</v>
      </c>
      <c r="I2941" s="18" t="s">
        <v>32</v>
      </c>
      <c r="J2941" s="18" t="s">
        <v>5636</v>
      </c>
    </row>
    <row r="2942" spans="2:10" ht="145" x14ac:dyDescent="0.35">
      <c r="B2942" s="40"/>
      <c r="C2942" s="35">
        <v>45904</v>
      </c>
      <c r="D2942" s="18" t="s">
        <v>5637</v>
      </c>
      <c r="E2942" s="18" t="s">
        <v>16</v>
      </c>
      <c r="F2942" s="18" t="s">
        <v>17</v>
      </c>
      <c r="G2942" s="18" t="s">
        <v>5638</v>
      </c>
      <c r="H2942" s="18" t="s">
        <v>18</v>
      </c>
      <c r="I2942" s="18" t="s">
        <v>32</v>
      </c>
      <c r="J2942" s="18" t="s">
        <v>5639</v>
      </c>
    </row>
    <row r="2943" spans="2:10" ht="145" x14ac:dyDescent="0.35">
      <c r="B2943" s="40"/>
      <c r="C2943" s="35">
        <v>45904</v>
      </c>
      <c r="D2943" s="18" t="s">
        <v>5637</v>
      </c>
      <c r="E2943" s="18" t="s">
        <v>16</v>
      </c>
      <c r="F2943" s="18" t="s">
        <v>17</v>
      </c>
      <c r="G2943" s="18" t="s">
        <v>5640</v>
      </c>
      <c r="H2943" s="18" t="s">
        <v>18</v>
      </c>
      <c r="I2943" s="18" t="s">
        <v>32</v>
      </c>
      <c r="J2943" s="18" t="s">
        <v>5641</v>
      </c>
    </row>
    <row r="2944" spans="2:10" ht="145" x14ac:dyDescent="0.35">
      <c r="B2944" s="40"/>
      <c r="C2944" s="35">
        <v>45904</v>
      </c>
      <c r="D2944" s="18" t="s">
        <v>5637</v>
      </c>
      <c r="E2944" s="18" t="s">
        <v>16</v>
      </c>
      <c r="F2944" s="18" t="s">
        <v>17</v>
      </c>
      <c r="G2944" s="18" t="s">
        <v>5642</v>
      </c>
      <c r="H2944" s="18" t="s">
        <v>18</v>
      </c>
      <c r="I2944" s="18" t="s">
        <v>32</v>
      </c>
      <c r="J2944" s="18" t="s">
        <v>5643</v>
      </c>
    </row>
    <row r="2945" spans="2:10" ht="87" x14ac:dyDescent="0.35">
      <c r="B2945" s="40"/>
      <c r="C2945" s="35">
        <v>45904</v>
      </c>
      <c r="D2945" s="18" t="s">
        <v>102</v>
      </c>
      <c r="E2945" s="18" t="s">
        <v>16</v>
      </c>
      <c r="F2945" s="18" t="s">
        <v>17</v>
      </c>
      <c r="G2945" s="18" t="s">
        <v>5644</v>
      </c>
      <c r="H2945" s="18" t="s">
        <v>18</v>
      </c>
      <c r="I2945" s="18" t="s">
        <v>18</v>
      </c>
      <c r="J2945" s="18" t="s">
        <v>5645</v>
      </c>
    </row>
    <row r="2946" spans="2:10" ht="58" x14ac:dyDescent="0.35">
      <c r="B2946" s="40"/>
      <c r="C2946" s="35">
        <v>45904</v>
      </c>
      <c r="D2946" s="18" t="s">
        <v>102</v>
      </c>
      <c r="E2946" s="18" t="s">
        <v>16</v>
      </c>
      <c r="F2946" s="18" t="s">
        <v>17</v>
      </c>
      <c r="G2946" s="18" t="s">
        <v>5646</v>
      </c>
      <c r="H2946" s="18" t="s">
        <v>18</v>
      </c>
      <c r="I2946" s="18" t="s">
        <v>18</v>
      </c>
      <c r="J2946" s="18" t="s">
        <v>5647</v>
      </c>
    </row>
    <row r="2947" spans="2:10" ht="174" x14ac:dyDescent="0.35">
      <c r="B2947" s="40"/>
      <c r="C2947" s="35">
        <v>45904</v>
      </c>
      <c r="D2947" s="18" t="s">
        <v>5648</v>
      </c>
      <c r="E2947" s="18" t="s">
        <v>61</v>
      </c>
      <c r="F2947" s="18" t="s">
        <v>17</v>
      </c>
      <c r="G2947" s="18" t="s">
        <v>690</v>
      </c>
      <c r="H2947" s="18" t="s">
        <v>18</v>
      </c>
      <c r="I2947" s="18" t="s">
        <v>18</v>
      </c>
      <c r="J2947" s="18" t="s">
        <v>5649</v>
      </c>
    </row>
    <row r="2948" spans="2:10" ht="43.5" x14ac:dyDescent="0.35">
      <c r="B2948" s="40"/>
      <c r="C2948" s="35">
        <v>45904</v>
      </c>
      <c r="D2948" s="18" t="s">
        <v>5648</v>
      </c>
      <c r="E2948" s="18" t="s">
        <v>61</v>
      </c>
      <c r="F2948" s="18" t="s">
        <v>17</v>
      </c>
      <c r="G2948" s="18" t="s">
        <v>5650</v>
      </c>
      <c r="H2948" s="18" t="s">
        <v>18</v>
      </c>
      <c r="I2948" s="18" t="s">
        <v>18</v>
      </c>
      <c r="J2948" s="18" t="s">
        <v>5651</v>
      </c>
    </row>
    <row r="2949" spans="2:10" ht="101.5" x14ac:dyDescent="0.35">
      <c r="B2949" s="40"/>
      <c r="C2949" s="35">
        <v>45904</v>
      </c>
      <c r="D2949" s="18" t="s">
        <v>5648</v>
      </c>
      <c r="E2949" s="18" t="s">
        <v>61</v>
      </c>
      <c r="F2949" s="18" t="s">
        <v>17</v>
      </c>
      <c r="G2949" s="18" t="s">
        <v>5652</v>
      </c>
      <c r="H2949" s="18" t="s">
        <v>18</v>
      </c>
      <c r="I2949" s="18" t="s">
        <v>18</v>
      </c>
      <c r="J2949" s="18" t="s">
        <v>5653</v>
      </c>
    </row>
    <row r="2950" spans="2:10" ht="101.5" x14ac:dyDescent="0.35">
      <c r="B2950" s="40"/>
      <c r="C2950" s="35">
        <v>45904</v>
      </c>
      <c r="D2950" s="18" t="s">
        <v>5648</v>
      </c>
      <c r="E2950" s="18" t="s">
        <v>61</v>
      </c>
      <c r="F2950" s="18" t="s">
        <v>17</v>
      </c>
      <c r="G2950" s="18" t="s">
        <v>5654</v>
      </c>
      <c r="H2950" s="18" t="s">
        <v>18</v>
      </c>
      <c r="I2950" s="18" t="s">
        <v>18</v>
      </c>
      <c r="J2950" s="18" t="s">
        <v>5655</v>
      </c>
    </row>
    <row r="2951" spans="2:10" ht="130.5" x14ac:dyDescent="0.35">
      <c r="B2951" s="40"/>
      <c r="C2951" s="35">
        <v>45904</v>
      </c>
      <c r="D2951" s="18" t="s">
        <v>5648</v>
      </c>
      <c r="E2951" s="18" t="s">
        <v>61</v>
      </c>
      <c r="F2951" s="18" t="s">
        <v>17</v>
      </c>
      <c r="G2951" s="18" t="s">
        <v>5656</v>
      </c>
      <c r="H2951" s="18" t="s">
        <v>18</v>
      </c>
      <c r="I2951" s="18" t="s">
        <v>18</v>
      </c>
      <c r="J2951" s="18" t="s">
        <v>5657</v>
      </c>
    </row>
    <row r="2952" spans="2:10" ht="159.5" x14ac:dyDescent="0.35">
      <c r="B2952" s="40"/>
      <c r="C2952" s="35">
        <v>45904</v>
      </c>
      <c r="D2952" s="18" t="s">
        <v>5648</v>
      </c>
      <c r="E2952" s="18" t="s">
        <v>61</v>
      </c>
      <c r="F2952" s="18" t="s">
        <v>17</v>
      </c>
      <c r="G2952" s="18" t="s">
        <v>5658</v>
      </c>
      <c r="H2952" s="18" t="s">
        <v>18</v>
      </c>
      <c r="I2952" s="18" t="s">
        <v>18</v>
      </c>
      <c r="J2952" s="18" t="s">
        <v>5659</v>
      </c>
    </row>
    <row r="2953" spans="2:10" ht="159.5" x14ac:dyDescent="0.35">
      <c r="B2953" s="40"/>
      <c r="C2953" s="35">
        <v>45904</v>
      </c>
      <c r="D2953" s="18" t="s">
        <v>5648</v>
      </c>
      <c r="E2953" s="18" t="s">
        <v>61</v>
      </c>
      <c r="F2953" s="18" t="s">
        <v>17</v>
      </c>
      <c r="G2953" s="18" t="s">
        <v>5660</v>
      </c>
      <c r="H2953" s="18" t="s">
        <v>18</v>
      </c>
      <c r="I2953" s="18" t="s">
        <v>18</v>
      </c>
      <c r="J2953" s="18" t="s">
        <v>5661</v>
      </c>
    </row>
    <row r="2954" spans="2:10" ht="116" x14ac:dyDescent="0.35">
      <c r="B2954" s="40"/>
      <c r="C2954" s="35">
        <v>45904</v>
      </c>
      <c r="D2954" s="18" t="s">
        <v>5648</v>
      </c>
      <c r="E2954" s="18" t="s">
        <v>61</v>
      </c>
      <c r="F2954" s="18" t="s">
        <v>17</v>
      </c>
      <c r="G2954" s="18" t="s">
        <v>5662</v>
      </c>
      <c r="H2954" s="18" t="s">
        <v>18</v>
      </c>
      <c r="I2954" s="18" t="s">
        <v>18</v>
      </c>
      <c r="J2954" s="18" t="s">
        <v>5663</v>
      </c>
    </row>
    <row r="2955" spans="2:10" ht="87" x14ac:dyDescent="0.35">
      <c r="B2955" s="40"/>
      <c r="C2955" s="35">
        <v>45905</v>
      </c>
      <c r="D2955" s="18" t="s">
        <v>324</v>
      </c>
      <c r="E2955" s="18" t="s">
        <v>61</v>
      </c>
      <c r="F2955" s="18" t="s">
        <v>17</v>
      </c>
      <c r="G2955" s="18" t="s">
        <v>736</v>
      </c>
      <c r="H2955" s="18" t="s">
        <v>18</v>
      </c>
      <c r="I2955" s="18" t="s">
        <v>18</v>
      </c>
      <c r="J2955" s="18" t="s">
        <v>5664</v>
      </c>
    </row>
    <row r="2956" spans="2:10" ht="87" x14ac:dyDescent="0.35">
      <c r="B2956" s="40"/>
      <c r="C2956" s="35">
        <v>45905</v>
      </c>
      <c r="D2956" s="18" t="s">
        <v>324</v>
      </c>
      <c r="E2956" s="18" t="s">
        <v>61</v>
      </c>
      <c r="F2956" s="18" t="s">
        <v>17</v>
      </c>
      <c r="G2956" s="18" t="s">
        <v>737</v>
      </c>
      <c r="H2956" s="18" t="s">
        <v>18</v>
      </c>
      <c r="I2956" s="18" t="s">
        <v>18</v>
      </c>
      <c r="J2956" s="18" t="s">
        <v>5665</v>
      </c>
    </row>
    <row r="2957" spans="2:10" ht="29" x14ac:dyDescent="0.35">
      <c r="B2957" s="40"/>
      <c r="C2957" s="35">
        <v>45905</v>
      </c>
      <c r="D2957" s="18" t="s">
        <v>324</v>
      </c>
      <c r="E2957" s="18" t="s">
        <v>61</v>
      </c>
      <c r="F2957" s="18" t="s">
        <v>17</v>
      </c>
      <c r="G2957" s="18" t="s">
        <v>5666</v>
      </c>
      <c r="H2957" s="18" t="s">
        <v>18</v>
      </c>
      <c r="I2957" s="18" t="s">
        <v>18</v>
      </c>
      <c r="J2957" s="18" t="s">
        <v>5667</v>
      </c>
    </row>
    <row r="2958" spans="2:10" ht="101.5" x14ac:dyDescent="0.35">
      <c r="B2958" s="40"/>
      <c r="C2958" s="35">
        <v>45905</v>
      </c>
      <c r="D2958" s="18" t="s">
        <v>324</v>
      </c>
      <c r="E2958" s="18" t="s">
        <v>61</v>
      </c>
      <c r="F2958" s="18" t="s">
        <v>17</v>
      </c>
      <c r="G2958" s="18" t="s">
        <v>5668</v>
      </c>
      <c r="H2958" s="18" t="s">
        <v>18</v>
      </c>
      <c r="I2958" s="18" t="s">
        <v>18</v>
      </c>
      <c r="J2958" s="18" t="s">
        <v>5669</v>
      </c>
    </row>
    <row r="2959" spans="2:10" ht="29" x14ac:dyDescent="0.35">
      <c r="B2959" s="40"/>
      <c r="C2959" s="35">
        <v>45905</v>
      </c>
      <c r="D2959" s="18" t="s">
        <v>324</v>
      </c>
      <c r="E2959" s="18" t="s">
        <v>61</v>
      </c>
      <c r="F2959" s="18" t="s">
        <v>17</v>
      </c>
      <c r="G2959" s="18" t="s">
        <v>5670</v>
      </c>
      <c r="H2959" s="18" t="s">
        <v>18</v>
      </c>
      <c r="I2959" s="18" t="s">
        <v>18</v>
      </c>
      <c r="J2959" s="18" t="s">
        <v>2245</v>
      </c>
    </row>
    <row r="2960" spans="2:10" ht="72.5" x14ac:dyDescent="0.35">
      <c r="B2960" s="40"/>
      <c r="C2960" s="35">
        <v>45905</v>
      </c>
      <c r="D2960" s="18" t="s">
        <v>324</v>
      </c>
      <c r="E2960" s="18" t="s">
        <v>61</v>
      </c>
      <c r="F2960" s="18" t="s">
        <v>17</v>
      </c>
      <c r="G2960" s="18" t="s">
        <v>5671</v>
      </c>
      <c r="H2960" s="18" t="s">
        <v>18</v>
      </c>
      <c r="I2960" s="18" t="s">
        <v>18</v>
      </c>
      <c r="J2960" s="18" t="s">
        <v>5672</v>
      </c>
    </row>
    <row r="2961" spans="2:10" ht="116" x14ac:dyDescent="0.35">
      <c r="B2961" s="40"/>
      <c r="C2961" s="35">
        <v>45905</v>
      </c>
      <c r="D2961" s="18" t="s">
        <v>482</v>
      </c>
      <c r="E2961" s="18" t="s">
        <v>61</v>
      </c>
      <c r="F2961" s="18" t="s">
        <v>17</v>
      </c>
      <c r="G2961" s="18" t="s">
        <v>736</v>
      </c>
      <c r="H2961" s="18" t="s">
        <v>18</v>
      </c>
      <c r="I2961" s="18" t="s">
        <v>18</v>
      </c>
      <c r="J2961" s="18" t="s">
        <v>5673</v>
      </c>
    </row>
    <row r="2962" spans="2:10" ht="116" x14ac:dyDescent="0.35">
      <c r="B2962" s="40"/>
      <c r="C2962" s="35">
        <v>45905</v>
      </c>
      <c r="D2962" s="18" t="s">
        <v>482</v>
      </c>
      <c r="E2962" s="18" t="s">
        <v>61</v>
      </c>
      <c r="F2962" s="18" t="s">
        <v>17</v>
      </c>
      <c r="G2962" s="18" t="s">
        <v>737</v>
      </c>
      <c r="H2962" s="18" t="s">
        <v>18</v>
      </c>
      <c r="I2962" s="18" t="s">
        <v>18</v>
      </c>
      <c r="J2962" s="18" t="s">
        <v>5673</v>
      </c>
    </row>
    <row r="2963" spans="2:10" ht="130.5" x14ac:dyDescent="0.35">
      <c r="B2963" s="40"/>
      <c r="C2963" s="35">
        <v>45905</v>
      </c>
      <c r="D2963" s="18" t="s">
        <v>482</v>
      </c>
      <c r="E2963" s="18" t="s">
        <v>61</v>
      </c>
      <c r="F2963" s="18" t="s">
        <v>17</v>
      </c>
      <c r="G2963" s="18" t="s">
        <v>5674</v>
      </c>
      <c r="H2963" s="18" t="s">
        <v>18</v>
      </c>
      <c r="I2963" s="18" t="s">
        <v>18</v>
      </c>
      <c r="J2963" s="18" t="s">
        <v>5675</v>
      </c>
    </row>
    <row r="2964" spans="2:10" ht="101.5" x14ac:dyDescent="0.35">
      <c r="B2964" s="40"/>
      <c r="C2964" s="35">
        <v>45905</v>
      </c>
      <c r="D2964" s="18" t="s">
        <v>482</v>
      </c>
      <c r="E2964" s="18" t="s">
        <v>61</v>
      </c>
      <c r="F2964" s="18" t="s">
        <v>17</v>
      </c>
      <c r="G2964" s="18" t="s">
        <v>5676</v>
      </c>
      <c r="H2964" s="18" t="s">
        <v>18</v>
      </c>
      <c r="I2964" s="18" t="s">
        <v>18</v>
      </c>
      <c r="J2964" s="18" t="s">
        <v>5677</v>
      </c>
    </row>
    <row r="2965" spans="2:10" ht="87" x14ac:dyDescent="0.35">
      <c r="B2965" s="40"/>
      <c r="C2965" s="35">
        <v>45905</v>
      </c>
      <c r="D2965" s="18" t="s">
        <v>482</v>
      </c>
      <c r="E2965" s="18" t="s">
        <v>61</v>
      </c>
      <c r="F2965" s="18" t="s">
        <v>17</v>
      </c>
      <c r="G2965" s="18" t="s">
        <v>5678</v>
      </c>
      <c r="H2965" s="18" t="s">
        <v>18</v>
      </c>
      <c r="I2965" s="18" t="s">
        <v>18</v>
      </c>
      <c r="J2965" s="18" t="s">
        <v>5679</v>
      </c>
    </row>
    <row r="2966" spans="2:10" ht="116" x14ac:dyDescent="0.35">
      <c r="B2966" s="40"/>
      <c r="C2966" s="35">
        <v>45905</v>
      </c>
      <c r="D2966" s="18" t="s">
        <v>482</v>
      </c>
      <c r="E2966" s="18" t="s">
        <v>61</v>
      </c>
      <c r="F2966" s="18" t="s">
        <v>17</v>
      </c>
      <c r="G2966" s="18" t="s">
        <v>5680</v>
      </c>
      <c r="H2966" s="18" t="s">
        <v>18</v>
      </c>
      <c r="I2966" s="18" t="s">
        <v>32</v>
      </c>
      <c r="J2966" s="18" t="s">
        <v>5681</v>
      </c>
    </row>
    <row r="2967" spans="2:10" ht="43.5" x14ac:dyDescent="0.35">
      <c r="B2967" s="40"/>
      <c r="C2967" s="35">
        <v>45905</v>
      </c>
      <c r="D2967" s="18" t="s">
        <v>482</v>
      </c>
      <c r="E2967" s="18" t="s">
        <v>61</v>
      </c>
      <c r="F2967" s="18" t="s">
        <v>17</v>
      </c>
      <c r="G2967" s="18" t="s">
        <v>5682</v>
      </c>
      <c r="H2967" s="18" t="s">
        <v>18</v>
      </c>
      <c r="I2967" s="18" t="s">
        <v>32</v>
      </c>
      <c r="J2967" s="18" t="s">
        <v>5683</v>
      </c>
    </row>
    <row r="2968" spans="2:10" ht="130.5" x14ac:dyDescent="0.35">
      <c r="B2968" s="40"/>
      <c r="C2968" s="35">
        <v>45905</v>
      </c>
      <c r="D2968" s="18" t="s">
        <v>482</v>
      </c>
      <c r="E2968" s="18" t="s">
        <v>61</v>
      </c>
      <c r="F2968" s="18" t="s">
        <v>17</v>
      </c>
      <c r="G2968" s="18" t="s">
        <v>5684</v>
      </c>
      <c r="H2968" s="18" t="s">
        <v>18</v>
      </c>
      <c r="I2968" s="18" t="s">
        <v>18</v>
      </c>
      <c r="J2968" s="18" t="s">
        <v>5685</v>
      </c>
    </row>
    <row r="2969" spans="2:10" ht="116" x14ac:dyDescent="0.35">
      <c r="B2969" s="40"/>
      <c r="C2969" s="35">
        <v>45906</v>
      </c>
      <c r="D2969" s="18" t="s">
        <v>707</v>
      </c>
      <c r="E2969" s="18" t="s">
        <v>16</v>
      </c>
      <c r="F2969" s="18" t="s">
        <v>17</v>
      </c>
      <c r="G2969" s="18" t="s">
        <v>5686</v>
      </c>
      <c r="H2969" s="18" t="s">
        <v>18</v>
      </c>
      <c r="I2969" s="18" t="s">
        <v>32</v>
      </c>
      <c r="J2969" s="18" t="s">
        <v>5687</v>
      </c>
    </row>
    <row r="2970" spans="2:10" ht="87" x14ac:dyDescent="0.35">
      <c r="B2970" s="40"/>
      <c r="C2970" s="35">
        <v>45908</v>
      </c>
      <c r="D2970" s="18" t="s">
        <v>5688</v>
      </c>
      <c r="E2970" s="18" t="s">
        <v>61</v>
      </c>
      <c r="F2970" s="18" t="s">
        <v>17</v>
      </c>
      <c r="G2970" s="18" t="s">
        <v>690</v>
      </c>
      <c r="H2970" s="18" t="s">
        <v>18</v>
      </c>
      <c r="I2970" s="18" t="s">
        <v>18</v>
      </c>
      <c r="J2970" s="18" t="s">
        <v>4178</v>
      </c>
    </row>
    <row r="2971" spans="2:10" ht="43.5" x14ac:dyDescent="0.35">
      <c r="B2971" s="40"/>
      <c r="C2971" s="35">
        <v>45908</v>
      </c>
      <c r="D2971" s="18" t="s">
        <v>5688</v>
      </c>
      <c r="E2971" s="18" t="s">
        <v>61</v>
      </c>
      <c r="F2971" s="18" t="s">
        <v>17</v>
      </c>
      <c r="G2971" s="18" t="s">
        <v>5689</v>
      </c>
      <c r="H2971" s="18" t="s">
        <v>18</v>
      </c>
      <c r="I2971" s="18" t="s">
        <v>18</v>
      </c>
      <c r="J2971" s="18" t="s">
        <v>5690</v>
      </c>
    </row>
    <row r="2972" spans="2:10" ht="58" x14ac:dyDescent="0.35">
      <c r="B2972" s="40"/>
      <c r="C2972" s="35">
        <v>45908</v>
      </c>
      <c r="D2972" s="18" t="s">
        <v>5688</v>
      </c>
      <c r="E2972" s="18" t="s">
        <v>61</v>
      </c>
      <c r="F2972" s="18" t="s">
        <v>17</v>
      </c>
      <c r="G2972" s="18" t="s">
        <v>5691</v>
      </c>
      <c r="H2972" s="18" t="s">
        <v>18</v>
      </c>
      <c r="I2972" s="18" t="s">
        <v>18</v>
      </c>
      <c r="J2972" s="18" t="s">
        <v>5692</v>
      </c>
    </row>
    <row r="2973" spans="2:10" ht="29" x14ac:dyDescent="0.35">
      <c r="B2973" s="40"/>
      <c r="C2973" s="35">
        <v>45908</v>
      </c>
      <c r="D2973" s="18" t="s">
        <v>5688</v>
      </c>
      <c r="E2973" s="18" t="s">
        <v>61</v>
      </c>
      <c r="F2973" s="18" t="s">
        <v>17</v>
      </c>
      <c r="G2973" s="18" t="s">
        <v>5693</v>
      </c>
      <c r="H2973" s="18" t="s">
        <v>18</v>
      </c>
      <c r="I2973" s="18" t="s">
        <v>18</v>
      </c>
      <c r="J2973" s="18" t="s">
        <v>2597</v>
      </c>
    </row>
    <row r="2974" spans="2:10" ht="130.5" x14ac:dyDescent="0.35">
      <c r="B2974" s="40"/>
      <c r="C2974" s="35">
        <v>45908</v>
      </c>
      <c r="D2974" s="18" t="s">
        <v>5688</v>
      </c>
      <c r="E2974" s="18" t="s">
        <v>61</v>
      </c>
      <c r="F2974" s="18" t="s">
        <v>17</v>
      </c>
      <c r="G2974" s="18" t="s">
        <v>5694</v>
      </c>
      <c r="H2974" s="18" t="s">
        <v>18</v>
      </c>
      <c r="I2974" s="18" t="s">
        <v>18</v>
      </c>
      <c r="J2974" s="18" t="s">
        <v>5695</v>
      </c>
    </row>
    <row r="2975" spans="2:10" ht="72.5" x14ac:dyDescent="0.35">
      <c r="B2975" s="40"/>
      <c r="C2975" s="35">
        <v>45908</v>
      </c>
      <c r="D2975" s="18" t="s">
        <v>5688</v>
      </c>
      <c r="E2975" s="18" t="s">
        <v>61</v>
      </c>
      <c r="F2975" s="18" t="s">
        <v>17</v>
      </c>
      <c r="G2975" s="18" t="s">
        <v>5696</v>
      </c>
      <c r="H2975" s="18" t="s">
        <v>18</v>
      </c>
      <c r="I2975" s="18" t="s">
        <v>18</v>
      </c>
      <c r="J2975" s="18" t="s">
        <v>5697</v>
      </c>
    </row>
    <row r="2976" spans="2:10" ht="87" x14ac:dyDescent="0.35">
      <c r="B2976" s="40"/>
      <c r="C2976" s="35">
        <v>45908</v>
      </c>
      <c r="D2976" s="18" t="s">
        <v>5688</v>
      </c>
      <c r="E2976" s="18" t="s">
        <v>61</v>
      </c>
      <c r="F2976" s="18" t="s">
        <v>17</v>
      </c>
      <c r="G2976" s="18" t="s">
        <v>5698</v>
      </c>
      <c r="H2976" s="18" t="s">
        <v>18</v>
      </c>
      <c r="I2976" s="18" t="s">
        <v>18</v>
      </c>
      <c r="J2976" s="18" t="s">
        <v>5699</v>
      </c>
    </row>
    <row r="2977" spans="2:10" ht="101.5" x14ac:dyDescent="0.35">
      <c r="B2977" s="40"/>
      <c r="C2977" s="35">
        <v>45908</v>
      </c>
      <c r="D2977" s="18" t="s">
        <v>5700</v>
      </c>
      <c r="E2977" s="18" t="s">
        <v>61</v>
      </c>
      <c r="F2977" s="18" t="s">
        <v>17</v>
      </c>
      <c r="G2977" s="18" t="s">
        <v>690</v>
      </c>
      <c r="H2977" s="18" t="s">
        <v>18</v>
      </c>
      <c r="I2977" s="18" t="s">
        <v>18</v>
      </c>
      <c r="J2977" s="18" t="s">
        <v>5701</v>
      </c>
    </row>
    <row r="2978" spans="2:10" ht="29" x14ac:dyDescent="0.35">
      <c r="B2978" s="40"/>
      <c r="C2978" s="35">
        <v>45908</v>
      </c>
      <c r="D2978" s="18" t="s">
        <v>5700</v>
      </c>
      <c r="E2978" s="18" t="s">
        <v>61</v>
      </c>
      <c r="F2978" s="18" t="s">
        <v>17</v>
      </c>
      <c r="G2978" s="18" t="s">
        <v>5702</v>
      </c>
      <c r="H2978" s="18" t="s">
        <v>18</v>
      </c>
      <c r="I2978" s="18" t="s">
        <v>18</v>
      </c>
      <c r="J2978" s="18" t="s">
        <v>5703</v>
      </c>
    </row>
    <row r="2979" spans="2:10" ht="72.5" x14ac:dyDescent="0.35">
      <c r="B2979" s="40"/>
      <c r="C2979" s="35">
        <v>45908</v>
      </c>
      <c r="D2979" s="18" t="s">
        <v>5700</v>
      </c>
      <c r="E2979" s="18" t="s">
        <v>61</v>
      </c>
      <c r="F2979" s="18" t="s">
        <v>17</v>
      </c>
      <c r="G2979" s="18" t="s">
        <v>5704</v>
      </c>
      <c r="H2979" s="18" t="s">
        <v>18</v>
      </c>
      <c r="I2979" s="18" t="s">
        <v>18</v>
      </c>
      <c r="J2979" s="18" t="s">
        <v>5705</v>
      </c>
    </row>
    <row r="2980" spans="2:10" ht="43.5" x14ac:dyDescent="0.35">
      <c r="B2980" s="40"/>
      <c r="C2980" s="35">
        <v>45908</v>
      </c>
      <c r="D2980" s="18" t="s">
        <v>5700</v>
      </c>
      <c r="E2980" s="18" t="s">
        <v>61</v>
      </c>
      <c r="F2980" s="18" t="s">
        <v>17</v>
      </c>
      <c r="G2980" s="18" t="s">
        <v>5706</v>
      </c>
      <c r="H2980" s="18" t="s">
        <v>18</v>
      </c>
      <c r="I2980" s="18" t="s">
        <v>18</v>
      </c>
      <c r="J2980" s="18" t="s">
        <v>5707</v>
      </c>
    </row>
    <row r="2981" spans="2:10" ht="101.5" x14ac:dyDescent="0.35">
      <c r="B2981" s="40"/>
      <c r="C2981" s="35">
        <v>45908</v>
      </c>
      <c r="D2981" s="18" t="s">
        <v>5700</v>
      </c>
      <c r="E2981" s="18" t="s">
        <v>61</v>
      </c>
      <c r="F2981" s="18" t="s">
        <v>17</v>
      </c>
      <c r="G2981" s="18" t="s">
        <v>5708</v>
      </c>
      <c r="H2981" s="18" t="s">
        <v>18</v>
      </c>
      <c r="I2981" s="18" t="s">
        <v>18</v>
      </c>
      <c r="J2981" s="18" t="s">
        <v>5709</v>
      </c>
    </row>
    <row r="2982" spans="2:10" ht="87" x14ac:dyDescent="0.35">
      <c r="B2982" s="40"/>
      <c r="C2982" s="35">
        <v>45908</v>
      </c>
      <c r="D2982" s="18" t="s">
        <v>5710</v>
      </c>
      <c r="E2982" s="18" t="s">
        <v>61</v>
      </c>
      <c r="F2982" s="18" t="s">
        <v>17</v>
      </c>
      <c r="G2982" s="18" t="s">
        <v>875</v>
      </c>
      <c r="H2982" s="18" t="s">
        <v>18</v>
      </c>
      <c r="I2982" s="18" t="s">
        <v>18</v>
      </c>
      <c r="J2982" s="18" t="s">
        <v>3924</v>
      </c>
    </row>
    <row r="2983" spans="2:10" ht="58" x14ac:dyDescent="0.35">
      <c r="B2983" s="40"/>
      <c r="C2983" s="35">
        <v>45908</v>
      </c>
      <c r="D2983" s="18" t="s">
        <v>5710</v>
      </c>
      <c r="E2983" s="18" t="s">
        <v>61</v>
      </c>
      <c r="F2983" s="18" t="s">
        <v>17</v>
      </c>
      <c r="G2983" s="18" t="s">
        <v>5711</v>
      </c>
      <c r="H2983" s="18" t="s">
        <v>18</v>
      </c>
      <c r="I2983" s="18" t="s">
        <v>18</v>
      </c>
      <c r="J2983" s="18" t="s">
        <v>5712</v>
      </c>
    </row>
    <row r="2984" spans="2:10" ht="72.5" x14ac:dyDescent="0.35">
      <c r="B2984" s="40"/>
      <c r="C2984" s="35">
        <v>45908</v>
      </c>
      <c r="D2984" s="18" t="s">
        <v>5710</v>
      </c>
      <c r="E2984" s="18" t="s">
        <v>61</v>
      </c>
      <c r="F2984" s="18" t="s">
        <v>17</v>
      </c>
      <c r="G2984" s="18" t="s">
        <v>5713</v>
      </c>
      <c r="H2984" s="18" t="s">
        <v>18</v>
      </c>
      <c r="I2984" s="18" t="s">
        <v>18</v>
      </c>
      <c r="J2984" s="18" t="s">
        <v>5714</v>
      </c>
    </row>
    <row r="2985" spans="2:10" ht="29" x14ac:dyDescent="0.35">
      <c r="B2985" s="40"/>
      <c r="C2985" s="35">
        <v>45908</v>
      </c>
      <c r="D2985" s="18" t="s">
        <v>5710</v>
      </c>
      <c r="E2985" s="18" t="s">
        <v>61</v>
      </c>
      <c r="F2985" s="18" t="s">
        <v>17</v>
      </c>
      <c r="G2985" s="18" t="s">
        <v>5715</v>
      </c>
      <c r="H2985" s="18" t="s">
        <v>18</v>
      </c>
      <c r="I2985" s="18" t="s">
        <v>18</v>
      </c>
      <c r="J2985" s="18" t="s">
        <v>1026</v>
      </c>
    </row>
    <row r="2986" spans="2:10" ht="87" x14ac:dyDescent="0.35">
      <c r="B2986" s="40"/>
      <c r="C2986" s="35">
        <v>45908</v>
      </c>
      <c r="D2986" s="18" t="s">
        <v>5710</v>
      </c>
      <c r="E2986" s="18" t="s">
        <v>61</v>
      </c>
      <c r="F2986" s="18" t="s">
        <v>17</v>
      </c>
      <c r="G2986" s="18" t="s">
        <v>5716</v>
      </c>
      <c r="H2986" s="18" t="s">
        <v>18</v>
      </c>
      <c r="I2986" s="18" t="s">
        <v>18</v>
      </c>
      <c r="J2986" s="18" t="s">
        <v>5717</v>
      </c>
    </row>
    <row r="2987" spans="2:10" ht="188.5" x14ac:dyDescent="0.35">
      <c r="B2987" s="40"/>
      <c r="C2987" s="35">
        <v>45908</v>
      </c>
      <c r="D2987" s="18" t="s">
        <v>5710</v>
      </c>
      <c r="E2987" s="18" t="s">
        <v>61</v>
      </c>
      <c r="F2987" s="18" t="s">
        <v>17</v>
      </c>
      <c r="G2987" s="18" t="s">
        <v>5718</v>
      </c>
      <c r="H2987" s="18" t="s">
        <v>18</v>
      </c>
      <c r="I2987" s="18" t="s">
        <v>32</v>
      </c>
      <c r="J2987" s="18" t="s">
        <v>5719</v>
      </c>
    </row>
    <row r="2988" spans="2:10" ht="203" x14ac:dyDescent="0.35">
      <c r="B2988" s="40"/>
      <c r="C2988" s="35">
        <v>45908</v>
      </c>
      <c r="D2988" s="18" t="s">
        <v>5710</v>
      </c>
      <c r="E2988" s="18" t="s">
        <v>61</v>
      </c>
      <c r="F2988" s="18" t="s">
        <v>17</v>
      </c>
      <c r="G2988" s="18" t="s">
        <v>5720</v>
      </c>
      <c r="H2988" s="18" t="s">
        <v>18</v>
      </c>
      <c r="I2988" s="18" t="s">
        <v>32</v>
      </c>
      <c r="J2988" s="18" t="s">
        <v>5721</v>
      </c>
    </row>
    <row r="2989" spans="2:10" ht="174" x14ac:dyDescent="0.35">
      <c r="B2989" s="40"/>
      <c r="C2989" s="35">
        <v>45908</v>
      </c>
      <c r="D2989" s="18" t="s">
        <v>5710</v>
      </c>
      <c r="E2989" s="18" t="s">
        <v>61</v>
      </c>
      <c r="F2989" s="18" t="s">
        <v>17</v>
      </c>
      <c r="G2989" s="18" t="s">
        <v>5722</v>
      </c>
      <c r="H2989" s="18" t="s">
        <v>18</v>
      </c>
      <c r="I2989" s="18" t="s">
        <v>32</v>
      </c>
      <c r="J2989" s="18" t="s">
        <v>5723</v>
      </c>
    </row>
    <row r="2990" spans="2:10" ht="159.5" x14ac:dyDescent="0.35">
      <c r="B2990" s="40"/>
      <c r="C2990" s="35">
        <v>45908</v>
      </c>
      <c r="D2990" s="18" t="s">
        <v>5710</v>
      </c>
      <c r="E2990" s="18" t="s">
        <v>61</v>
      </c>
      <c r="F2990" s="18" t="s">
        <v>17</v>
      </c>
      <c r="G2990" s="18" t="s">
        <v>5724</v>
      </c>
      <c r="H2990" s="18" t="s">
        <v>18</v>
      </c>
      <c r="I2990" s="18" t="s">
        <v>32</v>
      </c>
      <c r="J2990" s="18" t="s">
        <v>5725</v>
      </c>
    </row>
    <row r="2991" spans="2:10" ht="58" x14ac:dyDescent="0.35">
      <c r="B2991" s="40"/>
      <c r="C2991" s="35">
        <v>45909</v>
      </c>
      <c r="D2991" s="18" t="s">
        <v>5726</v>
      </c>
      <c r="E2991" s="18" t="s">
        <v>61</v>
      </c>
      <c r="F2991" s="18" t="s">
        <v>17</v>
      </c>
      <c r="G2991" s="18" t="s">
        <v>690</v>
      </c>
      <c r="H2991" s="18" t="s">
        <v>18</v>
      </c>
      <c r="I2991" s="18" t="s">
        <v>18</v>
      </c>
      <c r="J2991" s="18" t="s">
        <v>876</v>
      </c>
    </row>
    <row r="2992" spans="2:10" ht="58" x14ac:dyDescent="0.35">
      <c r="B2992" s="40"/>
      <c r="C2992" s="35">
        <v>45909</v>
      </c>
      <c r="D2992" s="18" t="s">
        <v>5726</v>
      </c>
      <c r="E2992" s="18" t="s">
        <v>61</v>
      </c>
      <c r="F2992" s="18" t="s">
        <v>17</v>
      </c>
      <c r="G2992" s="18" t="s">
        <v>5727</v>
      </c>
      <c r="H2992" s="18" t="s">
        <v>18</v>
      </c>
      <c r="I2992" s="18" t="s">
        <v>18</v>
      </c>
      <c r="J2992" s="18" t="s">
        <v>5728</v>
      </c>
    </row>
    <row r="2993" spans="2:10" ht="72.5" x14ac:dyDescent="0.35">
      <c r="B2993" s="40"/>
      <c r="C2993" s="35">
        <v>45909</v>
      </c>
      <c r="D2993" s="18" t="s">
        <v>5726</v>
      </c>
      <c r="E2993" s="18" t="s">
        <v>61</v>
      </c>
      <c r="F2993" s="18" t="s">
        <v>17</v>
      </c>
      <c r="G2993" s="18" t="s">
        <v>5729</v>
      </c>
      <c r="H2993" s="18" t="s">
        <v>18</v>
      </c>
      <c r="I2993" s="18" t="s">
        <v>18</v>
      </c>
      <c r="J2993" s="18" t="s">
        <v>5730</v>
      </c>
    </row>
    <row r="2994" spans="2:10" ht="29" x14ac:dyDescent="0.35">
      <c r="B2994" s="40"/>
      <c r="C2994" s="35">
        <v>45909</v>
      </c>
      <c r="D2994" s="18" t="s">
        <v>5726</v>
      </c>
      <c r="E2994" s="18" t="s">
        <v>61</v>
      </c>
      <c r="F2994" s="18" t="s">
        <v>17</v>
      </c>
      <c r="G2994" s="18" t="s">
        <v>5731</v>
      </c>
      <c r="H2994" s="18" t="s">
        <v>18</v>
      </c>
      <c r="I2994" s="18" t="s">
        <v>18</v>
      </c>
      <c r="J2994" s="18" t="s">
        <v>1026</v>
      </c>
    </row>
    <row r="2995" spans="2:10" ht="87" x14ac:dyDescent="0.35">
      <c r="B2995" s="40"/>
      <c r="C2995" s="35">
        <v>45909</v>
      </c>
      <c r="D2995" s="18" t="s">
        <v>5726</v>
      </c>
      <c r="E2995" s="18" t="s">
        <v>61</v>
      </c>
      <c r="F2995" s="18" t="s">
        <v>17</v>
      </c>
      <c r="G2995" s="18" t="s">
        <v>5732</v>
      </c>
      <c r="H2995" s="18" t="s">
        <v>18</v>
      </c>
      <c r="I2995" s="18" t="s">
        <v>18</v>
      </c>
      <c r="J2995" s="18" t="s">
        <v>5733</v>
      </c>
    </row>
    <row r="2996" spans="2:10" ht="72.5" x14ac:dyDescent="0.35">
      <c r="B2996" s="40"/>
      <c r="C2996" s="35">
        <v>45909</v>
      </c>
      <c r="D2996" s="18" t="s">
        <v>5726</v>
      </c>
      <c r="E2996" s="18" t="s">
        <v>61</v>
      </c>
      <c r="F2996" s="18" t="s">
        <v>17</v>
      </c>
      <c r="G2996" s="18" t="s">
        <v>5734</v>
      </c>
      <c r="H2996" s="18" t="s">
        <v>18</v>
      </c>
      <c r="I2996" s="18" t="s">
        <v>18</v>
      </c>
      <c r="J2996" s="18" t="s">
        <v>5735</v>
      </c>
    </row>
    <row r="2997" spans="2:10" ht="72.5" x14ac:dyDescent="0.35">
      <c r="B2997" s="40"/>
      <c r="C2997" s="35">
        <v>45909</v>
      </c>
      <c r="D2997" s="18" t="s">
        <v>5736</v>
      </c>
      <c r="E2997" s="18" t="s">
        <v>61</v>
      </c>
      <c r="F2997" s="18" t="s">
        <v>17</v>
      </c>
      <c r="G2997" s="18" t="s">
        <v>1241</v>
      </c>
      <c r="H2997" s="18" t="s">
        <v>18</v>
      </c>
      <c r="I2997" s="18" t="s">
        <v>18</v>
      </c>
      <c r="J2997" s="18" t="s">
        <v>5737</v>
      </c>
    </row>
    <row r="2998" spans="2:10" ht="29" x14ac:dyDescent="0.35">
      <c r="B2998" s="40"/>
      <c r="C2998" s="35">
        <v>45909</v>
      </c>
      <c r="D2998" s="18" t="s">
        <v>5736</v>
      </c>
      <c r="E2998" s="18" t="s">
        <v>61</v>
      </c>
      <c r="F2998" s="18" t="s">
        <v>17</v>
      </c>
      <c r="G2998" s="18" t="s">
        <v>5738</v>
      </c>
      <c r="H2998" s="18" t="s">
        <v>18</v>
      </c>
      <c r="I2998" s="18" t="s">
        <v>18</v>
      </c>
      <c r="J2998" s="18" t="s">
        <v>5739</v>
      </c>
    </row>
    <row r="2999" spans="2:10" ht="72.5" x14ac:dyDescent="0.35">
      <c r="B2999" s="40"/>
      <c r="C2999" s="35">
        <v>45909</v>
      </c>
      <c r="D2999" s="18" t="s">
        <v>5736</v>
      </c>
      <c r="E2999" s="18" t="s">
        <v>61</v>
      </c>
      <c r="F2999" s="18" t="s">
        <v>17</v>
      </c>
      <c r="G2999" s="18" t="s">
        <v>5740</v>
      </c>
      <c r="H2999" s="18" t="s">
        <v>18</v>
      </c>
      <c r="I2999" s="18" t="s">
        <v>18</v>
      </c>
      <c r="J2999" s="18" t="s">
        <v>5741</v>
      </c>
    </row>
    <row r="3000" spans="2:10" ht="29" x14ac:dyDescent="0.35">
      <c r="B3000" s="40"/>
      <c r="C3000" s="35">
        <v>45909</v>
      </c>
      <c r="D3000" s="18" t="s">
        <v>5736</v>
      </c>
      <c r="E3000" s="18" t="s">
        <v>61</v>
      </c>
      <c r="F3000" s="18" t="s">
        <v>17</v>
      </c>
      <c r="G3000" s="18" t="s">
        <v>5742</v>
      </c>
      <c r="H3000" s="18" t="s">
        <v>18</v>
      </c>
      <c r="I3000" s="18" t="s">
        <v>18</v>
      </c>
      <c r="J3000" s="18" t="s">
        <v>1026</v>
      </c>
    </row>
    <row r="3001" spans="2:10" ht="72.5" x14ac:dyDescent="0.35">
      <c r="B3001" s="40"/>
      <c r="C3001" s="35">
        <v>45909</v>
      </c>
      <c r="D3001" s="18" t="s">
        <v>5736</v>
      </c>
      <c r="E3001" s="18" t="s">
        <v>61</v>
      </c>
      <c r="F3001" s="18" t="s">
        <v>17</v>
      </c>
      <c r="G3001" s="18" t="s">
        <v>5743</v>
      </c>
      <c r="H3001" s="18" t="s">
        <v>18</v>
      </c>
      <c r="I3001" s="18" t="s">
        <v>18</v>
      </c>
      <c r="J3001" s="18" t="s">
        <v>5744</v>
      </c>
    </row>
    <row r="3002" spans="2:10" ht="72.5" x14ac:dyDescent="0.35">
      <c r="B3002" s="40"/>
      <c r="C3002" s="35">
        <v>45909</v>
      </c>
      <c r="D3002" s="18" t="s">
        <v>5736</v>
      </c>
      <c r="E3002" s="18" t="s">
        <v>61</v>
      </c>
      <c r="F3002" s="18" t="s">
        <v>17</v>
      </c>
      <c r="G3002" s="18" t="s">
        <v>5745</v>
      </c>
      <c r="H3002" s="18" t="s">
        <v>18</v>
      </c>
      <c r="I3002" s="18" t="s">
        <v>32</v>
      </c>
      <c r="J3002" s="18" t="s">
        <v>5746</v>
      </c>
    </row>
    <row r="3003" spans="2:10" ht="43.5" x14ac:dyDescent="0.35">
      <c r="B3003" s="40"/>
      <c r="C3003" s="35">
        <v>45909</v>
      </c>
      <c r="D3003" s="18" t="s">
        <v>5747</v>
      </c>
      <c r="E3003" s="18" t="s">
        <v>61</v>
      </c>
      <c r="F3003" s="18" t="s">
        <v>17</v>
      </c>
      <c r="G3003" s="18" t="s">
        <v>5748</v>
      </c>
      <c r="H3003" s="18" t="s">
        <v>18</v>
      </c>
      <c r="I3003" s="18" t="s">
        <v>18</v>
      </c>
      <c r="J3003" s="18" t="s">
        <v>5749</v>
      </c>
    </row>
    <row r="3004" spans="2:10" ht="43.5" x14ac:dyDescent="0.35">
      <c r="B3004" s="40"/>
      <c r="C3004" s="35">
        <v>45909</v>
      </c>
      <c r="D3004" s="18" t="s">
        <v>5747</v>
      </c>
      <c r="E3004" s="18" t="s">
        <v>61</v>
      </c>
      <c r="F3004" s="18" t="s">
        <v>17</v>
      </c>
      <c r="G3004" s="18" t="s">
        <v>5748</v>
      </c>
      <c r="H3004" s="18" t="s">
        <v>18</v>
      </c>
      <c r="I3004" s="18" t="s">
        <v>18</v>
      </c>
      <c r="J3004" s="18" t="s">
        <v>5749</v>
      </c>
    </row>
    <row r="3005" spans="2:10" ht="43.5" x14ac:dyDescent="0.35">
      <c r="B3005" s="40"/>
      <c r="C3005" s="35">
        <v>45909</v>
      </c>
      <c r="D3005" s="18" t="s">
        <v>5747</v>
      </c>
      <c r="E3005" s="18" t="s">
        <v>61</v>
      </c>
      <c r="F3005" s="18" t="s">
        <v>17</v>
      </c>
      <c r="G3005" s="18" t="s">
        <v>5748</v>
      </c>
      <c r="H3005" s="18" t="s">
        <v>18</v>
      </c>
      <c r="I3005" s="18" t="s">
        <v>18</v>
      </c>
      <c r="J3005" s="18" t="s">
        <v>5749</v>
      </c>
    </row>
    <row r="3006" spans="2:10" ht="29" x14ac:dyDescent="0.35">
      <c r="B3006" s="40"/>
      <c r="C3006" s="35">
        <v>45909</v>
      </c>
      <c r="D3006" s="18" t="s">
        <v>5747</v>
      </c>
      <c r="E3006" s="18" t="s">
        <v>61</v>
      </c>
      <c r="F3006" s="18" t="s">
        <v>17</v>
      </c>
      <c r="G3006" s="18" t="s">
        <v>5750</v>
      </c>
      <c r="H3006" s="18" t="s">
        <v>18</v>
      </c>
      <c r="I3006" s="18" t="s">
        <v>18</v>
      </c>
      <c r="J3006" s="18" t="s">
        <v>5751</v>
      </c>
    </row>
    <row r="3007" spans="2:10" ht="29" x14ac:dyDescent="0.35">
      <c r="B3007" s="40"/>
      <c r="C3007" s="35">
        <v>45909</v>
      </c>
      <c r="D3007" s="18" t="s">
        <v>5747</v>
      </c>
      <c r="E3007" s="18" t="s">
        <v>61</v>
      </c>
      <c r="F3007" s="18" t="s">
        <v>17</v>
      </c>
      <c r="G3007" s="18" t="s">
        <v>5752</v>
      </c>
      <c r="H3007" s="18" t="s">
        <v>18</v>
      </c>
      <c r="I3007" s="18" t="s">
        <v>18</v>
      </c>
      <c r="J3007" s="18" t="s">
        <v>5753</v>
      </c>
    </row>
    <row r="3008" spans="2:10" ht="29" x14ac:dyDescent="0.35">
      <c r="B3008" s="40"/>
      <c r="C3008" s="35">
        <v>45909</v>
      </c>
      <c r="D3008" s="18" t="s">
        <v>5747</v>
      </c>
      <c r="E3008" s="18" t="s">
        <v>61</v>
      </c>
      <c r="F3008" s="18" t="s">
        <v>17</v>
      </c>
      <c r="G3008" s="18" t="s">
        <v>5754</v>
      </c>
      <c r="H3008" s="18" t="s">
        <v>18</v>
      </c>
      <c r="I3008" s="18" t="s">
        <v>18</v>
      </c>
      <c r="J3008" s="18" t="s">
        <v>5755</v>
      </c>
    </row>
    <row r="3009" spans="2:10" ht="58" x14ac:dyDescent="0.35">
      <c r="B3009" s="40"/>
      <c r="C3009" s="35">
        <v>45910</v>
      </c>
      <c r="D3009" s="18" t="s">
        <v>5756</v>
      </c>
      <c r="E3009" s="18" t="s">
        <v>61</v>
      </c>
      <c r="F3009" s="18" t="s">
        <v>17</v>
      </c>
      <c r="G3009" s="18" t="s">
        <v>690</v>
      </c>
      <c r="H3009" s="18" t="s">
        <v>18</v>
      </c>
      <c r="I3009" s="18" t="s">
        <v>18</v>
      </c>
      <c r="J3009" s="18" t="s">
        <v>2540</v>
      </c>
    </row>
    <row r="3010" spans="2:10" ht="87" x14ac:dyDescent="0.35">
      <c r="B3010" s="40"/>
      <c r="C3010" s="35">
        <v>45910</v>
      </c>
      <c r="D3010" s="18" t="s">
        <v>5756</v>
      </c>
      <c r="E3010" s="18" t="s">
        <v>61</v>
      </c>
      <c r="F3010" s="18" t="s">
        <v>17</v>
      </c>
      <c r="G3010" s="18" t="s">
        <v>5757</v>
      </c>
      <c r="H3010" s="18" t="s">
        <v>18</v>
      </c>
      <c r="I3010" s="18" t="s">
        <v>18</v>
      </c>
      <c r="J3010" s="18" t="s">
        <v>5758</v>
      </c>
    </row>
    <row r="3011" spans="2:10" ht="58" x14ac:dyDescent="0.35">
      <c r="B3011" s="40"/>
      <c r="C3011" s="35">
        <v>45910</v>
      </c>
      <c r="D3011" s="18" t="s">
        <v>5756</v>
      </c>
      <c r="E3011" s="18" t="s">
        <v>61</v>
      </c>
      <c r="F3011" s="18" t="s">
        <v>17</v>
      </c>
      <c r="G3011" s="18" t="s">
        <v>5759</v>
      </c>
      <c r="H3011" s="18" t="s">
        <v>18</v>
      </c>
      <c r="I3011" s="18" t="s">
        <v>18</v>
      </c>
      <c r="J3011" s="18" t="s">
        <v>5760</v>
      </c>
    </row>
    <row r="3012" spans="2:10" ht="72.5" x14ac:dyDescent="0.35">
      <c r="B3012" s="40"/>
      <c r="C3012" s="35">
        <v>45910</v>
      </c>
      <c r="D3012" s="18" t="s">
        <v>3204</v>
      </c>
      <c r="E3012" s="18" t="s">
        <v>16</v>
      </c>
      <c r="F3012" s="18" t="s">
        <v>17</v>
      </c>
      <c r="G3012" s="18" t="s">
        <v>5761</v>
      </c>
      <c r="H3012" s="18" t="s">
        <v>18</v>
      </c>
      <c r="I3012" s="18" t="s">
        <v>18</v>
      </c>
      <c r="J3012" s="18" t="s">
        <v>5762</v>
      </c>
    </row>
    <row r="3013" spans="2:10" ht="43.5" x14ac:dyDescent="0.35">
      <c r="B3013" s="40"/>
      <c r="C3013" s="35">
        <v>45910</v>
      </c>
      <c r="D3013" s="18" t="s">
        <v>891</v>
      </c>
      <c r="E3013" s="18" t="s">
        <v>61</v>
      </c>
      <c r="F3013" s="18" t="s">
        <v>17</v>
      </c>
      <c r="G3013" s="18" t="s">
        <v>875</v>
      </c>
      <c r="H3013" s="18" t="s">
        <v>18</v>
      </c>
      <c r="I3013" s="18" t="s">
        <v>18</v>
      </c>
      <c r="J3013" s="18" t="s">
        <v>5763</v>
      </c>
    </row>
    <row r="3014" spans="2:10" ht="43.5" x14ac:dyDescent="0.35">
      <c r="B3014" s="40"/>
      <c r="C3014" s="35">
        <v>45910</v>
      </c>
      <c r="D3014" s="18" t="s">
        <v>891</v>
      </c>
      <c r="E3014" s="18" t="s">
        <v>61</v>
      </c>
      <c r="F3014" s="18" t="s">
        <v>17</v>
      </c>
      <c r="G3014" s="18" t="s">
        <v>5764</v>
      </c>
      <c r="H3014" s="18" t="s">
        <v>18</v>
      </c>
      <c r="I3014" s="18" t="s">
        <v>18</v>
      </c>
      <c r="J3014" s="18" t="s">
        <v>5765</v>
      </c>
    </row>
    <row r="3015" spans="2:10" ht="130.5" x14ac:dyDescent="0.35">
      <c r="B3015" s="40"/>
      <c r="C3015" s="35">
        <v>45910</v>
      </c>
      <c r="D3015" s="18" t="s">
        <v>891</v>
      </c>
      <c r="E3015" s="18" t="s">
        <v>61</v>
      </c>
      <c r="F3015" s="18" t="s">
        <v>17</v>
      </c>
      <c r="G3015" s="18" t="s">
        <v>5766</v>
      </c>
      <c r="H3015" s="18" t="s">
        <v>18</v>
      </c>
      <c r="I3015" s="18" t="s">
        <v>18</v>
      </c>
      <c r="J3015" s="18" t="s">
        <v>5767</v>
      </c>
    </row>
    <row r="3016" spans="2:10" ht="116" x14ac:dyDescent="0.35">
      <c r="B3016" s="40"/>
      <c r="C3016" s="35">
        <v>45910</v>
      </c>
      <c r="D3016" s="18" t="s">
        <v>891</v>
      </c>
      <c r="E3016" s="18" t="s">
        <v>61</v>
      </c>
      <c r="F3016" s="18" t="s">
        <v>17</v>
      </c>
      <c r="G3016" s="18" t="s">
        <v>5768</v>
      </c>
      <c r="H3016" s="18" t="s">
        <v>18</v>
      </c>
      <c r="I3016" s="18" t="s">
        <v>18</v>
      </c>
      <c r="J3016" s="18" t="s">
        <v>5769</v>
      </c>
    </row>
    <row r="3017" spans="2:10" ht="188.5" x14ac:dyDescent="0.35">
      <c r="B3017" s="40"/>
      <c r="C3017" s="35">
        <v>45910</v>
      </c>
      <c r="D3017" s="18" t="s">
        <v>891</v>
      </c>
      <c r="E3017" s="18" t="s">
        <v>61</v>
      </c>
      <c r="F3017" s="18" t="s">
        <v>17</v>
      </c>
      <c r="G3017" s="18" t="s">
        <v>5770</v>
      </c>
      <c r="H3017" s="18" t="s">
        <v>18</v>
      </c>
      <c r="I3017" s="18" t="s">
        <v>18</v>
      </c>
      <c r="J3017" s="18" t="s">
        <v>5771</v>
      </c>
    </row>
    <row r="3018" spans="2:10" ht="58" x14ac:dyDescent="0.35">
      <c r="B3018" s="40"/>
      <c r="C3018" s="35">
        <v>45910</v>
      </c>
      <c r="D3018" s="18" t="s">
        <v>891</v>
      </c>
      <c r="E3018" s="18" t="s">
        <v>61</v>
      </c>
      <c r="F3018" s="18" t="s">
        <v>17</v>
      </c>
      <c r="G3018" s="18" t="s">
        <v>5772</v>
      </c>
      <c r="H3018" s="18" t="s">
        <v>18</v>
      </c>
      <c r="I3018" s="18" t="s">
        <v>18</v>
      </c>
      <c r="J3018" s="18" t="s">
        <v>5773</v>
      </c>
    </row>
    <row r="3019" spans="2:10" ht="87" x14ac:dyDescent="0.35">
      <c r="B3019" s="40"/>
      <c r="C3019" s="35">
        <v>45910</v>
      </c>
      <c r="D3019" s="18" t="s">
        <v>891</v>
      </c>
      <c r="E3019" s="18" t="s">
        <v>61</v>
      </c>
      <c r="F3019" s="18" t="s">
        <v>17</v>
      </c>
      <c r="G3019" s="18" t="s">
        <v>5774</v>
      </c>
      <c r="H3019" s="18" t="s">
        <v>18</v>
      </c>
      <c r="I3019" s="18" t="s">
        <v>18</v>
      </c>
      <c r="J3019" s="18" t="s">
        <v>5775</v>
      </c>
    </row>
    <row r="3020" spans="2:10" ht="72.5" x14ac:dyDescent="0.35">
      <c r="B3020" s="40"/>
      <c r="C3020" s="35">
        <v>45910</v>
      </c>
      <c r="D3020" s="18" t="s">
        <v>5776</v>
      </c>
      <c r="E3020" s="18" t="s">
        <v>61</v>
      </c>
      <c r="F3020" s="18" t="s">
        <v>17</v>
      </c>
      <c r="G3020" s="18" t="s">
        <v>736</v>
      </c>
      <c r="H3020" s="18" t="s">
        <v>18</v>
      </c>
      <c r="I3020" s="18" t="s">
        <v>18</v>
      </c>
      <c r="J3020" s="18" t="s">
        <v>5777</v>
      </c>
    </row>
    <row r="3021" spans="2:10" ht="72.5" x14ac:dyDescent="0.35">
      <c r="B3021" s="40"/>
      <c r="C3021" s="35">
        <v>45910</v>
      </c>
      <c r="D3021" s="18" t="s">
        <v>5776</v>
      </c>
      <c r="E3021" s="18" t="s">
        <v>61</v>
      </c>
      <c r="F3021" s="18" t="s">
        <v>17</v>
      </c>
      <c r="G3021" s="18" t="s">
        <v>737</v>
      </c>
      <c r="H3021" s="18" t="s">
        <v>18</v>
      </c>
      <c r="I3021" s="18" t="s">
        <v>18</v>
      </c>
      <c r="J3021" s="18" t="s">
        <v>5778</v>
      </c>
    </row>
    <row r="3022" spans="2:10" ht="72.5" x14ac:dyDescent="0.35">
      <c r="B3022" s="40"/>
      <c r="C3022" s="35">
        <v>45910</v>
      </c>
      <c r="D3022" s="18" t="s">
        <v>5776</v>
      </c>
      <c r="E3022" s="18" t="s">
        <v>61</v>
      </c>
      <c r="F3022" s="18" t="s">
        <v>17</v>
      </c>
      <c r="G3022" s="18" t="s">
        <v>5779</v>
      </c>
      <c r="H3022" s="18" t="s">
        <v>18</v>
      </c>
      <c r="I3022" s="18" t="s">
        <v>18</v>
      </c>
      <c r="J3022" s="18" t="s">
        <v>5780</v>
      </c>
    </row>
    <row r="3023" spans="2:10" ht="43.5" x14ac:dyDescent="0.35">
      <c r="B3023" s="40"/>
      <c r="C3023" s="35">
        <v>45910</v>
      </c>
      <c r="D3023" s="18" t="s">
        <v>5776</v>
      </c>
      <c r="E3023" s="18" t="s">
        <v>61</v>
      </c>
      <c r="F3023" s="18" t="s">
        <v>17</v>
      </c>
      <c r="G3023" s="18" t="s">
        <v>5781</v>
      </c>
      <c r="H3023" s="18" t="s">
        <v>18</v>
      </c>
      <c r="I3023" s="18" t="s">
        <v>18</v>
      </c>
      <c r="J3023" s="18" t="s">
        <v>5782</v>
      </c>
    </row>
    <row r="3024" spans="2:10" ht="43.5" x14ac:dyDescent="0.35">
      <c r="B3024" s="40"/>
      <c r="C3024" s="35">
        <v>45910</v>
      </c>
      <c r="D3024" s="18" t="s">
        <v>5776</v>
      </c>
      <c r="E3024" s="18" t="s">
        <v>61</v>
      </c>
      <c r="F3024" s="18" t="s">
        <v>17</v>
      </c>
      <c r="G3024" s="18" t="s">
        <v>5783</v>
      </c>
      <c r="H3024" s="18" t="s">
        <v>18</v>
      </c>
      <c r="I3024" s="18" t="s">
        <v>18</v>
      </c>
      <c r="J3024" s="18" t="s">
        <v>5784</v>
      </c>
    </row>
    <row r="3025" spans="2:10" ht="72.5" x14ac:dyDescent="0.35">
      <c r="B3025" s="40"/>
      <c r="C3025" s="35">
        <v>45910</v>
      </c>
      <c r="D3025" s="18" t="s">
        <v>5785</v>
      </c>
      <c r="E3025" s="18" t="s">
        <v>61</v>
      </c>
      <c r="F3025" s="18" t="s">
        <v>17</v>
      </c>
      <c r="G3025" s="18" t="s">
        <v>690</v>
      </c>
      <c r="H3025" s="18" t="s">
        <v>18</v>
      </c>
      <c r="I3025" s="18" t="s">
        <v>18</v>
      </c>
      <c r="J3025" s="18" t="s">
        <v>5786</v>
      </c>
    </row>
    <row r="3026" spans="2:10" ht="72.5" x14ac:dyDescent="0.35">
      <c r="B3026" s="40"/>
      <c r="C3026" s="35">
        <v>45910</v>
      </c>
      <c r="D3026" s="18" t="s">
        <v>5785</v>
      </c>
      <c r="E3026" s="18" t="s">
        <v>61</v>
      </c>
      <c r="F3026" s="18" t="s">
        <v>17</v>
      </c>
      <c r="G3026" s="18" t="s">
        <v>5787</v>
      </c>
      <c r="H3026" s="18" t="s">
        <v>18</v>
      </c>
      <c r="I3026" s="18" t="s">
        <v>18</v>
      </c>
      <c r="J3026" s="18" t="s">
        <v>5788</v>
      </c>
    </row>
    <row r="3027" spans="2:10" ht="87" x14ac:dyDescent="0.35">
      <c r="B3027" s="40"/>
      <c r="C3027" s="35">
        <v>45910</v>
      </c>
      <c r="D3027" s="18" t="s">
        <v>5785</v>
      </c>
      <c r="E3027" s="18" t="s">
        <v>61</v>
      </c>
      <c r="F3027" s="18" t="s">
        <v>17</v>
      </c>
      <c r="G3027" s="18" t="s">
        <v>5789</v>
      </c>
      <c r="H3027" s="18" t="s">
        <v>18</v>
      </c>
      <c r="I3027" s="18" t="s">
        <v>18</v>
      </c>
      <c r="J3027" s="18" t="s">
        <v>5790</v>
      </c>
    </row>
    <row r="3028" spans="2:10" ht="87" x14ac:dyDescent="0.35">
      <c r="B3028" s="40"/>
      <c r="C3028" s="35">
        <v>45910</v>
      </c>
      <c r="D3028" s="18" t="s">
        <v>5785</v>
      </c>
      <c r="E3028" s="18" t="s">
        <v>61</v>
      </c>
      <c r="F3028" s="18" t="s">
        <v>17</v>
      </c>
      <c r="G3028" s="18" t="s">
        <v>5678</v>
      </c>
      <c r="H3028" s="18" t="s">
        <v>18</v>
      </c>
      <c r="I3028" s="18" t="s">
        <v>18</v>
      </c>
      <c r="J3028" s="18" t="s">
        <v>5791</v>
      </c>
    </row>
    <row r="3029" spans="2:10" ht="87" x14ac:dyDescent="0.35">
      <c r="B3029" s="40"/>
      <c r="C3029" s="35">
        <v>45910</v>
      </c>
      <c r="D3029" s="18" t="s">
        <v>5785</v>
      </c>
      <c r="E3029" s="18" t="s">
        <v>61</v>
      </c>
      <c r="F3029" s="18" t="s">
        <v>17</v>
      </c>
      <c r="G3029" s="18" t="s">
        <v>5792</v>
      </c>
      <c r="H3029" s="18" t="s">
        <v>18</v>
      </c>
      <c r="I3029" s="18" t="s">
        <v>18</v>
      </c>
      <c r="J3029" s="18" t="s">
        <v>5793</v>
      </c>
    </row>
    <row r="3030" spans="2:10" ht="72.5" x14ac:dyDescent="0.35">
      <c r="B3030" s="40"/>
      <c r="C3030" s="35">
        <v>45911</v>
      </c>
      <c r="D3030" s="18" t="s">
        <v>670</v>
      </c>
      <c r="E3030" s="18" t="s">
        <v>16</v>
      </c>
      <c r="F3030" s="18" t="s">
        <v>17</v>
      </c>
      <c r="G3030" s="18" t="s">
        <v>5794</v>
      </c>
      <c r="H3030" s="18" t="s">
        <v>18</v>
      </c>
      <c r="I3030" s="18" t="s">
        <v>18</v>
      </c>
      <c r="J3030" s="18" t="s">
        <v>5795</v>
      </c>
    </row>
    <row r="3031" spans="2:10" ht="72.5" x14ac:dyDescent="0.35">
      <c r="B3031" s="40"/>
      <c r="C3031" s="35">
        <v>45911</v>
      </c>
      <c r="D3031" s="18" t="s">
        <v>670</v>
      </c>
      <c r="E3031" s="18" t="s">
        <v>16</v>
      </c>
      <c r="F3031" s="18" t="s">
        <v>17</v>
      </c>
      <c r="G3031" s="18" t="s">
        <v>5796</v>
      </c>
      <c r="H3031" s="18" t="s">
        <v>18</v>
      </c>
      <c r="I3031" s="18" t="s">
        <v>18</v>
      </c>
      <c r="J3031" s="18" t="s">
        <v>5797</v>
      </c>
    </row>
    <row r="3032" spans="2:10" ht="101.5" x14ac:dyDescent="0.35">
      <c r="B3032" s="40"/>
      <c r="C3032" s="35">
        <v>45911</v>
      </c>
      <c r="D3032" s="18" t="s">
        <v>670</v>
      </c>
      <c r="E3032" s="18" t="s">
        <v>16</v>
      </c>
      <c r="F3032" s="18" t="s">
        <v>17</v>
      </c>
      <c r="G3032" s="18" t="s">
        <v>1883</v>
      </c>
      <c r="H3032" s="18" t="s">
        <v>18</v>
      </c>
      <c r="I3032" s="18" t="s">
        <v>18</v>
      </c>
      <c r="J3032" s="18" t="s">
        <v>5798</v>
      </c>
    </row>
    <row r="3033" spans="2:10" ht="58" x14ac:dyDescent="0.35">
      <c r="B3033" s="40"/>
      <c r="C3033" s="35">
        <v>45911</v>
      </c>
      <c r="D3033" s="18" t="s">
        <v>5799</v>
      </c>
      <c r="E3033" s="18" t="s">
        <v>61</v>
      </c>
      <c r="F3033" s="18" t="s">
        <v>17</v>
      </c>
      <c r="G3033" s="18" t="s">
        <v>690</v>
      </c>
      <c r="H3033" s="18" t="s">
        <v>18</v>
      </c>
      <c r="I3033" s="18" t="s">
        <v>18</v>
      </c>
      <c r="J3033" s="18" t="s">
        <v>876</v>
      </c>
    </row>
    <row r="3034" spans="2:10" ht="87" x14ac:dyDescent="0.35">
      <c r="B3034" s="40"/>
      <c r="C3034" s="35">
        <v>45911</v>
      </c>
      <c r="D3034" s="18" t="s">
        <v>5799</v>
      </c>
      <c r="E3034" s="18" t="s">
        <v>61</v>
      </c>
      <c r="F3034" s="18" t="s">
        <v>17</v>
      </c>
      <c r="G3034" s="18" t="s">
        <v>5800</v>
      </c>
      <c r="H3034" s="18" t="s">
        <v>18</v>
      </c>
      <c r="I3034" s="18" t="s">
        <v>18</v>
      </c>
      <c r="J3034" s="18" t="s">
        <v>5801</v>
      </c>
    </row>
    <row r="3035" spans="2:10" ht="145" x14ac:dyDescent="0.35">
      <c r="B3035" s="40"/>
      <c r="C3035" s="35">
        <v>45911</v>
      </c>
      <c r="D3035" s="18" t="s">
        <v>5799</v>
      </c>
      <c r="E3035" s="18" t="s">
        <v>61</v>
      </c>
      <c r="F3035" s="18" t="s">
        <v>17</v>
      </c>
      <c r="G3035" s="18" t="s">
        <v>5802</v>
      </c>
      <c r="H3035" s="18" t="s">
        <v>18</v>
      </c>
      <c r="I3035" s="18" t="s">
        <v>18</v>
      </c>
      <c r="J3035" s="18" t="s">
        <v>5803</v>
      </c>
    </row>
    <row r="3036" spans="2:10" ht="29" x14ac:dyDescent="0.35">
      <c r="B3036" s="40"/>
      <c r="C3036" s="35">
        <v>45911</v>
      </c>
      <c r="D3036" s="18" t="s">
        <v>5799</v>
      </c>
      <c r="E3036" s="18" t="s">
        <v>61</v>
      </c>
      <c r="F3036" s="18" t="s">
        <v>17</v>
      </c>
      <c r="G3036" s="18" t="s">
        <v>5804</v>
      </c>
      <c r="H3036" s="18" t="s">
        <v>18</v>
      </c>
      <c r="I3036" s="18" t="s">
        <v>18</v>
      </c>
      <c r="J3036" s="18" t="s">
        <v>362</v>
      </c>
    </row>
    <row r="3037" spans="2:10" ht="72.5" x14ac:dyDescent="0.35">
      <c r="B3037" s="40"/>
      <c r="C3037" s="35">
        <v>45911</v>
      </c>
      <c r="D3037" s="18" t="s">
        <v>5799</v>
      </c>
      <c r="E3037" s="18" t="s">
        <v>61</v>
      </c>
      <c r="F3037" s="18" t="s">
        <v>17</v>
      </c>
      <c r="G3037" s="18" t="s">
        <v>5805</v>
      </c>
      <c r="H3037" s="18" t="s">
        <v>18</v>
      </c>
      <c r="I3037" s="18" t="s">
        <v>18</v>
      </c>
      <c r="J3037" s="18" t="s">
        <v>5806</v>
      </c>
    </row>
    <row r="3038" spans="2:10" ht="188.5" x14ac:dyDescent="0.35">
      <c r="B3038" s="40"/>
      <c r="C3038" s="35">
        <v>45911</v>
      </c>
      <c r="D3038" s="18" t="s">
        <v>5799</v>
      </c>
      <c r="E3038" s="18" t="s">
        <v>61</v>
      </c>
      <c r="F3038" s="18" t="s">
        <v>17</v>
      </c>
      <c r="G3038" s="18" t="s">
        <v>5807</v>
      </c>
      <c r="H3038" s="18" t="s">
        <v>18</v>
      </c>
      <c r="I3038" s="18" t="s">
        <v>32</v>
      </c>
      <c r="J3038" s="18" t="s">
        <v>5808</v>
      </c>
    </row>
    <row r="3039" spans="2:10" ht="174" x14ac:dyDescent="0.35">
      <c r="B3039" s="40"/>
      <c r="C3039" s="35">
        <v>45911</v>
      </c>
      <c r="D3039" s="18" t="s">
        <v>5799</v>
      </c>
      <c r="E3039" s="18" t="s">
        <v>61</v>
      </c>
      <c r="F3039" s="18" t="s">
        <v>17</v>
      </c>
      <c r="G3039" s="18" t="s">
        <v>5809</v>
      </c>
      <c r="H3039" s="18" t="s">
        <v>18</v>
      </c>
      <c r="I3039" s="18" t="s">
        <v>32</v>
      </c>
      <c r="J3039" s="18" t="s">
        <v>5810</v>
      </c>
    </row>
    <row r="3040" spans="2:10" ht="116" x14ac:dyDescent="0.35">
      <c r="B3040" s="40"/>
      <c r="C3040" s="35">
        <v>45911</v>
      </c>
      <c r="D3040" s="18" t="s">
        <v>5799</v>
      </c>
      <c r="E3040" s="18" t="s">
        <v>61</v>
      </c>
      <c r="F3040" s="18" t="s">
        <v>17</v>
      </c>
      <c r="G3040" s="18" t="s">
        <v>5811</v>
      </c>
      <c r="H3040" s="18" t="s">
        <v>18</v>
      </c>
      <c r="I3040" s="18" t="s">
        <v>32</v>
      </c>
      <c r="J3040" s="18" t="s">
        <v>5812</v>
      </c>
    </row>
    <row r="3041" spans="2:10" ht="72.5" x14ac:dyDescent="0.35">
      <c r="B3041" s="40"/>
      <c r="C3041" s="35">
        <v>45911</v>
      </c>
      <c r="D3041" s="18" t="s">
        <v>5813</v>
      </c>
      <c r="E3041" s="18" t="s">
        <v>61</v>
      </c>
      <c r="F3041" s="18" t="s">
        <v>17</v>
      </c>
      <c r="G3041" s="18" t="s">
        <v>690</v>
      </c>
      <c r="H3041" s="18" t="s">
        <v>18</v>
      </c>
      <c r="I3041" s="18" t="s">
        <v>18</v>
      </c>
      <c r="J3041" s="18" t="s">
        <v>5814</v>
      </c>
    </row>
    <row r="3042" spans="2:10" ht="43.5" x14ac:dyDescent="0.35">
      <c r="B3042" s="40"/>
      <c r="C3042" s="35">
        <v>45911</v>
      </c>
      <c r="D3042" s="18" t="s">
        <v>5813</v>
      </c>
      <c r="E3042" s="18" t="s">
        <v>61</v>
      </c>
      <c r="F3042" s="18" t="s">
        <v>17</v>
      </c>
      <c r="G3042" s="18" t="s">
        <v>5815</v>
      </c>
      <c r="H3042" s="18" t="s">
        <v>18</v>
      </c>
      <c r="I3042" s="18" t="s">
        <v>18</v>
      </c>
      <c r="J3042" s="18" t="s">
        <v>5816</v>
      </c>
    </row>
    <row r="3043" spans="2:10" ht="87" x14ac:dyDescent="0.35">
      <c r="B3043" s="40"/>
      <c r="C3043" s="35">
        <v>45911</v>
      </c>
      <c r="D3043" s="18" t="s">
        <v>5813</v>
      </c>
      <c r="E3043" s="18" t="s">
        <v>61</v>
      </c>
      <c r="F3043" s="18" t="s">
        <v>17</v>
      </c>
      <c r="G3043" s="18" t="s">
        <v>5817</v>
      </c>
      <c r="H3043" s="18" t="s">
        <v>18</v>
      </c>
      <c r="I3043" s="18" t="s">
        <v>18</v>
      </c>
      <c r="J3043" s="18" t="s">
        <v>5818</v>
      </c>
    </row>
    <row r="3044" spans="2:10" ht="43.5" x14ac:dyDescent="0.35">
      <c r="B3044" s="40"/>
      <c r="C3044" s="35">
        <v>45911</v>
      </c>
      <c r="D3044" s="18" t="s">
        <v>5813</v>
      </c>
      <c r="E3044" s="18" t="s">
        <v>61</v>
      </c>
      <c r="F3044" s="18" t="s">
        <v>17</v>
      </c>
      <c r="G3044" s="18" t="s">
        <v>5819</v>
      </c>
      <c r="H3044" s="18" t="s">
        <v>18</v>
      </c>
      <c r="I3044" s="18" t="s">
        <v>18</v>
      </c>
      <c r="J3044" s="18" t="s">
        <v>5820</v>
      </c>
    </row>
    <row r="3045" spans="2:10" ht="101.5" x14ac:dyDescent="0.35">
      <c r="B3045" s="40"/>
      <c r="C3045" s="35">
        <v>45911</v>
      </c>
      <c r="D3045" s="18" t="s">
        <v>5821</v>
      </c>
      <c r="E3045" s="18" t="s">
        <v>61</v>
      </c>
      <c r="F3045" s="18" t="s">
        <v>17</v>
      </c>
      <c r="G3045" s="18" t="s">
        <v>690</v>
      </c>
      <c r="H3045" s="18" t="s">
        <v>18</v>
      </c>
      <c r="I3045" s="18" t="s">
        <v>18</v>
      </c>
      <c r="J3045" s="18" t="s">
        <v>5822</v>
      </c>
    </row>
    <row r="3046" spans="2:10" ht="58" x14ac:dyDescent="0.35">
      <c r="B3046" s="40"/>
      <c r="C3046" s="35">
        <v>45911</v>
      </c>
      <c r="D3046" s="18" t="s">
        <v>5821</v>
      </c>
      <c r="E3046" s="18" t="s">
        <v>61</v>
      </c>
      <c r="F3046" s="18" t="s">
        <v>17</v>
      </c>
      <c r="G3046" s="18" t="s">
        <v>5823</v>
      </c>
      <c r="H3046" s="18" t="s">
        <v>18</v>
      </c>
      <c r="I3046" s="18" t="s">
        <v>18</v>
      </c>
      <c r="J3046" s="18" t="s">
        <v>5824</v>
      </c>
    </row>
    <row r="3047" spans="2:10" ht="58" x14ac:dyDescent="0.35">
      <c r="B3047" s="40"/>
      <c r="C3047" s="35">
        <v>45911</v>
      </c>
      <c r="D3047" s="18" t="s">
        <v>5821</v>
      </c>
      <c r="E3047" s="18" t="s">
        <v>61</v>
      </c>
      <c r="F3047" s="18" t="s">
        <v>17</v>
      </c>
      <c r="G3047" s="18" t="s">
        <v>5825</v>
      </c>
      <c r="H3047" s="18" t="s">
        <v>18</v>
      </c>
      <c r="I3047" s="18" t="s">
        <v>18</v>
      </c>
      <c r="J3047" s="18" t="s">
        <v>5826</v>
      </c>
    </row>
    <row r="3048" spans="2:10" ht="29" x14ac:dyDescent="0.35">
      <c r="B3048" s="40"/>
      <c r="C3048" s="35">
        <v>45911</v>
      </c>
      <c r="D3048" s="18" t="s">
        <v>5821</v>
      </c>
      <c r="E3048" s="18" t="s">
        <v>61</v>
      </c>
      <c r="F3048" s="18" t="s">
        <v>17</v>
      </c>
      <c r="G3048" s="18" t="s">
        <v>5827</v>
      </c>
      <c r="H3048" s="18" t="s">
        <v>18</v>
      </c>
      <c r="I3048" s="18" t="s">
        <v>18</v>
      </c>
      <c r="J3048" s="18" t="s">
        <v>1699</v>
      </c>
    </row>
    <row r="3049" spans="2:10" ht="87" x14ac:dyDescent="0.35">
      <c r="B3049" s="40"/>
      <c r="C3049" s="35">
        <v>45911</v>
      </c>
      <c r="D3049" s="18" t="s">
        <v>5821</v>
      </c>
      <c r="E3049" s="18" t="s">
        <v>61</v>
      </c>
      <c r="F3049" s="18" t="s">
        <v>17</v>
      </c>
      <c r="G3049" s="18" t="s">
        <v>5828</v>
      </c>
      <c r="H3049" s="18" t="s">
        <v>18</v>
      </c>
      <c r="I3049" s="18" t="s">
        <v>18</v>
      </c>
      <c r="J3049" s="18" t="s">
        <v>5829</v>
      </c>
    </row>
    <row r="3050" spans="2:10" ht="101.5" x14ac:dyDescent="0.35">
      <c r="B3050" s="40"/>
      <c r="C3050" s="35">
        <v>45911</v>
      </c>
      <c r="D3050" s="18" t="s">
        <v>5821</v>
      </c>
      <c r="E3050" s="18" t="s">
        <v>61</v>
      </c>
      <c r="F3050" s="18" t="s">
        <v>17</v>
      </c>
      <c r="G3050" s="18" t="s">
        <v>5830</v>
      </c>
      <c r="H3050" s="18" t="s">
        <v>18</v>
      </c>
      <c r="I3050" s="18" t="s">
        <v>18</v>
      </c>
      <c r="J3050" s="18" t="s">
        <v>5831</v>
      </c>
    </row>
    <row r="3051" spans="2:10" ht="72.5" x14ac:dyDescent="0.35">
      <c r="B3051" s="40"/>
      <c r="C3051" s="35">
        <v>45911</v>
      </c>
      <c r="D3051" s="18" t="s">
        <v>5821</v>
      </c>
      <c r="E3051" s="18" t="s">
        <v>61</v>
      </c>
      <c r="F3051" s="18" t="s">
        <v>17</v>
      </c>
      <c r="G3051" s="18" t="s">
        <v>5832</v>
      </c>
      <c r="H3051" s="18" t="s">
        <v>18</v>
      </c>
      <c r="I3051" s="18" t="s">
        <v>18</v>
      </c>
      <c r="J3051" s="18" t="s">
        <v>5833</v>
      </c>
    </row>
    <row r="3052" spans="2:10" ht="72.5" x14ac:dyDescent="0.35">
      <c r="B3052" s="40"/>
      <c r="C3052" s="35">
        <v>45911</v>
      </c>
      <c r="D3052" s="18" t="s">
        <v>5834</v>
      </c>
      <c r="E3052" s="18" t="s">
        <v>61</v>
      </c>
      <c r="F3052" s="18" t="s">
        <v>17</v>
      </c>
      <c r="G3052" s="18" t="s">
        <v>690</v>
      </c>
      <c r="H3052" s="18" t="s">
        <v>18</v>
      </c>
      <c r="I3052" s="18" t="s">
        <v>18</v>
      </c>
      <c r="J3052" s="18" t="s">
        <v>1842</v>
      </c>
    </row>
    <row r="3053" spans="2:10" ht="58" x14ac:dyDescent="0.35">
      <c r="B3053" s="40"/>
      <c r="C3053" s="35">
        <v>45911</v>
      </c>
      <c r="D3053" s="18" t="s">
        <v>5834</v>
      </c>
      <c r="E3053" s="18" t="s">
        <v>61</v>
      </c>
      <c r="F3053" s="18" t="s">
        <v>17</v>
      </c>
      <c r="G3053" s="18" t="s">
        <v>5835</v>
      </c>
      <c r="H3053" s="18" t="s">
        <v>18</v>
      </c>
      <c r="I3053" s="18" t="s">
        <v>18</v>
      </c>
      <c r="J3053" s="18" t="s">
        <v>5836</v>
      </c>
    </row>
    <row r="3054" spans="2:10" ht="72.5" x14ac:dyDescent="0.35">
      <c r="B3054" s="40"/>
      <c r="C3054" s="35">
        <v>45911</v>
      </c>
      <c r="D3054" s="18" t="s">
        <v>5834</v>
      </c>
      <c r="E3054" s="18" t="s">
        <v>61</v>
      </c>
      <c r="F3054" s="18" t="s">
        <v>17</v>
      </c>
      <c r="G3054" s="18" t="s">
        <v>5837</v>
      </c>
      <c r="H3054" s="18" t="s">
        <v>18</v>
      </c>
      <c r="I3054" s="18" t="s">
        <v>18</v>
      </c>
      <c r="J3054" s="18" t="s">
        <v>5838</v>
      </c>
    </row>
    <row r="3055" spans="2:10" ht="29" x14ac:dyDescent="0.35">
      <c r="B3055" s="40"/>
      <c r="C3055" s="35">
        <v>45911</v>
      </c>
      <c r="D3055" s="18" t="s">
        <v>5834</v>
      </c>
      <c r="E3055" s="18" t="s">
        <v>61</v>
      </c>
      <c r="F3055" s="18" t="s">
        <v>17</v>
      </c>
      <c r="G3055" s="18" t="s">
        <v>5839</v>
      </c>
      <c r="H3055" s="18" t="s">
        <v>18</v>
      </c>
      <c r="I3055" s="18" t="s">
        <v>18</v>
      </c>
      <c r="J3055" s="18" t="s">
        <v>1026</v>
      </c>
    </row>
    <row r="3056" spans="2:10" ht="58" x14ac:dyDescent="0.35">
      <c r="B3056" s="40"/>
      <c r="C3056" s="35">
        <v>45911</v>
      </c>
      <c r="D3056" s="18" t="s">
        <v>5834</v>
      </c>
      <c r="E3056" s="18" t="s">
        <v>61</v>
      </c>
      <c r="F3056" s="18" t="s">
        <v>17</v>
      </c>
      <c r="G3056" s="18" t="s">
        <v>696</v>
      </c>
      <c r="H3056" s="18" t="s">
        <v>18</v>
      </c>
      <c r="I3056" s="18" t="s">
        <v>18</v>
      </c>
      <c r="J3056" s="18" t="s">
        <v>5840</v>
      </c>
    </row>
    <row r="3057" spans="2:10" ht="72.5" x14ac:dyDescent="0.35">
      <c r="B3057" s="40"/>
      <c r="C3057" s="35">
        <v>45911</v>
      </c>
      <c r="D3057" s="18" t="s">
        <v>5841</v>
      </c>
      <c r="E3057" s="18" t="s">
        <v>61</v>
      </c>
      <c r="F3057" s="18" t="s">
        <v>17</v>
      </c>
      <c r="G3057" s="18" t="s">
        <v>875</v>
      </c>
      <c r="H3057" s="18" t="s">
        <v>18</v>
      </c>
      <c r="I3057" s="18" t="s">
        <v>18</v>
      </c>
      <c r="J3057" s="18" t="s">
        <v>5842</v>
      </c>
    </row>
    <row r="3058" spans="2:10" ht="58" x14ac:dyDescent="0.35">
      <c r="B3058" s="40"/>
      <c r="C3058" s="35">
        <v>45911</v>
      </c>
      <c r="D3058" s="18" t="s">
        <v>5841</v>
      </c>
      <c r="E3058" s="18" t="s">
        <v>61</v>
      </c>
      <c r="F3058" s="18" t="s">
        <v>17</v>
      </c>
      <c r="G3058" s="18" t="s">
        <v>5843</v>
      </c>
      <c r="H3058" s="18" t="s">
        <v>18</v>
      </c>
      <c r="I3058" s="18" t="s">
        <v>18</v>
      </c>
      <c r="J3058" s="18" t="s">
        <v>5844</v>
      </c>
    </row>
    <row r="3059" spans="2:10" ht="43.5" x14ac:dyDescent="0.35">
      <c r="B3059" s="40"/>
      <c r="C3059" s="35">
        <v>45911</v>
      </c>
      <c r="D3059" s="18" t="s">
        <v>5841</v>
      </c>
      <c r="E3059" s="18" t="s">
        <v>61</v>
      </c>
      <c r="F3059" s="18" t="s">
        <v>17</v>
      </c>
      <c r="G3059" s="18" t="s">
        <v>5845</v>
      </c>
      <c r="H3059" s="18" t="s">
        <v>18</v>
      </c>
      <c r="I3059" s="18" t="s">
        <v>18</v>
      </c>
      <c r="J3059" s="18" t="s">
        <v>5846</v>
      </c>
    </row>
    <row r="3060" spans="2:10" ht="29" x14ac:dyDescent="0.35">
      <c r="B3060" s="40"/>
      <c r="C3060" s="35">
        <v>45911</v>
      </c>
      <c r="D3060" s="18" t="s">
        <v>5841</v>
      </c>
      <c r="E3060" s="18" t="s">
        <v>61</v>
      </c>
      <c r="F3060" s="18" t="s">
        <v>17</v>
      </c>
      <c r="G3060" s="18" t="s">
        <v>5847</v>
      </c>
      <c r="H3060" s="18" t="s">
        <v>18</v>
      </c>
      <c r="I3060" s="18" t="s">
        <v>18</v>
      </c>
      <c r="J3060" s="18" t="s">
        <v>1026</v>
      </c>
    </row>
    <row r="3061" spans="2:10" ht="203" x14ac:dyDescent="0.35">
      <c r="B3061" s="40"/>
      <c r="C3061" s="35">
        <v>45911</v>
      </c>
      <c r="D3061" s="18" t="s">
        <v>5841</v>
      </c>
      <c r="E3061" s="18" t="s">
        <v>61</v>
      </c>
      <c r="F3061" s="18" t="s">
        <v>17</v>
      </c>
      <c r="G3061" s="18" t="s">
        <v>5848</v>
      </c>
      <c r="H3061" s="18" t="s">
        <v>18</v>
      </c>
      <c r="I3061" s="18" t="s">
        <v>32</v>
      </c>
      <c r="J3061" s="18" t="s">
        <v>5849</v>
      </c>
    </row>
    <row r="3062" spans="2:10" ht="159.5" x14ac:dyDescent="0.35">
      <c r="B3062" s="40"/>
      <c r="C3062" s="35">
        <v>45911</v>
      </c>
      <c r="D3062" s="18" t="s">
        <v>5841</v>
      </c>
      <c r="E3062" s="18" t="s">
        <v>61</v>
      </c>
      <c r="F3062" s="18" t="s">
        <v>17</v>
      </c>
      <c r="G3062" s="18" t="s">
        <v>5850</v>
      </c>
      <c r="H3062" s="18" t="s">
        <v>18</v>
      </c>
      <c r="I3062" s="18" t="s">
        <v>32</v>
      </c>
      <c r="J3062" s="18" t="s">
        <v>5851</v>
      </c>
    </row>
    <row r="3063" spans="2:10" ht="58" x14ac:dyDescent="0.35">
      <c r="B3063" s="40"/>
      <c r="C3063" s="35">
        <v>45911</v>
      </c>
      <c r="D3063" s="18" t="s">
        <v>5841</v>
      </c>
      <c r="E3063" s="18" t="s">
        <v>61</v>
      </c>
      <c r="F3063" s="18" t="s">
        <v>17</v>
      </c>
      <c r="G3063" s="18" t="s">
        <v>5852</v>
      </c>
      <c r="H3063" s="18" t="s">
        <v>18</v>
      </c>
      <c r="I3063" s="18" t="s">
        <v>18</v>
      </c>
      <c r="J3063" s="18" t="s">
        <v>5853</v>
      </c>
    </row>
    <row r="3064" spans="2:10" ht="72.5" x14ac:dyDescent="0.35">
      <c r="B3064" s="40"/>
      <c r="C3064" s="35">
        <v>45911</v>
      </c>
      <c r="D3064" s="18" t="s">
        <v>928</v>
      </c>
      <c r="E3064" s="18" t="s">
        <v>61</v>
      </c>
      <c r="F3064" s="18" t="s">
        <v>17</v>
      </c>
      <c r="G3064" s="18" t="s">
        <v>5854</v>
      </c>
      <c r="H3064" s="18" t="s">
        <v>18</v>
      </c>
      <c r="I3064" s="18" t="s">
        <v>18</v>
      </c>
      <c r="J3064" s="18" t="s">
        <v>3277</v>
      </c>
    </row>
    <row r="3065" spans="2:10" ht="72.5" x14ac:dyDescent="0.35">
      <c r="B3065" s="40"/>
      <c r="C3065" s="35">
        <v>45911</v>
      </c>
      <c r="D3065" s="18" t="s">
        <v>928</v>
      </c>
      <c r="E3065" s="18" t="s">
        <v>61</v>
      </c>
      <c r="F3065" s="18" t="s">
        <v>17</v>
      </c>
      <c r="G3065" s="18" t="s">
        <v>5855</v>
      </c>
      <c r="H3065" s="18" t="s">
        <v>18</v>
      </c>
      <c r="I3065" s="18" t="s">
        <v>18</v>
      </c>
      <c r="J3065" s="18" t="s">
        <v>3277</v>
      </c>
    </row>
    <row r="3066" spans="2:10" ht="101.5" x14ac:dyDescent="0.35">
      <c r="B3066" s="40"/>
      <c r="C3066" s="35">
        <v>45911</v>
      </c>
      <c r="D3066" s="18" t="s">
        <v>928</v>
      </c>
      <c r="E3066" s="18" t="s">
        <v>61</v>
      </c>
      <c r="F3066" s="18" t="s">
        <v>17</v>
      </c>
      <c r="G3066" s="18" t="s">
        <v>5856</v>
      </c>
      <c r="H3066" s="18" t="s">
        <v>18</v>
      </c>
      <c r="I3066" s="18" t="s">
        <v>18</v>
      </c>
      <c r="J3066" s="18" t="s">
        <v>5857</v>
      </c>
    </row>
    <row r="3067" spans="2:10" ht="43.5" x14ac:dyDescent="0.35">
      <c r="B3067" s="40"/>
      <c r="C3067" s="35">
        <v>45911</v>
      </c>
      <c r="D3067" s="18" t="s">
        <v>928</v>
      </c>
      <c r="E3067" s="18" t="s">
        <v>61</v>
      </c>
      <c r="F3067" s="18" t="s">
        <v>17</v>
      </c>
      <c r="G3067" s="18" t="s">
        <v>5858</v>
      </c>
      <c r="H3067" s="18" t="s">
        <v>18</v>
      </c>
      <c r="I3067" s="18" t="s">
        <v>18</v>
      </c>
      <c r="J3067" s="18" t="s">
        <v>5859</v>
      </c>
    </row>
    <row r="3068" spans="2:10" ht="101.5" x14ac:dyDescent="0.35">
      <c r="B3068" s="40"/>
      <c r="C3068" s="35">
        <v>45911</v>
      </c>
      <c r="D3068" s="18" t="s">
        <v>928</v>
      </c>
      <c r="E3068" s="18" t="s">
        <v>61</v>
      </c>
      <c r="F3068" s="18" t="s">
        <v>17</v>
      </c>
      <c r="G3068" s="18" t="s">
        <v>5860</v>
      </c>
      <c r="H3068" s="18" t="s">
        <v>18</v>
      </c>
      <c r="I3068" s="18" t="s">
        <v>18</v>
      </c>
      <c r="J3068" s="18" t="s">
        <v>5861</v>
      </c>
    </row>
    <row r="3069" spans="2:10" ht="101.5" x14ac:dyDescent="0.35">
      <c r="B3069" s="40"/>
      <c r="C3069" s="35">
        <v>45911</v>
      </c>
      <c r="D3069" s="18" t="s">
        <v>928</v>
      </c>
      <c r="E3069" s="18" t="s">
        <v>61</v>
      </c>
      <c r="F3069" s="18" t="s">
        <v>17</v>
      </c>
      <c r="G3069" s="18" t="s">
        <v>5862</v>
      </c>
      <c r="H3069" s="18" t="s">
        <v>18</v>
      </c>
      <c r="I3069" s="18" t="s">
        <v>18</v>
      </c>
      <c r="J3069" s="18" t="s">
        <v>5861</v>
      </c>
    </row>
    <row r="3070" spans="2:10" ht="58" x14ac:dyDescent="0.35">
      <c r="B3070" s="40"/>
      <c r="C3070" s="35">
        <v>45911</v>
      </c>
      <c r="D3070" s="18" t="s">
        <v>928</v>
      </c>
      <c r="E3070" s="18" t="s">
        <v>61</v>
      </c>
      <c r="F3070" s="18" t="s">
        <v>17</v>
      </c>
      <c r="G3070" s="18" t="s">
        <v>5863</v>
      </c>
      <c r="H3070" s="18" t="s">
        <v>18</v>
      </c>
      <c r="I3070" s="18" t="s">
        <v>18</v>
      </c>
      <c r="J3070" s="18" t="s">
        <v>5864</v>
      </c>
    </row>
    <row r="3071" spans="2:10" ht="116" x14ac:dyDescent="0.35">
      <c r="B3071" s="40"/>
      <c r="C3071" s="35">
        <v>45912</v>
      </c>
      <c r="D3071" s="18" t="s">
        <v>5865</v>
      </c>
      <c r="E3071" s="18" t="s">
        <v>16</v>
      </c>
      <c r="F3071" s="18" t="s">
        <v>17</v>
      </c>
      <c r="G3071" s="18" t="s">
        <v>5866</v>
      </c>
      <c r="H3071" s="18" t="s">
        <v>18</v>
      </c>
      <c r="I3071" s="18" t="s">
        <v>18</v>
      </c>
      <c r="J3071" s="18" t="s">
        <v>5867</v>
      </c>
    </row>
    <row r="3072" spans="2:10" ht="101.5" x14ac:dyDescent="0.35">
      <c r="B3072" s="40"/>
      <c r="C3072" s="35">
        <v>45912</v>
      </c>
      <c r="D3072" s="18" t="s">
        <v>5865</v>
      </c>
      <c r="E3072" s="18" t="s">
        <v>16</v>
      </c>
      <c r="F3072" s="18" t="s">
        <v>17</v>
      </c>
      <c r="G3072" s="18" t="s">
        <v>5868</v>
      </c>
      <c r="H3072" s="18" t="s">
        <v>18</v>
      </c>
      <c r="I3072" s="18" t="s">
        <v>18</v>
      </c>
      <c r="J3072" s="18" t="s">
        <v>5869</v>
      </c>
    </row>
    <row r="3073" spans="2:10" ht="72.5" x14ac:dyDescent="0.35">
      <c r="B3073" s="40"/>
      <c r="C3073" s="35">
        <v>45912</v>
      </c>
      <c r="D3073" s="18" t="s">
        <v>5865</v>
      </c>
      <c r="E3073" s="18" t="s">
        <v>16</v>
      </c>
      <c r="F3073" s="18" t="s">
        <v>17</v>
      </c>
      <c r="G3073" s="18" t="s">
        <v>5870</v>
      </c>
      <c r="H3073" s="18" t="s">
        <v>18</v>
      </c>
      <c r="I3073" s="18" t="s">
        <v>18</v>
      </c>
      <c r="J3073" s="18" t="s">
        <v>5871</v>
      </c>
    </row>
    <row r="3074" spans="2:10" ht="130.5" x14ac:dyDescent="0.35">
      <c r="B3074" s="40"/>
      <c r="C3074" s="35">
        <v>45912</v>
      </c>
      <c r="D3074" s="18" t="s">
        <v>3746</v>
      </c>
      <c r="E3074" s="18" t="s">
        <v>16</v>
      </c>
      <c r="F3074" s="18" t="s">
        <v>17</v>
      </c>
      <c r="G3074" s="18" t="s">
        <v>5872</v>
      </c>
      <c r="H3074" s="18" t="s">
        <v>18</v>
      </c>
      <c r="I3074" s="18" t="s">
        <v>18</v>
      </c>
      <c r="J3074" s="18" t="s">
        <v>5873</v>
      </c>
    </row>
    <row r="3075" spans="2:10" ht="58" x14ac:dyDescent="0.35">
      <c r="B3075" s="40"/>
      <c r="C3075" s="35">
        <v>45912</v>
      </c>
      <c r="D3075" s="18" t="s">
        <v>5874</v>
      </c>
      <c r="E3075" s="18" t="s">
        <v>61</v>
      </c>
      <c r="F3075" s="18" t="s">
        <v>17</v>
      </c>
      <c r="G3075" s="18" t="s">
        <v>690</v>
      </c>
      <c r="H3075" s="18" t="s">
        <v>18</v>
      </c>
      <c r="I3075" s="18" t="s">
        <v>18</v>
      </c>
      <c r="J3075" s="18" t="s">
        <v>876</v>
      </c>
    </row>
    <row r="3076" spans="2:10" ht="29" x14ac:dyDescent="0.35">
      <c r="B3076" s="40"/>
      <c r="C3076" s="35">
        <v>45912</v>
      </c>
      <c r="D3076" s="18" t="s">
        <v>5874</v>
      </c>
      <c r="E3076" s="18" t="s">
        <v>61</v>
      </c>
      <c r="F3076" s="18" t="s">
        <v>17</v>
      </c>
      <c r="G3076" s="18" t="s">
        <v>5875</v>
      </c>
      <c r="H3076" s="18" t="s">
        <v>18</v>
      </c>
      <c r="I3076" s="18" t="s">
        <v>18</v>
      </c>
      <c r="J3076" s="18" t="s">
        <v>5876</v>
      </c>
    </row>
    <row r="3077" spans="2:10" ht="43.5" x14ac:dyDescent="0.35">
      <c r="B3077" s="40"/>
      <c r="C3077" s="35">
        <v>45912</v>
      </c>
      <c r="D3077" s="18" t="s">
        <v>5874</v>
      </c>
      <c r="E3077" s="18" t="s">
        <v>61</v>
      </c>
      <c r="F3077" s="18" t="s">
        <v>17</v>
      </c>
      <c r="G3077" s="18" t="s">
        <v>5877</v>
      </c>
      <c r="H3077" s="18" t="s">
        <v>18</v>
      </c>
      <c r="I3077" s="18" t="s">
        <v>18</v>
      </c>
      <c r="J3077" s="18" t="s">
        <v>5878</v>
      </c>
    </row>
    <row r="3078" spans="2:10" ht="130.5" x14ac:dyDescent="0.35">
      <c r="B3078" s="40"/>
      <c r="C3078" s="35">
        <v>45912</v>
      </c>
      <c r="D3078" s="18" t="s">
        <v>5874</v>
      </c>
      <c r="E3078" s="18" t="s">
        <v>61</v>
      </c>
      <c r="F3078" s="18" t="s">
        <v>17</v>
      </c>
      <c r="G3078" s="18" t="s">
        <v>5879</v>
      </c>
      <c r="H3078" s="18" t="s">
        <v>18</v>
      </c>
      <c r="I3078" s="18" t="s">
        <v>18</v>
      </c>
      <c r="J3078" s="18" t="s">
        <v>5880</v>
      </c>
    </row>
    <row r="3079" spans="2:10" ht="87" x14ac:dyDescent="0.35">
      <c r="B3079" s="40"/>
      <c r="C3079" s="35">
        <v>45912</v>
      </c>
      <c r="D3079" s="18" t="s">
        <v>5874</v>
      </c>
      <c r="E3079" s="18" t="s">
        <v>61</v>
      </c>
      <c r="F3079" s="18" t="s">
        <v>17</v>
      </c>
      <c r="G3079" s="18" t="s">
        <v>5881</v>
      </c>
      <c r="H3079" s="18" t="s">
        <v>18</v>
      </c>
      <c r="I3079" s="18" t="s">
        <v>18</v>
      </c>
      <c r="J3079" s="18" t="s">
        <v>5882</v>
      </c>
    </row>
    <row r="3080" spans="2:10" ht="43.5" x14ac:dyDescent="0.35">
      <c r="B3080" s="40"/>
      <c r="C3080" s="35">
        <v>45912</v>
      </c>
      <c r="D3080" s="18" t="s">
        <v>5874</v>
      </c>
      <c r="E3080" s="18" t="s">
        <v>61</v>
      </c>
      <c r="F3080" s="18" t="s">
        <v>17</v>
      </c>
      <c r="G3080" s="18" t="s">
        <v>5644</v>
      </c>
      <c r="H3080" s="18" t="s">
        <v>18</v>
      </c>
      <c r="I3080" s="18" t="s">
        <v>18</v>
      </c>
      <c r="J3080" s="18" t="s">
        <v>5883</v>
      </c>
    </row>
    <row r="3081" spans="2:10" ht="58" x14ac:dyDescent="0.35">
      <c r="B3081" s="40"/>
      <c r="C3081" s="35">
        <v>45912</v>
      </c>
      <c r="D3081" s="18" t="s">
        <v>5874</v>
      </c>
      <c r="E3081" s="18" t="s">
        <v>61</v>
      </c>
      <c r="F3081" s="18" t="s">
        <v>17</v>
      </c>
      <c r="G3081" s="18" t="s">
        <v>5646</v>
      </c>
      <c r="H3081" s="18" t="s">
        <v>18</v>
      </c>
      <c r="I3081" s="18" t="s">
        <v>18</v>
      </c>
      <c r="J3081" s="18" t="s">
        <v>5884</v>
      </c>
    </row>
    <row r="3082" spans="2:10" ht="58" x14ac:dyDescent="0.35">
      <c r="B3082" s="40"/>
      <c r="C3082" s="35">
        <v>45912</v>
      </c>
      <c r="D3082" s="18" t="s">
        <v>5885</v>
      </c>
      <c r="E3082" s="18" t="s">
        <v>61</v>
      </c>
      <c r="F3082" s="18" t="s">
        <v>17</v>
      </c>
      <c r="G3082" s="18" t="s">
        <v>690</v>
      </c>
      <c r="H3082" s="18" t="s">
        <v>18</v>
      </c>
      <c r="I3082" s="18" t="s">
        <v>18</v>
      </c>
      <c r="J3082" s="18" t="s">
        <v>1452</v>
      </c>
    </row>
    <row r="3083" spans="2:10" ht="29" x14ac:dyDescent="0.35">
      <c r="B3083" s="40"/>
      <c r="C3083" s="35">
        <v>45912</v>
      </c>
      <c r="D3083" s="18" t="s">
        <v>5885</v>
      </c>
      <c r="E3083" s="18" t="s">
        <v>61</v>
      </c>
      <c r="F3083" s="18" t="s">
        <v>17</v>
      </c>
      <c r="G3083" s="18" t="s">
        <v>5886</v>
      </c>
      <c r="H3083" s="18" t="s">
        <v>18</v>
      </c>
      <c r="I3083" s="18" t="s">
        <v>18</v>
      </c>
      <c r="J3083" s="18" t="s">
        <v>5887</v>
      </c>
    </row>
    <row r="3084" spans="2:10" ht="101.5" x14ac:dyDescent="0.35">
      <c r="B3084" s="40"/>
      <c r="C3084" s="35">
        <v>45912</v>
      </c>
      <c r="D3084" s="18" t="s">
        <v>5885</v>
      </c>
      <c r="E3084" s="18" t="s">
        <v>61</v>
      </c>
      <c r="F3084" s="18" t="s">
        <v>17</v>
      </c>
      <c r="G3084" s="18" t="s">
        <v>5888</v>
      </c>
      <c r="H3084" s="18" t="s">
        <v>18</v>
      </c>
      <c r="I3084" s="18" t="s">
        <v>18</v>
      </c>
      <c r="J3084" s="18" t="s">
        <v>5889</v>
      </c>
    </row>
    <row r="3085" spans="2:10" ht="101.5" x14ac:dyDescent="0.35">
      <c r="B3085" s="40"/>
      <c r="C3085" s="35">
        <v>45912</v>
      </c>
      <c r="D3085" s="18" t="s">
        <v>5885</v>
      </c>
      <c r="E3085" s="18" t="s">
        <v>61</v>
      </c>
      <c r="F3085" s="18" t="s">
        <v>17</v>
      </c>
      <c r="G3085" s="18" t="s">
        <v>5890</v>
      </c>
      <c r="H3085" s="18" t="s">
        <v>18</v>
      </c>
      <c r="I3085" s="18" t="s">
        <v>32</v>
      </c>
      <c r="J3085" s="18" t="s">
        <v>5891</v>
      </c>
    </row>
    <row r="3086" spans="2:10" ht="29" x14ac:dyDescent="0.35">
      <c r="B3086" s="40"/>
      <c r="C3086" s="35">
        <v>45912</v>
      </c>
      <c r="D3086" s="18" t="s">
        <v>5885</v>
      </c>
      <c r="E3086" s="18" t="s">
        <v>61</v>
      </c>
      <c r="F3086" s="18" t="s">
        <v>17</v>
      </c>
      <c r="G3086" s="18" t="s">
        <v>5892</v>
      </c>
      <c r="H3086" s="18" t="s">
        <v>18</v>
      </c>
      <c r="I3086" s="18" t="s">
        <v>18</v>
      </c>
      <c r="J3086" s="18" t="s">
        <v>1026</v>
      </c>
    </row>
    <row r="3087" spans="2:10" ht="87" x14ac:dyDescent="0.35">
      <c r="B3087" s="40"/>
      <c r="C3087" s="35">
        <v>45912</v>
      </c>
      <c r="D3087" s="18" t="s">
        <v>5885</v>
      </c>
      <c r="E3087" s="18" t="s">
        <v>61</v>
      </c>
      <c r="F3087" s="18" t="s">
        <v>17</v>
      </c>
      <c r="G3087" s="18" t="s">
        <v>5893</v>
      </c>
      <c r="H3087" s="18" t="s">
        <v>18</v>
      </c>
      <c r="I3087" s="18" t="s">
        <v>18</v>
      </c>
      <c r="J3087" s="18" t="s">
        <v>5894</v>
      </c>
    </row>
    <row r="3088" spans="2:10" ht="58" x14ac:dyDescent="0.35">
      <c r="B3088" s="40"/>
      <c r="C3088" s="35">
        <v>45912</v>
      </c>
      <c r="D3088" s="18" t="s">
        <v>5895</v>
      </c>
      <c r="E3088" s="18" t="s">
        <v>61</v>
      </c>
      <c r="F3088" s="18" t="s">
        <v>17</v>
      </c>
      <c r="G3088" s="18" t="s">
        <v>690</v>
      </c>
      <c r="H3088" s="18" t="s">
        <v>18</v>
      </c>
      <c r="I3088" s="18" t="s">
        <v>18</v>
      </c>
      <c r="J3088" s="18" t="s">
        <v>3420</v>
      </c>
    </row>
    <row r="3089" spans="2:10" ht="43.5" x14ac:dyDescent="0.35">
      <c r="B3089" s="40"/>
      <c r="C3089" s="35">
        <v>45912</v>
      </c>
      <c r="D3089" s="18" t="s">
        <v>5895</v>
      </c>
      <c r="E3089" s="18" t="s">
        <v>61</v>
      </c>
      <c r="F3089" s="18" t="s">
        <v>17</v>
      </c>
      <c r="G3089" s="18" t="s">
        <v>5896</v>
      </c>
      <c r="H3089" s="18" t="s">
        <v>18</v>
      </c>
      <c r="I3089" s="18" t="s">
        <v>18</v>
      </c>
      <c r="J3089" s="18" t="s">
        <v>5897</v>
      </c>
    </row>
    <row r="3090" spans="2:10" ht="58" x14ac:dyDescent="0.35">
      <c r="B3090" s="40"/>
      <c r="C3090" s="35">
        <v>45912</v>
      </c>
      <c r="D3090" s="18" t="s">
        <v>5895</v>
      </c>
      <c r="E3090" s="18" t="s">
        <v>61</v>
      </c>
      <c r="F3090" s="18" t="s">
        <v>17</v>
      </c>
      <c r="G3090" s="18" t="s">
        <v>5898</v>
      </c>
      <c r="H3090" s="18" t="s">
        <v>18</v>
      </c>
      <c r="I3090" s="18" t="s">
        <v>18</v>
      </c>
      <c r="J3090" s="18" t="s">
        <v>5899</v>
      </c>
    </row>
    <row r="3091" spans="2:10" ht="72.5" x14ac:dyDescent="0.35">
      <c r="B3091" s="40"/>
      <c r="C3091" s="35">
        <v>45912</v>
      </c>
      <c r="D3091" s="18" t="s">
        <v>5895</v>
      </c>
      <c r="E3091" s="18" t="s">
        <v>61</v>
      </c>
      <c r="F3091" s="18" t="s">
        <v>17</v>
      </c>
      <c r="G3091" s="18" t="s">
        <v>5900</v>
      </c>
      <c r="H3091" s="18" t="s">
        <v>18</v>
      </c>
      <c r="I3091" s="18" t="s">
        <v>18</v>
      </c>
      <c r="J3091" s="18" t="s">
        <v>5901</v>
      </c>
    </row>
    <row r="3092" spans="2:10" ht="72.5" x14ac:dyDescent="0.35">
      <c r="B3092" s="40"/>
      <c r="C3092" s="35">
        <v>45912</v>
      </c>
      <c r="D3092" s="18" t="s">
        <v>5895</v>
      </c>
      <c r="E3092" s="18" t="s">
        <v>61</v>
      </c>
      <c r="F3092" s="18" t="s">
        <v>17</v>
      </c>
      <c r="G3092" s="18" t="s">
        <v>5902</v>
      </c>
      <c r="H3092" s="18" t="s">
        <v>18</v>
      </c>
      <c r="I3092" s="18" t="s">
        <v>18</v>
      </c>
      <c r="J3092" s="18" t="s">
        <v>5903</v>
      </c>
    </row>
    <row r="3093" spans="2:10" ht="87" x14ac:dyDescent="0.35">
      <c r="B3093" s="40"/>
      <c r="C3093" s="35">
        <v>45912</v>
      </c>
      <c r="D3093" s="18" t="s">
        <v>5895</v>
      </c>
      <c r="E3093" s="18" t="s">
        <v>61</v>
      </c>
      <c r="F3093" s="18" t="s">
        <v>17</v>
      </c>
      <c r="G3093" s="18" t="s">
        <v>5904</v>
      </c>
      <c r="H3093" s="18" t="s">
        <v>18</v>
      </c>
      <c r="I3093" s="18" t="s">
        <v>18</v>
      </c>
      <c r="J3093" s="18" t="s">
        <v>5905</v>
      </c>
    </row>
    <row r="3094" spans="2:10" ht="101.5" x14ac:dyDescent="0.35">
      <c r="B3094" s="40"/>
      <c r="C3094" s="35">
        <v>45912</v>
      </c>
      <c r="D3094" s="18" t="s">
        <v>5895</v>
      </c>
      <c r="E3094" s="18" t="s">
        <v>61</v>
      </c>
      <c r="F3094" s="18" t="s">
        <v>17</v>
      </c>
      <c r="G3094" s="18" t="s">
        <v>5906</v>
      </c>
      <c r="H3094" s="18" t="s">
        <v>18</v>
      </c>
      <c r="I3094" s="18" t="s">
        <v>18</v>
      </c>
      <c r="J3094" s="18" t="s">
        <v>5907</v>
      </c>
    </row>
    <row r="3095" spans="2:10" ht="72.5" x14ac:dyDescent="0.35">
      <c r="B3095" s="40"/>
      <c r="C3095" s="35">
        <v>45913</v>
      </c>
      <c r="D3095" s="18" t="s">
        <v>5908</v>
      </c>
      <c r="E3095" s="18" t="s">
        <v>61</v>
      </c>
      <c r="F3095" s="18" t="s">
        <v>17</v>
      </c>
      <c r="G3095" s="18" t="s">
        <v>690</v>
      </c>
      <c r="H3095" s="18" t="s">
        <v>18</v>
      </c>
      <c r="I3095" s="18" t="s">
        <v>18</v>
      </c>
      <c r="J3095" s="18" t="s">
        <v>5786</v>
      </c>
    </row>
    <row r="3096" spans="2:10" ht="101.5" x14ac:dyDescent="0.35">
      <c r="B3096" s="40"/>
      <c r="C3096" s="35">
        <v>45913</v>
      </c>
      <c r="D3096" s="18" t="s">
        <v>5908</v>
      </c>
      <c r="E3096" s="18" t="s">
        <v>61</v>
      </c>
      <c r="F3096" s="18" t="s">
        <v>17</v>
      </c>
      <c r="G3096" s="18" t="s">
        <v>5909</v>
      </c>
      <c r="H3096" s="18" t="s">
        <v>18</v>
      </c>
      <c r="I3096" s="18" t="s">
        <v>18</v>
      </c>
      <c r="J3096" s="18" t="s">
        <v>5910</v>
      </c>
    </row>
    <row r="3097" spans="2:10" ht="72.5" x14ac:dyDescent="0.35">
      <c r="B3097" s="40"/>
      <c r="C3097" s="35">
        <v>45913</v>
      </c>
      <c r="D3097" s="18" t="s">
        <v>5908</v>
      </c>
      <c r="E3097" s="18" t="s">
        <v>61</v>
      </c>
      <c r="F3097" s="18" t="s">
        <v>17</v>
      </c>
      <c r="G3097" s="18" t="s">
        <v>5911</v>
      </c>
      <c r="H3097" s="18" t="s">
        <v>18</v>
      </c>
      <c r="I3097" s="18" t="s">
        <v>18</v>
      </c>
      <c r="J3097" s="18" t="s">
        <v>5912</v>
      </c>
    </row>
    <row r="3098" spans="2:10" ht="29" x14ac:dyDescent="0.35">
      <c r="B3098" s="40"/>
      <c r="C3098" s="35">
        <v>45913</v>
      </c>
      <c r="D3098" s="18" t="s">
        <v>5908</v>
      </c>
      <c r="E3098" s="18" t="s">
        <v>61</v>
      </c>
      <c r="F3098" s="18" t="s">
        <v>17</v>
      </c>
      <c r="G3098" s="18" t="s">
        <v>5913</v>
      </c>
      <c r="H3098" s="18" t="s">
        <v>18</v>
      </c>
      <c r="I3098" s="18" t="s">
        <v>18</v>
      </c>
      <c r="J3098" s="18" t="s">
        <v>1795</v>
      </c>
    </row>
    <row r="3099" spans="2:10" ht="87" x14ac:dyDescent="0.35">
      <c r="B3099" s="40"/>
      <c r="C3099" s="35">
        <v>45913</v>
      </c>
      <c r="D3099" s="18" t="s">
        <v>5908</v>
      </c>
      <c r="E3099" s="18" t="s">
        <v>61</v>
      </c>
      <c r="F3099" s="18" t="s">
        <v>17</v>
      </c>
      <c r="G3099" s="18" t="s">
        <v>5914</v>
      </c>
      <c r="H3099" s="18" t="s">
        <v>18</v>
      </c>
      <c r="I3099" s="18" t="s">
        <v>18</v>
      </c>
      <c r="J3099" s="18" t="s">
        <v>5915</v>
      </c>
    </row>
    <row r="3100" spans="2:10" ht="130.5" x14ac:dyDescent="0.35">
      <c r="B3100" s="40"/>
      <c r="C3100" s="35">
        <v>45913</v>
      </c>
      <c r="D3100" s="18" t="s">
        <v>5908</v>
      </c>
      <c r="E3100" s="18" t="s">
        <v>61</v>
      </c>
      <c r="F3100" s="18" t="s">
        <v>17</v>
      </c>
      <c r="G3100" s="18" t="s">
        <v>5916</v>
      </c>
      <c r="H3100" s="18" t="s">
        <v>18</v>
      </c>
      <c r="I3100" s="18" t="s">
        <v>18</v>
      </c>
      <c r="J3100" s="18" t="s">
        <v>5917</v>
      </c>
    </row>
    <row r="3101" spans="2:10" ht="261" x14ac:dyDescent="0.35">
      <c r="B3101" s="40"/>
      <c r="C3101" s="35">
        <v>45913</v>
      </c>
      <c r="D3101" s="18" t="s">
        <v>5918</v>
      </c>
      <c r="E3101" s="18" t="s">
        <v>16</v>
      </c>
      <c r="F3101" s="18" t="s">
        <v>17</v>
      </c>
      <c r="G3101" s="18" t="s">
        <v>5919</v>
      </c>
      <c r="H3101" s="18" t="s">
        <v>18</v>
      </c>
      <c r="I3101" s="18" t="s">
        <v>18</v>
      </c>
      <c r="J3101" s="18" t="s">
        <v>5920</v>
      </c>
    </row>
    <row r="3102" spans="2:10" ht="130.5" x14ac:dyDescent="0.35">
      <c r="B3102" s="40"/>
      <c r="C3102" s="35">
        <v>45913</v>
      </c>
      <c r="D3102" s="18" t="s">
        <v>3688</v>
      </c>
      <c r="E3102" s="18" t="s">
        <v>16</v>
      </c>
      <c r="F3102" s="18" t="s">
        <v>17</v>
      </c>
      <c r="G3102" s="18" t="s">
        <v>5921</v>
      </c>
      <c r="H3102" s="18" t="s">
        <v>18</v>
      </c>
      <c r="I3102" s="18" t="s">
        <v>18</v>
      </c>
      <c r="J3102" s="18" t="s">
        <v>5922</v>
      </c>
    </row>
    <row r="3103" spans="2:10" ht="116" x14ac:dyDescent="0.35">
      <c r="B3103" s="40"/>
      <c r="C3103" s="35">
        <v>45913</v>
      </c>
      <c r="D3103" s="18" t="s">
        <v>3688</v>
      </c>
      <c r="E3103" s="18" t="s">
        <v>16</v>
      </c>
      <c r="F3103" s="18" t="s">
        <v>17</v>
      </c>
      <c r="G3103" s="18" t="s">
        <v>5923</v>
      </c>
      <c r="H3103" s="18" t="s">
        <v>18</v>
      </c>
      <c r="I3103" s="18" t="s">
        <v>18</v>
      </c>
      <c r="J3103" s="18" t="s">
        <v>5924</v>
      </c>
    </row>
    <row r="3104" spans="2:10" ht="72.5" x14ac:dyDescent="0.35">
      <c r="B3104" s="40"/>
      <c r="C3104" s="35">
        <v>45915</v>
      </c>
      <c r="D3104" s="18" t="s">
        <v>5925</v>
      </c>
      <c r="E3104" s="18" t="s">
        <v>61</v>
      </c>
      <c r="F3104" s="18" t="s">
        <v>17</v>
      </c>
      <c r="G3104" s="18" t="s">
        <v>690</v>
      </c>
      <c r="H3104" s="18" t="s">
        <v>18</v>
      </c>
      <c r="I3104" s="18" t="s">
        <v>18</v>
      </c>
      <c r="J3104" s="18" t="s">
        <v>5926</v>
      </c>
    </row>
    <row r="3105" spans="2:10" ht="72.5" x14ac:dyDescent="0.35">
      <c r="B3105" s="40"/>
      <c r="C3105" s="35">
        <v>45915</v>
      </c>
      <c r="D3105" s="18" t="s">
        <v>5925</v>
      </c>
      <c r="E3105" s="18" t="s">
        <v>61</v>
      </c>
      <c r="F3105" s="18" t="s">
        <v>17</v>
      </c>
      <c r="G3105" s="18" t="s">
        <v>5927</v>
      </c>
      <c r="H3105" s="18" t="s">
        <v>18</v>
      </c>
      <c r="I3105" s="18" t="s">
        <v>18</v>
      </c>
      <c r="J3105" s="18" t="s">
        <v>5928</v>
      </c>
    </row>
    <row r="3106" spans="2:10" ht="87" x14ac:dyDescent="0.35">
      <c r="B3106" s="40"/>
      <c r="C3106" s="35">
        <v>45915</v>
      </c>
      <c r="D3106" s="18" t="s">
        <v>5925</v>
      </c>
      <c r="E3106" s="18" t="s">
        <v>61</v>
      </c>
      <c r="F3106" s="18" t="s">
        <v>17</v>
      </c>
      <c r="G3106" s="18" t="s">
        <v>5929</v>
      </c>
      <c r="H3106" s="18" t="s">
        <v>18</v>
      </c>
      <c r="I3106" s="18" t="s">
        <v>18</v>
      </c>
      <c r="J3106" s="18" t="s">
        <v>5930</v>
      </c>
    </row>
    <row r="3107" spans="2:10" ht="58" x14ac:dyDescent="0.35">
      <c r="B3107" s="40"/>
      <c r="C3107" s="35">
        <v>45915</v>
      </c>
      <c r="D3107" s="18" t="s">
        <v>5925</v>
      </c>
      <c r="E3107" s="18" t="s">
        <v>61</v>
      </c>
      <c r="F3107" s="18" t="s">
        <v>17</v>
      </c>
      <c r="G3107" s="18" t="s">
        <v>5931</v>
      </c>
      <c r="H3107" s="18" t="s">
        <v>18</v>
      </c>
      <c r="I3107" s="18" t="s">
        <v>18</v>
      </c>
      <c r="J3107" s="18" t="s">
        <v>5932</v>
      </c>
    </row>
    <row r="3108" spans="2:10" ht="29" x14ac:dyDescent="0.35">
      <c r="B3108" s="40"/>
      <c r="C3108" s="35">
        <v>45915</v>
      </c>
      <c r="D3108" s="18" t="s">
        <v>5925</v>
      </c>
      <c r="E3108" s="18" t="s">
        <v>61</v>
      </c>
      <c r="F3108" s="18" t="s">
        <v>17</v>
      </c>
      <c r="G3108" s="18" t="s">
        <v>5933</v>
      </c>
      <c r="H3108" s="18" t="s">
        <v>18</v>
      </c>
      <c r="I3108" s="18" t="s">
        <v>18</v>
      </c>
      <c r="J3108" s="18" t="s">
        <v>2597</v>
      </c>
    </row>
    <row r="3109" spans="2:10" ht="72.5" x14ac:dyDescent="0.35">
      <c r="B3109" s="40"/>
      <c r="C3109" s="35">
        <v>45915</v>
      </c>
      <c r="D3109" s="18" t="s">
        <v>5925</v>
      </c>
      <c r="E3109" s="18" t="s">
        <v>61</v>
      </c>
      <c r="F3109" s="18" t="s">
        <v>17</v>
      </c>
      <c r="G3109" s="18" t="s">
        <v>5934</v>
      </c>
      <c r="H3109" s="18" t="s">
        <v>18</v>
      </c>
      <c r="I3109" s="18" t="s">
        <v>18</v>
      </c>
      <c r="J3109" s="18" t="s">
        <v>5935</v>
      </c>
    </row>
    <row r="3110" spans="2:10" ht="58" x14ac:dyDescent="0.35">
      <c r="B3110" s="40"/>
      <c r="C3110" s="35">
        <v>45915</v>
      </c>
      <c r="D3110" s="18" t="s">
        <v>5925</v>
      </c>
      <c r="E3110" s="18" t="s">
        <v>61</v>
      </c>
      <c r="F3110" s="18" t="s">
        <v>17</v>
      </c>
      <c r="G3110" s="18" t="s">
        <v>5936</v>
      </c>
      <c r="H3110" s="18" t="s">
        <v>18</v>
      </c>
      <c r="I3110" s="18" t="s">
        <v>18</v>
      </c>
      <c r="J3110" s="18" t="s">
        <v>5937</v>
      </c>
    </row>
    <row r="3111" spans="2:10" ht="87" x14ac:dyDescent="0.35">
      <c r="B3111" s="40"/>
      <c r="C3111" s="35">
        <v>45915</v>
      </c>
      <c r="D3111" s="18" t="s">
        <v>5938</v>
      </c>
      <c r="E3111" s="18" t="s">
        <v>61</v>
      </c>
      <c r="F3111" s="18" t="s">
        <v>17</v>
      </c>
      <c r="G3111" s="18" t="s">
        <v>690</v>
      </c>
      <c r="H3111" s="18" t="s">
        <v>18</v>
      </c>
      <c r="I3111" s="18" t="s">
        <v>18</v>
      </c>
      <c r="J3111" s="18" t="s">
        <v>5939</v>
      </c>
    </row>
    <row r="3112" spans="2:10" ht="58" x14ac:dyDescent="0.35">
      <c r="B3112" s="40"/>
      <c r="C3112" s="35">
        <v>45915</v>
      </c>
      <c r="D3112" s="18" t="s">
        <v>5938</v>
      </c>
      <c r="E3112" s="18" t="s">
        <v>61</v>
      </c>
      <c r="F3112" s="18" t="s">
        <v>17</v>
      </c>
      <c r="G3112" s="18" t="s">
        <v>5940</v>
      </c>
      <c r="H3112" s="18" t="s">
        <v>18</v>
      </c>
      <c r="I3112" s="18" t="s">
        <v>18</v>
      </c>
      <c r="J3112" s="18" t="s">
        <v>5941</v>
      </c>
    </row>
    <row r="3113" spans="2:10" ht="43.5" x14ac:dyDescent="0.35">
      <c r="B3113" s="40"/>
      <c r="C3113" s="35">
        <v>45915</v>
      </c>
      <c r="D3113" s="18" t="s">
        <v>5938</v>
      </c>
      <c r="E3113" s="18" t="s">
        <v>61</v>
      </c>
      <c r="F3113" s="18" t="s">
        <v>17</v>
      </c>
      <c r="G3113" s="18" t="s">
        <v>5942</v>
      </c>
      <c r="H3113" s="18" t="s">
        <v>18</v>
      </c>
      <c r="I3113" s="18" t="s">
        <v>18</v>
      </c>
      <c r="J3113" s="18" t="s">
        <v>5943</v>
      </c>
    </row>
    <row r="3114" spans="2:10" ht="188.5" x14ac:dyDescent="0.35">
      <c r="B3114" s="40"/>
      <c r="C3114" s="35">
        <v>45915</v>
      </c>
      <c r="D3114" s="18" t="s">
        <v>5938</v>
      </c>
      <c r="E3114" s="18" t="s">
        <v>61</v>
      </c>
      <c r="F3114" s="18" t="s">
        <v>17</v>
      </c>
      <c r="G3114" s="18" t="s">
        <v>5944</v>
      </c>
      <c r="H3114" s="18" t="s">
        <v>18</v>
      </c>
      <c r="I3114" s="18" t="s">
        <v>18</v>
      </c>
      <c r="J3114" s="18" t="s">
        <v>5945</v>
      </c>
    </row>
    <row r="3115" spans="2:10" ht="29" x14ac:dyDescent="0.35">
      <c r="B3115" s="40"/>
      <c r="C3115" s="35">
        <v>45915</v>
      </c>
      <c r="D3115" s="18" t="s">
        <v>5938</v>
      </c>
      <c r="E3115" s="18" t="s">
        <v>61</v>
      </c>
      <c r="F3115" s="18" t="s">
        <v>17</v>
      </c>
      <c r="G3115" s="18" t="s">
        <v>5946</v>
      </c>
      <c r="H3115" s="18" t="s">
        <v>18</v>
      </c>
      <c r="I3115" s="18" t="s">
        <v>18</v>
      </c>
      <c r="J3115" s="18" t="s">
        <v>2597</v>
      </c>
    </row>
    <row r="3116" spans="2:10" ht="58" x14ac:dyDescent="0.35">
      <c r="B3116" s="40"/>
      <c r="C3116" s="35">
        <v>45915</v>
      </c>
      <c r="D3116" s="18" t="s">
        <v>5947</v>
      </c>
      <c r="E3116" s="18" t="s">
        <v>61</v>
      </c>
      <c r="F3116" s="18" t="s">
        <v>17</v>
      </c>
      <c r="G3116" s="18" t="s">
        <v>690</v>
      </c>
      <c r="H3116" s="18" t="s">
        <v>18</v>
      </c>
      <c r="I3116" s="18" t="s">
        <v>18</v>
      </c>
      <c r="J3116" s="18" t="s">
        <v>5948</v>
      </c>
    </row>
    <row r="3117" spans="2:10" ht="72.5" x14ac:dyDescent="0.35">
      <c r="B3117" s="40"/>
      <c r="C3117" s="35">
        <v>45915</v>
      </c>
      <c r="D3117" s="18" t="s">
        <v>5947</v>
      </c>
      <c r="E3117" s="18" t="s">
        <v>61</v>
      </c>
      <c r="F3117" s="18" t="s">
        <v>17</v>
      </c>
      <c r="G3117" s="18" t="s">
        <v>5949</v>
      </c>
      <c r="H3117" s="18" t="s">
        <v>18</v>
      </c>
      <c r="I3117" s="18" t="s">
        <v>18</v>
      </c>
      <c r="J3117" s="18" t="s">
        <v>5950</v>
      </c>
    </row>
    <row r="3118" spans="2:10" ht="43.5" x14ac:dyDescent="0.35">
      <c r="B3118" s="40"/>
      <c r="C3118" s="35">
        <v>45915</v>
      </c>
      <c r="D3118" s="18" t="s">
        <v>5947</v>
      </c>
      <c r="E3118" s="18" t="s">
        <v>61</v>
      </c>
      <c r="F3118" s="18" t="s">
        <v>17</v>
      </c>
      <c r="G3118" s="18" t="s">
        <v>5951</v>
      </c>
      <c r="H3118" s="18" t="s">
        <v>18</v>
      </c>
      <c r="I3118" s="18" t="s">
        <v>18</v>
      </c>
      <c r="J3118" s="18" t="s">
        <v>5952</v>
      </c>
    </row>
    <row r="3119" spans="2:10" ht="43.5" x14ac:dyDescent="0.35">
      <c r="B3119" s="40"/>
      <c r="C3119" s="35">
        <v>45915</v>
      </c>
      <c r="D3119" s="18" t="s">
        <v>5947</v>
      </c>
      <c r="E3119" s="18" t="s">
        <v>61</v>
      </c>
      <c r="F3119" s="18" t="s">
        <v>17</v>
      </c>
      <c r="G3119" s="18" t="s">
        <v>5953</v>
      </c>
      <c r="H3119" s="18" t="s">
        <v>18</v>
      </c>
      <c r="I3119" s="18" t="s">
        <v>18</v>
      </c>
      <c r="J3119" s="18" t="s">
        <v>5954</v>
      </c>
    </row>
    <row r="3120" spans="2:10" ht="101.5" x14ac:dyDescent="0.35">
      <c r="B3120" s="40"/>
      <c r="C3120" s="35">
        <v>45915</v>
      </c>
      <c r="D3120" s="18" t="s">
        <v>5947</v>
      </c>
      <c r="E3120" s="18" t="s">
        <v>61</v>
      </c>
      <c r="F3120" s="18" t="s">
        <v>17</v>
      </c>
      <c r="G3120" s="18" t="s">
        <v>5955</v>
      </c>
      <c r="H3120" s="18" t="s">
        <v>18</v>
      </c>
      <c r="I3120" s="18" t="s">
        <v>18</v>
      </c>
      <c r="J3120" s="18" t="s">
        <v>5956</v>
      </c>
    </row>
    <row r="3121" spans="2:10" ht="72.5" x14ac:dyDescent="0.35">
      <c r="B3121" s="40"/>
      <c r="C3121" s="35">
        <v>45915</v>
      </c>
      <c r="D3121" s="18" t="s">
        <v>5947</v>
      </c>
      <c r="E3121" s="18" t="s">
        <v>61</v>
      </c>
      <c r="F3121" s="18" t="s">
        <v>17</v>
      </c>
      <c r="G3121" s="18" t="s">
        <v>5957</v>
      </c>
      <c r="H3121" s="18" t="s">
        <v>18</v>
      </c>
      <c r="I3121" s="18" t="s">
        <v>18</v>
      </c>
      <c r="J3121" s="18" t="s">
        <v>5958</v>
      </c>
    </row>
    <row r="3122" spans="2:10" ht="29" x14ac:dyDescent="0.35">
      <c r="B3122" s="40"/>
      <c r="C3122" s="35">
        <v>45915</v>
      </c>
      <c r="D3122" s="18" t="s">
        <v>5947</v>
      </c>
      <c r="E3122" s="18" t="s">
        <v>61</v>
      </c>
      <c r="F3122" s="18" t="s">
        <v>17</v>
      </c>
      <c r="G3122" s="18" t="s">
        <v>5959</v>
      </c>
      <c r="H3122" s="18" t="s">
        <v>18</v>
      </c>
      <c r="I3122" s="18" t="s">
        <v>18</v>
      </c>
      <c r="J3122" s="18" t="s">
        <v>1586</v>
      </c>
    </row>
    <row r="3123" spans="2:10" ht="145" x14ac:dyDescent="0.35">
      <c r="B3123" s="40"/>
      <c r="C3123" s="35">
        <v>45915</v>
      </c>
      <c r="D3123" s="18" t="s">
        <v>5947</v>
      </c>
      <c r="E3123" s="18" t="s">
        <v>61</v>
      </c>
      <c r="F3123" s="18" t="s">
        <v>17</v>
      </c>
      <c r="G3123" s="18" t="s">
        <v>5960</v>
      </c>
      <c r="H3123" s="18" t="s">
        <v>18</v>
      </c>
      <c r="I3123" s="18" t="s">
        <v>18</v>
      </c>
      <c r="J3123" s="18" t="s">
        <v>5961</v>
      </c>
    </row>
    <row r="3124" spans="2:10" ht="203" x14ac:dyDescent="0.35">
      <c r="B3124" s="40"/>
      <c r="C3124" s="35">
        <v>45915</v>
      </c>
      <c r="D3124" s="18" t="s">
        <v>5947</v>
      </c>
      <c r="E3124" s="18" t="s">
        <v>61</v>
      </c>
      <c r="F3124" s="18" t="s">
        <v>17</v>
      </c>
      <c r="G3124" s="18" t="s">
        <v>5962</v>
      </c>
      <c r="H3124" s="18" t="s">
        <v>18</v>
      </c>
      <c r="I3124" s="18" t="s">
        <v>18</v>
      </c>
      <c r="J3124" s="18" t="s">
        <v>5963</v>
      </c>
    </row>
    <row r="3125" spans="2:10" ht="72.5" x14ac:dyDescent="0.35">
      <c r="B3125" s="40"/>
      <c r="C3125" s="35">
        <v>45915</v>
      </c>
      <c r="D3125" s="18" t="s">
        <v>5947</v>
      </c>
      <c r="E3125" s="18" t="s">
        <v>61</v>
      </c>
      <c r="F3125" s="18" t="s">
        <v>17</v>
      </c>
      <c r="G3125" s="18" t="s">
        <v>5964</v>
      </c>
      <c r="H3125" s="18" t="s">
        <v>18</v>
      </c>
      <c r="I3125" s="18" t="s">
        <v>18</v>
      </c>
      <c r="J3125" s="18" t="s">
        <v>5965</v>
      </c>
    </row>
    <row r="3126" spans="2:10" ht="87" x14ac:dyDescent="0.35">
      <c r="B3126" s="40"/>
      <c r="C3126" s="35">
        <v>45915</v>
      </c>
      <c r="D3126" s="18" t="s">
        <v>5947</v>
      </c>
      <c r="E3126" s="18" t="s">
        <v>61</v>
      </c>
      <c r="F3126" s="18" t="s">
        <v>17</v>
      </c>
      <c r="G3126" s="18" t="s">
        <v>5966</v>
      </c>
      <c r="H3126" s="18" t="s">
        <v>18</v>
      </c>
      <c r="I3126" s="18" t="s">
        <v>18</v>
      </c>
      <c r="J3126" s="18" t="s">
        <v>5967</v>
      </c>
    </row>
    <row r="3127" spans="2:10" ht="174" x14ac:dyDescent="0.35">
      <c r="B3127" s="40"/>
      <c r="C3127" s="35">
        <v>45915</v>
      </c>
      <c r="D3127" s="18" t="s">
        <v>5947</v>
      </c>
      <c r="E3127" s="18" t="s">
        <v>61</v>
      </c>
      <c r="F3127" s="18" t="s">
        <v>17</v>
      </c>
      <c r="G3127" s="18" t="s">
        <v>5968</v>
      </c>
      <c r="H3127" s="18" t="s">
        <v>18</v>
      </c>
      <c r="I3127" s="18" t="s">
        <v>32</v>
      </c>
      <c r="J3127" s="18" t="s">
        <v>5969</v>
      </c>
    </row>
    <row r="3128" spans="2:10" ht="58" x14ac:dyDescent="0.35">
      <c r="B3128" s="40"/>
      <c r="C3128" s="35">
        <v>45915</v>
      </c>
      <c r="D3128" s="18" t="s">
        <v>5947</v>
      </c>
      <c r="E3128" s="18" t="s">
        <v>61</v>
      </c>
      <c r="F3128" s="18" t="s">
        <v>17</v>
      </c>
      <c r="G3128" s="18" t="s">
        <v>5970</v>
      </c>
      <c r="H3128" s="18" t="s">
        <v>18</v>
      </c>
      <c r="I3128" s="18" t="s">
        <v>32</v>
      </c>
      <c r="J3128" s="18" t="s">
        <v>5971</v>
      </c>
    </row>
    <row r="3129" spans="2:10" ht="43.5" x14ac:dyDescent="0.35">
      <c r="B3129" s="40"/>
      <c r="C3129" s="35">
        <v>45915</v>
      </c>
      <c r="D3129" s="18" t="s">
        <v>5947</v>
      </c>
      <c r="E3129" s="18" t="s">
        <v>61</v>
      </c>
      <c r="F3129" s="18" t="s">
        <v>17</v>
      </c>
      <c r="G3129" s="18" t="s">
        <v>5972</v>
      </c>
      <c r="H3129" s="18" t="s">
        <v>18</v>
      </c>
      <c r="I3129" s="18" t="s">
        <v>32</v>
      </c>
      <c r="J3129" s="18" t="s">
        <v>5973</v>
      </c>
    </row>
    <row r="3130" spans="2:10" ht="72.5" x14ac:dyDescent="0.35">
      <c r="B3130" s="40"/>
      <c r="C3130" s="35">
        <v>45915</v>
      </c>
      <c r="D3130" s="18" t="s">
        <v>5947</v>
      </c>
      <c r="E3130" s="18" t="s">
        <v>61</v>
      </c>
      <c r="F3130" s="18" t="s">
        <v>17</v>
      </c>
      <c r="G3130" s="18" t="s">
        <v>5974</v>
      </c>
      <c r="H3130" s="18" t="s">
        <v>18</v>
      </c>
      <c r="I3130" s="18" t="s">
        <v>32</v>
      </c>
      <c r="J3130" s="18" t="s">
        <v>5975</v>
      </c>
    </row>
    <row r="3131" spans="2:10" ht="58" x14ac:dyDescent="0.35">
      <c r="B3131" s="40"/>
      <c r="C3131" s="35">
        <v>45915</v>
      </c>
      <c r="D3131" s="18" t="s">
        <v>5976</v>
      </c>
      <c r="E3131" s="18" t="s">
        <v>61</v>
      </c>
      <c r="F3131" s="18" t="s">
        <v>17</v>
      </c>
      <c r="G3131" s="18" t="s">
        <v>736</v>
      </c>
      <c r="H3131" s="18" t="s">
        <v>18</v>
      </c>
      <c r="I3131" s="18" t="s">
        <v>18</v>
      </c>
      <c r="J3131" s="18" t="s">
        <v>5977</v>
      </c>
    </row>
    <row r="3132" spans="2:10" ht="58" x14ac:dyDescent="0.35">
      <c r="B3132" s="40"/>
      <c r="C3132" s="35">
        <v>45915</v>
      </c>
      <c r="D3132" s="18" t="s">
        <v>5976</v>
      </c>
      <c r="E3132" s="18" t="s">
        <v>61</v>
      </c>
      <c r="F3132" s="18" t="s">
        <v>17</v>
      </c>
      <c r="G3132" s="18" t="s">
        <v>737</v>
      </c>
      <c r="H3132" s="18" t="s">
        <v>18</v>
      </c>
      <c r="I3132" s="18" t="s">
        <v>18</v>
      </c>
      <c r="J3132" s="18" t="s">
        <v>2373</v>
      </c>
    </row>
    <row r="3133" spans="2:10" ht="43.5" x14ac:dyDescent="0.35">
      <c r="B3133" s="40"/>
      <c r="C3133" s="35">
        <v>45915</v>
      </c>
      <c r="D3133" s="18" t="s">
        <v>5976</v>
      </c>
      <c r="E3133" s="18" t="s">
        <v>61</v>
      </c>
      <c r="F3133" s="18" t="s">
        <v>17</v>
      </c>
      <c r="G3133" s="18" t="s">
        <v>5978</v>
      </c>
      <c r="H3133" s="18" t="s">
        <v>18</v>
      </c>
      <c r="I3133" s="18" t="s">
        <v>18</v>
      </c>
      <c r="J3133" s="18" t="s">
        <v>5979</v>
      </c>
    </row>
    <row r="3134" spans="2:10" ht="58" x14ac:dyDescent="0.35">
      <c r="B3134" s="40"/>
      <c r="C3134" s="35">
        <v>45915</v>
      </c>
      <c r="D3134" s="18" t="s">
        <v>5976</v>
      </c>
      <c r="E3134" s="18" t="s">
        <v>61</v>
      </c>
      <c r="F3134" s="18" t="s">
        <v>17</v>
      </c>
      <c r="G3134" s="18" t="s">
        <v>5980</v>
      </c>
      <c r="H3134" s="18" t="s">
        <v>18</v>
      </c>
      <c r="I3134" s="18" t="s">
        <v>18</v>
      </c>
      <c r="J3134" s="18" t="s">
        <v>5981</v>
      </c>
    </row>
    <row r="3135" spans="2:10" ht="101.5" x14ac:dyDescent="0.35">
      <c r="B3135" s="40"/>
      <c r="C3135" s="35">
        <v>45915</v>
      </c>
      <c r="D3135" s="18" t="s">
        <v>5976</v>
      </c>
      <c r="E3135" s="18" t="s">
        <v>61</v>
      </c>
      <c r="F3135" s="18" t="s">
        <v>17</v>
      </c>
      <c r="G3135" s="18" t="s">
        <v>5982</v>
      </c>
      <c r="H3135" s="18" t="s">
        <v>18</v>
      </c>
      <c r="I3135" s="18" t="s">
        <v>18</v>
      </c>
      <c r="J3135" s="18" t="s">
        <v>5983</v>
      </c>
    </row>
    <row r="3136" spans="2:10" ht="188.5" x14ac:dyDescent="0.35">
      <c r="B3136" s="40"/>
      <c r="C3136" s="35">
        <v>45915</v>
      </c>
      <c r="D3136" s="18" t="s">
        <v>5976</v>
      </c>
      <c r="E3136" s="18" t="s">
        <v>61</v>
      </c>
      <c r="F3136" s="18" t="s">
        <v>17</v>
      </c>
      <c r="G3136" s="18" t="s">
        <v>5984</v>
      </c>
      <c r="H3136" s="18" t="s">
        <v>18</v>
      </c>
      <c r="I3136" s="18" t="s">
        <v>18</v>
      </c>
      <c r="J3136" s="18" t="s">
        <v>5985</v>
      </c>
    </row>
    <row r="3137" spans="2:10" ht="188.5" x14ac:dyDescent="0.35">
      <c r="B3137" s="40"/>
      <c r="C3137" s="35">
        <v>45915</v>
      </c>
      <c r="D3137" s="18" t="s">
        <v>5976</v>
      </c>
      <c r="E3137" s="18" t="s">
        <v>61</v>
      </c>
      <c r="F3137" s="18" t="s">
        <v>17</v>
      </c>
      <c r="G3137" s="18" t="s">
        <v>5986</v>
      </c>
      <c r="H3137" s="18" t="s">
        <v>18</v>
      </c>
      <c r="I3137" s="18" t="s">
        <v>18</v>
      </c>
      <c r="J3137" s="18" t="s">
        <v>5987</v>
      </c>
    </row>
    <row r="3138" spans="2:10" ht="159.5" x14ac:dyDescent="0.35">
      <c r="B3138" s="40"/>
      <c r="C3138" s="35">
        <v>45916</v>
      </c>
      <c r="D3138" s="18" t="s">
        <v>5988</v>
      </c>
      <c r="E3138" s="18" t="s">
        <v>61</v>
      </c>
      <c r="F3138" s="18" t="s">
        <v>17</v>
      </c>
      <c r="G3138" s="18" t="s">
        <v>690</v>
      </c>
      <c r="H3138" s="18" t="s">
        <v>18</v>
      </c>
      <c r="I3138" s="18" t="s">
        <v>32</v>
      </c>
      <c r="J3138" s="18" t="s">
        <v>5989</v>
      </c>
    </row>
    <row r="3139" spans="2:10" ht="43.5" x14ac:dyDescent="0.35">
      <c r="B3139" s="40"/>
      <c r="C3139" s="35">
        <v>45916</v>
      </c>
      <c r="D3139" s="18" t="s">
        <v>5988</v>
      </c>
      <c r="E3139" s="18" t="s">
        <v>61</v>
      </c>
      <c r="F3139" s="18" t="s">
        <v>17</v>
      </c>
      <c r="G3139" s="18" t="s">
        <v>5990</v>
      </c>
      <c r="H3139" s="18" t="s">
        <v>18</v>
      </c>
      <c r="I3139" s="18" t="s">
        <v>18</v>
      </c>
      <c r="J3139" s="18" t="s">
        <v>5991</v>
      </c>
    </row>
    <row r="3140" spans="2:10" ht="116" x14ac:dyDescent="0.35">
      <c r="B3140" s="40"/>
      <c r="C3140" s="35">
        <v>45916</v>
      </c>
      <c r="D3140" s="18" t="s">
        <v>5988</v>
      </c>
      <c r="E3140" s="18" t="s">
        <v>61</v>
      </c>
      <c r="F3140" s="18" t="s">
        <v>17</v>
      </c>
      <c r="G3140" s="18" t="s">
        <v>4120</v>
      </c>
      <c r="H3140" s="18" t="s">
        <v>18</v>
      </c>
      <c r="I3140" s="18" t="s">
        <v>18</v>
      </c>
      <c r="J3140" s="18" t="s">
        <v>5992</v>
      </c>
    </row>
    <row r="3141" spans="2:10" ht="29" x14ac:dyDescent="0.35">
      <c r="B3141" s="40"/>
      <c r="C3141" s="35">
        <v>45916</v>
      </c>
      <c r="D3141" s="18" t="s">
        <v>5988</v>
      </c>
      <c r="E3141" s="18" t="s">
        <v>61</v>
      </c>
      <c r="F3141" s="18" t="s">
        <v>17</v>
      </c>
      <c r="G3141" s="18" t="s">
        <v>5993</v>
      </c>
      <c r="H3141" s="18" t="s">
        <v>18</v>
      </c>
      <c r="I3141" s="18" t="s">
        <v>18</v>
      </c>
      <c r="J3141" s="18" t="s">
        <v>5994</v>
      </c>
    </row>
    <row r="3142" spans="2:10" ht="159.5" x14ac:dyDescent="0.35">
      <c r="B3142" s="40"/>
      <c r="C3142" s="35">
        <v>45916</v>
      </c>
      <c r="D3142" s="18" t="s">
        <v>5988</v>
      </c>
      <c r="E3142" s="18" t="s">
        <v>61</v>
      </c>
      <c r="F3142" s="18" t="s">
        <v>17</v>
      </c>
      <c r="G3142" s="18" t="s">
        <v>5995</v>
      </c>
      <c r="H3142" s="18" t="s">
        <v>18</v>
      </c>
      <c r="I3142" s="18" t="s">
        <v>18</v>
      </c>
      <c r="J3142" s="18" t="s">
        <v>5996</v>
      </c>
    </row>
    <row r="3143" spans="2:10" ht="116" x14ac:dyDescent="0.35">
      <c r="B3143" s="40"/>
      <c r="C3143" s="35">
        <v>45916</v>
      </c>
      <c r="D3143" s="18" t="s">
        <v>5988</v>
      </c>
      <c r="E3143" s="18" t="s">
        <v>61</v>
      </c>
      <c r="F3143" s="18" t="s">
        <v>17</v>
      </c>
      <c r="G3143" s="18" t="s">
        <v>5997</v>
      </c>
      <c r="H3143" s="18" t="s">
        <v>18</v>
      </c>
      <c r="I3143" s="18" t="s">
        <v>18</v>
      </c>
      <c r="J3143" s="18" t="s">
        <v>5998</v>
      </c>
    </row>
    <row r="3144" spans="2:10" ht="101.5" x14ac:dyDescent="0.35">
      <c r="B3144" s="40"/>
      <c r="C3144" s="35">
        <v>45916</v>
      </c>
      <c r="D3144" s="18" t="s">
        <v>5988</v>
      </c>
      <c r="E3144" s="18" t="s">
        <v>61</v>
      </c>
      <c r="F3144" s="18" t="s">
        <v>17</v>
      </c>
      <c r="G3144" s="18" t="s">
        <v>5999</v>
      </c>
      <c r="H3144" s="18" t="s">
        <v>18</v>
      </c>
      <c r="I3144" s="18" t="s">
        <v>32</v>
      </c>
      <c r="J3144" s="18" t="s">
        <v>6000</v>
      </c>
    </row>
    <row r="3145" spans="2:10" ht="72.5" x14ac:dyDescent="0.35">
      <c r="B3145" s="40"/>
      <c r="C3145" s="35">
        <v>45916</v>
      </c>
      <c r="D3145" s="18" t="s">
        <v>5988</v>
      </c>
      <c r="E3145" s="18" t="s">
        <v>61</v>
      </c>
      <c r="F3145" s="18" t="s">
        <v>17</v>
      </c>
      <c r="G3145" s="18" t="s">
        <v>6001</v>
      </c>
      <c r="H3145" s="18" t="s">
        <v>18</v>
      </c>
      <c r="I3145" s="18" t="s">
        <v>18</v>
      </c>
      <c r="J3145" s="18" t="s">
        <v>6002</v>
      </c>
    </row>
    <row r="3146" spans="2:10" ht="72.5" x14ac:dyDescent="0.35">
      <c r="B3146" s="40"/>
      <c r="C3146" s="35">
        <v>45916</v>
      </c>
      <c r="D3146" s="18" t="s">
        <v>5988</v>
      </c>
      <c r="E3146" s="18" t="s">
        <v>61</v>
      </c>
      <c r="F3146" s="18" t="s">
        <v>17</v>
      </c>
      <c r="G3146" s="18" t="s">
        <v>6003</v>
      </c>
      <c r="H3146" s="18" t="s">
        <v>18</v>
      </c>
      <c r="I3146" s="18" t="s">
        <v>32</v>
      </c>
      <c r="J3146" s="18" t="s">
        <v>6004</v>
      </c>
    </row>
    <row r="3147" spans="2:10" ht="101.5" x14ac:dyDescent="0.35">
      <c r="B3147" s="40"/>
      <c r="C3147" s="35">
        <v>45916</v>
      </c>
      <c r="D3147" s="18" t="s">
        <v>5988</v>
      </c>
      <c r="E3147" s="18" t="s">
        <v>61</v>
      </c>
      <c r="F3147" s="18" t="s">
        <v>17</v>
      </c>
      <c r="G3147" s="18" t="s">
        <v>6005</v>
      </c>
      <c r="H3147" s="18" t="s">
        <v>18</v>
      </c>
      <c r="I3147" s="18" t="s">
        <v>18</v>
      </c>
      <c r="J3147" s="18" t="s">
        <v>6006</v>
      </c>
    </row>
    <row r="3148" spans="2:10" ht="130.5" x14ac:dyDescent="0.35">
      <c r="B3148" s="40"/>
      <c r="C3148" s="35">
        <v>45916</v>
      </c>
      <c r="D3148" s="18" t="s">
        <v>5988</v>
      </c>
      <c r="E3148" s="18" t="s">
        <v>61</v>
      </c>
      <c r="F3148" s="18" t="s">
        <v>17</v>
      </c>
      <c r="G3148" s="18" t="s">
        <v>6007</v>
      </c>
      <c r="H3148" s="18" t="s">
        <v>18</v>
      </c>
      <c r="I3148" s="18" t="s">
        <v>32</v>
      </c>
      <c r="J3148" s="18" t="s">
        <v>6008</v>
      </c>
    </row>
    <row r="3149" spans="2:10" ht="87" x14ac:dyDescent="0.35">
      <c r="B3149" s="40"/>
      <c r="C3149" s="35">
        <v>45916</v>
      </c>
      <c r="D3149" s="18" t="s">
        <v>5988</v>
      </c>
      <c r="E3149" s="18" t="s">
        <v>61</v>
      </c>
      <c r="F3149" s="18" t="s">
        <v>17</v>
      </c>
      <c r="G3149" s="18" t="s">
        <v>6009</v>
      </c>
      <c r="H3149" s="18" t="s">
        <v>18</v>
      </c>
      <c r="I3149" s="18" t="s">
        <v>18</v>
      </c>
      <c r="J3149" s="18" t="s">
        <v>6010</v>
      </c>
    </row>
    <row r="3150" spans="2:10" ht="159.5" x14ac:dyDescent="0.35">
      <c r="B3150" s="40"/>
      <c r="C3150" s="35">
        <v>45916</v>
      </c>
      <c r="D3150" s="18" t="s">
        <v>5988</v>
      </c>
      <c r="E3150" s="18" t="s">
        <v>61</v>
      </c>
      <c r="F3150" s="18" t="s">
        <v>17</v>
      </c>
      <c r="G3150" s="18" t="s">
        <v>6011</v>
      </c>
      <c r="H3150" s="18" t="s">
        <v>18</v>
      </c>
      <c r="I3150" s="18" t="s">
        <v>18</v>
      </c>
      <c r="J3150" s="18" t="s">
        <v>6012</v>
      </c>
    </row>
    <row r="3151" spans="2:10" ht="174" x14ac:dyDescent="0.35">
      <c r="B3151" s="40"/>
      <c r="C3151" s="35">
        <v>45916</v>
      </c>
      <c r="D3151" s="18" t="s">
        <v>5988</v>
      </c>
      <c r="E3151" s="18" t="s">
        <v>61</v>
      </c>
      <c r="F3151" s="18" t="s">
        <v>17</v>
      </c>
      <c r="G3151" s="18" t="s">
        <v>6013</v>
      </c>
      <c r="H3151" s="18" t="s">
        <v>18</v>
      </c>
      <c r="I3151" s="18" t="s">
        <v>18</v>
      </c>
      <c r="J3151" s="18" t="s">
        <v>6014</v>
      </c>
    </row>
    <row r="3152" spans="2:10" ht="58" x14ac:dyDescent="0.35">
      <c r="B3152" s="40"/>
      <c r="C3152" s="35">
        <v>45916</v>
      </c>
      <c r="D3152" s="18" t="s">
        <v>5988</v>
      </c>
      <c r="E3152" s="18" t="s">
        <v>61</v>
      </c>
      <c r="F3152" s="18" t="s">
        <v>17</v>
      </c>
      <c r="G3152" s="18" t="s">
        <v>6015</v>
      </c>
      <c r="H3152" s="18" t="s">
        <v>18</v>
      </c>
      <c r="I3152" s="18" t="s">
        <v>18</v>
      </c>
      <c r="J3152" s="18" t="s">
        <v>6016</v>
      </c>
    </row>
    <row r="3153" spans="2:10" ht="116" x14ac:dyDescent="0.35">
      <c r="B3153" s="40"/>
      <c r="C3153" s="35">
        <v>45916</v>
      </c>
      <c r="D3153" s="18" t="s">
        <v>5988</v>
      </c>
      <c r="E3153" s="18" t="s">
        <v>61</v>
      </c>
      <c r="F3153" s="18" t="s">
        <v>17</v>
      </c>
      <c r="G3153" s="18" t="s">
        <v>6017</v>
      </c>
      <c r="H3153" s="18" t="s">
        <v>18</v>
      </c>
      <c r="I3153" s="18" t="s">
        <v>18</v>
      </c>
      <c r="J3153" s="18" t="s">
        <v>6018</v>
      </c>
    </row>
    <row r="3154" spans="2:10" ht="116" x14ac:dyDescent="0.35">
      <c r="B3154" s="40"/>
      <c r="C3154" s="35">
        <v>45916</v>
      </c>
      <c r="D3154" s="18" t="s">
        <v>5988</v>
      </c>
      <c r="E3154" s="18" t="s">
        <v>61</v>
      </c>
      <c r="F3154" s="18" t="s">
        <v>17</v>
      </c>
      <c r="G3154" s="18" t="s">
        <v>6019</v>
      </c>
      <c r="H3154" s="18" t="s">
        <v>18</v>
      </c>
      <c r="I3154" s="18" t="s">
        <v>18</v>
      </c>
      <c r="J3154" s="18" t="s">
        <v>6020</v>
      </c>
    </row>
    <row r="3155" spans="2:10" ht="130.5" x14ac:dyDescent="0.35">
      <c r="B3155" s="40"/>
      <c r="C3155" s="35">
        <v>45916</v>
      </c>
      <c r="D3155" s="18" t="s">
        <v>5988</v>
      </c>
      <c r="E3155" s="18" t="s">
        <v>61</v>
      </c>
      <c r="F3155" s="18" t="s">
        <v>17</v>
      </c>
      <c r="G3155" s="18" t="s">
        <v>6021</v>
      </c>
      <c r="H3155" s="18" t="s">
        <v>18</v>
      </c>
      <c r="I3155" s="18" t="s">
        <v>18</v>
      </c>
      <c r="J3155" s="18" t="s">
        <v>6022</v>
      </c>
    </row>
    <row r="3156" spans="2:10" ht="87" x14ac:dyDescent="0.35">
      <c r="B3156" s="40"/>
      <c r="C3156" s="35">
        <v>45916</v>
      </c>
      <c r="D3156" s="18" t="s">
        <v>5988</v>
      </c>
      <c r="E3156" s="18" t="s">
        <v>61</v>
      </c>
      <c r="F3156" s="18" t="s">
        <v>17</v>
      </c>
      <c r="G3156" s="18" t="s">
        <v>6023</v>
      </c>
      <c r="H3156" s="18" t="s">
        <v>18</v>
      </c>
      <c r="I3156" s="18" t="s">
        <v>18</v>
      </c>
      <c r="J3156" s="18" t="s">
        <v>6024</v>
      </c>
    </row>
    <row r="3157" spans="2:10" ht="232" x14ac:dyDescent="0.35">
      <c r="B3157" s="40"/>
      <c r="C3157" s="35">
        <v>45916</v>
      </c>
      <c r="D3157" s="18" t="s">
        <v>1388</v>
      </c>
      <c r="E3157" s="18" t="s">
        <v>61</v>
      </c>
      <c r="F3157" s="18" t="s">
        <v>17</v>
      </c>
      <c r="G3157" s="18" t="s">
        <v>690</v>
      </c>
      <c r="H3157" s="18" t="s">
        <v>18</v>
      </c>
      <c r="I3157" s="18" t="s">
        <v>18</v>
      </c>
      <c r="J3157" s="18" t="s">
        <v>6025</v>
      </c>
    </row>
    <row r="3158" spans="2:10" ht="58" x14ac:dyDescent="0.35">
      <c r="B3158" s="40"/>
      <c r="C3158" s="35">
        <v>45916</v>
      </c>
      <c r="D3158" s="18" t="s">
        <v>1388</v>
      </c>
      <c r="E3158" s="18" t="s">
        <v>61</v>
      </c>
      <c r="F3158" s="18" t="s">
        <v>17</v>
      </c>
      <c r="G3158" s="18" t="s">
        <v>6026</v>
      </c>
      <c r="H3158" s="18" t="s">
        <v>18</v>
      </c>
      <c r="I3158" s="18" t="s">
        <v>18</v>
      </c>
      <c r="J3158" s="18" t="s">
        <v>6027</v>
      </c>
    </row>
    <row r="3159" spans="2:10" ht="72.5" x14ac:dyDescent="0.35">
      <c r="B3159" s="40"/>
      <c r="C3159" s="35">
        <v>45916</v>
      </c>
      <c r="D3159" s="18" t="s">
        <v>1388</v>
      </c>
      <c r="E3159" s="18" t="s">
        <v>61</v>
      </c>
      <c r="F3159" s="18" t="s">
        <v>17</v>
      </c>
      <c r="G3159" s="18" t="s">
        <v>6028</v>
      </c>
      <c r="H3159" s="18" t="s">
        <v>18</v>
      </c>
      <c r="I3159" s="18" t="s">
        <v>18</v>
      </c>
      <c r="J3159" s="18" t="s">
        <v>6029</v>
      </c>
    </row>
    <row r="3160" spans="2:10" ht="174" x14ac:dyDescent="0.35">
      <c r="B3160" s="40"/>
      <c r="C3160" s="35">
        <v>45916</v>
      </c>
      <c r="D3160" s="18" t="s">
        <v>1388</v>
      </c>
      <c r="E3160" s="18" t="s">
        <v>61</v>
      </c>
      <c r="F3160" s="18" t="s">
        <v>17</v>
      </c>
      <c r="G3160" s="18" t="s">
        <v>6030</v>
      </c>
      <c r="H3160" s="18" t="s">
        <v>18</v>
      </c>
      <c r="I3160" s="18" t="s">
        <v>32</v>
      </c>
      <c r="J3160" s="18" t="s">
        <v>6031</v>
      </c>
    </row>
    <row r="3161" spans="2:10" ht="145" x14ac:dyDescent="0.35">
      <c r="B3161" s="40"/>
      <c r="C3161" s="35">
        <v>45916</v>
      </c>
      <c r="D3161" s="18" t="s">
        <v>1388</v>
      </c>
      <c r="E3161" s="18" t="s">
        <v>61</v>
      </c>
      <c r="F3161" s="18" t="s">
        <v>17</v>
      </c>
      <c r="G3161" s="18" t="s">
        <v>6032</v>
      </c>
      <c r="H3161" s="18" t="s">
        <v>18</v>
      </c>
      <c r="I3161" s="18" t="s">
        <v>32</v>
      </c>
      <c r="J3161" s="18" t="s">
        <v>6033</v>
      </c>
    </row>
    <row r="3162" spans="2:10" ht="87" x14ac:dyDescent="0.35">
      <c r="B3162" s="40"/>
      <c r="C3162" s="35">
        <v>45916</v>
      </c>
      <c r="D3162" s="18" t="s">
        <v>1388</v>
      </c>
      <c r="E3162" s="18" t="s">
        <v>61</v>
      </c>
      <c r="F3162" s="18" t="s">
        <v>17</v>
      </c>
      <c r="G3162" s="18" t="s">
        <v>6034</v>
      </c>
      <c r="H3162" s="18" t="s">
        <v>18</v>
      </c>
      <c r="I3162" s="18" t="s">
        <v>18</v>
      </c>
      <c r="J3162" s="18" t="s">
        <v>6035</v>
      </c>
    </row>
    <row r="3163" spans="2:10" ht="58" x14ac:dyDescent="0.35">
      <c r="B3163" s="40"/>
      <c r="C3163" s="35">
        <v>45916</v>
      </c>
      <c r="D3163" s="18" t="s">
        <v>6036</v>
      </c>
      <c r="E3163" s="18" t="s">
        <v>61</v>
      </c>
      <c r="F3163" s="18" t="s">
        <v>17</v>
      </c>
      <c r="G3163" s="18" t="s">
        <v>690</v>
      </c>
      <c r="H3163" s="18" t="s">
        <v>18</v>
      </c>
      <c r="I3163" s="18" t="s">
        <v>18</v>
      </c>
      <c r="J3163" s="18" t="s">
        <v>1010</v>
      </c>
    </row>
    <row r="3164" spans="2:10" ht="72.5" x14ac:dyDescent="0.35">
      <c r="B3164" s="40"/>
      <c r="C3164" s="35">
        <v>45916</v>
      </c>
      <c r="D3164" s="18" t="s">
        <v>6036</v>
      </c>
      <c r="E3164" s="18" t="s">
        <v>61</v>
      </c>
      <c r="F3164" s="18" t="s">
        <v>17</v>
      </c>
      <c r="G3164" s="18" t="s">
        <v>6037</v>
      </c>
      <c r="H3164" s="18" t="s">
        <v>18</v>
      </c>
      <c r="I3164" s="18" t="s">
        <v>18</v>
      </c>
      <c r="J3164" s="18" t="s">
        <v>6038</v>
      </c>
    </row>
    <row r="3165" spans="2:10" ht="72.5" x14ac:dyDescent="0.35">
      <c r="B3165" s="40"/>
      <c r="C3165" s="35">
        <v>45916</v>
      </c>
      <c r="D3165" s="18" t="s">
        <v>6036</v>
      </c>
      <c r="E3165" s="18" t="s">
        <v>61</v>
      </c>
      <c r="F3165" s="18" t="s">
        <v>17</v>
      </c>
      <c r="G3165" s="18" t="s">
        <v>6039</v>
      </c>
      <c r="H3165" s="18" t="s">
        <v>18</v>
      </c>
      <c r="I3165" s="18" t="s">
        <v>18</v>
      </c>
      <c r="J3165" s="18" t="s">
        <v>6040</v>
      </c>
    </row>
    <row r="3166" spans="2:10" ht="43.5" x14ac:dyDescent="0.35">
      <c r="B3166" s="40"/>
      <c r="C3166" s="35">
        <v>45916</v>
      </c>
      <c r="D3166" s="18" t="s">
        <v>6036</v>
      </c>
      <c r="E3166" s="18" t="s">
        <v>61</v>
      </c>
      <c r="F3166" s="18" t="s">
        <v>17</v>
      </c>
      <c r="G3166" s="18" t="s">
        <v>6041</v>
      </c>
      <c r="H3166" s="18" t="s">
        <v>18</v>
      </c>
      <c r="I3166" s="18" t="s">
        <v>18</v>
      </c>
      <c r="J3166" s="18" t="s">
        <v>6042</v>
      </c>
    </row>
    <row r="3167" spans="2:10" ht="101.5" x14ac:dyDescent="0.35">
      <c r="B3167" s="40"/>
      <c r="C3167" s="35">
        <v>45916</v>
      </c>
      <c r="D3167" s="18" t="s">
        <v>6036</v>
      </c>
      <c r="E3167" s="18" t="s">
        <v>61</v>
      </c>
      <c r="F3167" s="18" t="s">
        <v>17</v>
      </c>
      <c r="G3167" s="18" t="s">
        <v>6043</v>
      </c>
      <c r="H3167" s="18" t="s">
        <v>18</v>
      </c>
      <c r="I3167" s="18" t="s">
        <v>18</v>
      </c>
      <c r="J3167" s="18" t="s">
        <v>6044</v>
      </c>
    </row>
    <row r="3168" spans="2:10" ht="116" x14ac:dyDescent="0.35">
      <c r="B3168" s="40"/>
      <c r="C3168" s="35">
        <v>45916</v>
      </c>
      <c r="D3168" s="18" t="s">
        <v>6036</v>
      </c>
      <c r="E3168" s="18" t="s">
        <v>61</v>
      </c>
      <c r="F3168" s="18" t="s">
        <v>17</v>
      </c>
      <c r="G3168" s="18" t="s">
        <v>6045</v>
      </c>
      <c r="H3168" s="18" t="s">
        <v>18</v>
      </c>
      <c r="I3168" s="18" t="s">
        <v>18</v>
      </c>
      <c r="J3168" s="18" t="s">
        <v>6046</v>
      </c>
    </row>
    <row r="3169" spans="2:10" ht="188.5" x14ac:dyDescent="0.35">
      <c r="B3169" s="40"/>
      <c r="C3169" s="35">
        <v>45918</v>
      </c>
      <c r="D3169" s="18" t="s">
        <v>3525</v>
      </c>
      <c r="E3169" s="18" t="s">
        <v>16</v>
      </c>
      <c r="F3169" s="18" t="s">
        <v>17</v>
      </c>
      <c r="G3169" s="18" t="s">
        <v>6047</v>
      </c>
      <c r="H3169" s="18" t="s">
        <v>18</v>
      </c>
      <c r="I3169" s="18" t="s">
        <v>18</v>
      </c>
      <c r="J3169" s="18" t="s">
        <v>6048</v>
      </c>
    </row>
    <row r="3170" spans="2:10" ht="116" x14ac:dyDescent="0.35">
      <c r="B3170" s="40"/>
      <c r="C3170" s="35">
        <v>45918</v>
      </c>
      <c r="D3170" s="18" t="s">
        <v>6049</v>
      </c>
      <c r="E3170" s="18" t="s">
        <v>61</v>
      </c>
      <c r="F3170" s="18" t="s">
        <v>17</v>
      </c>
      <c r="G3170" s="18" t="s">
        <v>736</v>
      </c>
      <c r="H3170" s="18" t="s">
        <v>18</v>
      </c>
      <c r="I3170" s="18" t="s">
        <v>18</v>
      </c>
      <c r="J3170" s="18" t="s">
        <v>6050</v>
      </c>
    </row>
    <row r="3171" spans="2:10" ht="116" x14ac:dyDescent="0.35">
      <c r="B3171" s="40"/>
      <c r="C3171" s="35">
        <v>45918</v>
      </c>
      <c r="D3171" s="18" t="s">
        <v>6049</v>
      </c>
      <c r="E3171" s="18" t="s">
        <v>61</v>
      </c>
      <c r="F3171" s="18" t="s">
        <v>17</v>
      </c>
      <c r="G3171" s="18" t="s">
        <v>737</v>
      </c>
      <c r="H3171" s="18" t="s">
        <v>18</v>
      </c>
      <c r="I3171" s="18" t="s">
        <v>18</v>
      </c>
      <c r="J3171" s="18" t="s">
        <v>6050</v>
      </c>
    </row>
    <row r="3172" spans="2:10" ht="87" x14ac:dyDescent="0.35">
      <c r="B3172" s="40"/>
      <c r="C3172" s="35">
        <v>45918</v>
      </c>
      <c r="D3172" s="18" t="s">
        <v>6049</v>
      </c>
      <c r="E3172" s="18" t="s">
        <v>61</v>
      </c>
      <c r="F3172" s="18" t="s">
        <v>17</v>
      </c>
      <c r="G3172" s="18" t="s">
        <v>6051</v>
      </c>
      <c r="H3172" s="18" t="s">
        <v>18</v>
      </c>
      <c r="I3172" s="18" t="s">
        <v>18</v>
      </c>
      <c r="J3172" s="18" t="s">
        <v>6052</v>
      </c>
    </row>
    <row r="3173" spans="2:10" ht="87" x14ac:dyDescent="0.35">
      <c r="B3173" s="40"/>
      <c r="C3173" s="35">
        <v>45918</v>
      </c>
      <c r="D3173" s="18" t="s">
        <v>6049</v>
      </c>
      <c r="E3173" s="18" t="s">
        <v>61</v>
      </c>
      <c r="F3173" s="18" t="s">
        <v>17</v>
      </c>
      <c r="G3173" s="18" t="s">
        <v>6053</v>
      </c>
      <c r="H3173" s="18" t="s">
        <v>18</v>
      </c>
      <c r="I3173" s="18" t="s">
        <v>18</v>
      </c>
      <c r="J3173" s="18" t="s">
        <v>6054</v>
      </c>
    </row>
    <row r="3174" spans="2:10" ht="130.5" x14ac:dyDescent="0.35">
      <c r="B3174" s="40"/>
      <c r="C3174" s="35">
        <v>45918</v>
      </c>
      <c r="D3174" s="18" t="s">
        <v>6049</v>
      </c>
      <c r="E3174" s="18" t="s">
        <v>61</v>
      </c>
      <c r="F3174" s="18" t="s">
        <v>17</v>
      </c>
      <c r="G3174" s="18" t="s">
        <v>6055</v>
      </c>
      <c r="H3174" s="18" t="s">
        <v>18</v>
      </c>
      <c r="I3174" s="18" t="s">
        <v>18</v>
      </c>
      <c r="J3174" s="18" t="s">
        <v>6056</v>
      </c>
    </row>
    <row r="3175" spans="2:10" ht="174" x14ac:dyDescent="0.35">
      <c r="B3175" s="40"/>
      <c r="C3175" s="35">
        <v>45918</v>
      </c>
      <c r="D3175" s="18" t="s">
        <v>6049</v>
      </c>
      <c r="E3175" s="18" t="s">
        <v>61</v>
      </c>
      <c r="F3175" s="18" t="s">
        <v>17</v>
      </c>
      <c r="G3175" s="18" t="s">
        <v>6057</v>
      </c>
      <c r="H3175" s="18" t="s">
        <v>18</v>
      </c>
      <c r="I3175" s="18" t="s">
        <v>32</v>
      </c>
      <c r="J3175" s="18" t="s">
        <v>6058</v>
      </c>
    </row>
    <row r="3176" spans="2:10" ht="145" x14ac:dyDescent="0.35">
      <c r="B3176" s="40"/>
      <c r="C3176" s="35">
        <v>45918</v>
      </c>
      <c r="D3176" s="18" t="s">
        <v>6049</v>
      </c>
      <c r="E3176" s="18" t="s">
        <v>61</v>
      </c>
      <c r="F3176" s="18" t="s">
        <v>17</v>
      </c>
      <c r="G3176" s="18" t="s">
        <v>6059</v>
      </c>
      <c r="H3176" s="18" t="s">
        <v>18</v>
      </c>
      <c r="I3176" s="18" t="s">
        <v>18</v>
      </c>
      <c r="J3176" s="18" t="s">
        <v>6060</v>
      </c>
    </row>
    <row r="3177" spans="2:10" ht="159.5" x14ac:dyDescent="0.35">
      <c r="B3177" s="40"/>
      <c r="C3177" s="35">
        <v>45918</v>
      </c>
      <c r="D3177" s="18" t="s">
        <v>6049</v>
      </c>
      <c r="E3177" s="18" t="s">
        <v>61</v>
      </c>
      <c r="F3177" s="18" t="s">
        <v>17</v>
      </c>
      <c r="G3177" s="18" t="s">
        <v>6061</v>
      </c>
      <c r="H3177" s="18" t="s">
        <v>18</v>
      </c>
      <c r="I3177" s="18" t="s">
        <v>18</v>
      </c>
      <c r="J3177" s="18" t="s">
        <v>6062</v>
      </c>
    </row>
    <row r="3178" spans="2:10" ht="43.5" x14ac:dyDescent="0.35">
      <c r="B3178" s="40"/>
      <c r="C3178" s="35">
        <v>45918</v>
      </c>
      <c r="D3178" s="18" t="s">
        <v>6049</v>
      </c>
      <c r="E3178" s="18" t="s">
        <v>61</v>
      </c>
      <c r="F3178" s="18" t="s">
        <v>17</v>
      </c>
      <c r="G3178" s="18" t="s">
        <v>6063</v>
      </c>
      <c r="H3178" s="18" t="s">
        <v>18</v>
      </c>
      <c r="I3178" s="18" t="s">
        <v>18</v>
      </c>
      <c r="J3178" s="18" t="s">
        <v>6064</v>
      </c>
    </row>
    <row r="3179" spans="2:10" ht="72.5" x14ac:dyDescent="0.35">
      <c r="B3179" s="40"/>
      <c r="C3179" s="35">
        <v>45918</v>
      </c>
      <c r="D3179" s="18" t="s">
        <v>1932</v>
      </c>
      <c r="E3179" s="18" t="s">
        <v>61</v>
      </c>
      <c r="F3179" s="18" t="s">
        <v>17</v>
      </c>
      <c r="G3179" s="18" t="s">
        <v>690</v>
      </c>
      <c r="H3179" s="18" t="s">
        <v>18</v>
      </c>
      <c r="I3179" s="18" t="s">
        <v>18</v>
      </c>
      <c r="J3179" s="18" t="s">
        <v>6065</v>
      </c>
    </row>
    <row r="3180" spans="2:10" ht="58" x14ac:dyDescent="0.35">
      <c r="B3180" s="40"/>
      <c r="C3180" s="35">
        <v>45918</v>
      </c>
      <c r="D3180" s="18" t="s">
        <v>1932</v>
      </c>
      <c r="E3180" s="18" t="s">
        <v>61</v>
      </c>
      <c r="F3180" s="18" t="s">
        <v>17</v>
      </c>
      <c r="G3180" s="18" t="s">
        <v>6066</v>
      </c>
      <c r="H3180" s="18" t="s">
        <v>18</v>
      </c>
      <c r="I3180" s="18" t="s">
        <v>18</v>
      </c>
      <c r="J3180" s="18" t="s">
        <v>6067</v>
      </c>
    </row>
    <row r="3181" spans="2:10" ht="87" x14ac:dyDescent="0.35">
      <c r="B3181" s="40"/>
      <c r="C3181" s="35">
        <v>45918</v>
      </c>
      <c r="D3181" s="18" t="s">
        <v>1932</v>
      </c>
      <c r="E3181" s="18" t="s">
        <v>61</v>
      </c>
      <c r="F3181" s="18" t="s">
        <v>17</v>
      </c>
      <c r="G3181" s="18" t="s">
        <v>6068</v>
      </c>
      <c r="H3181" s="18" t="s">
        <v>18</v>
      </c>
      <c r="I3181" s="18" t="s">
        <v>32</v>
      </c>
      <c r="J3181" s="18" t="s">
        <v>6069</v>
      </c>
    </row>
    <row r="3182" spans="2:10" ht="101.5" x14ac:dyDescent="0.35">
      <c r="B3182" s="40"/>
      <c r="C3182" s="35">
        <v>45918</v>
      </c>
      <c r="D3182" s="18" t="s">
        <v>1932</v>
      </c>
      <c r="E3182" s="18" t="s">
        <v>61</v>
      </c>
      <c r="F3182" s="18" t="s">
        <v>17</v>
      </c>
      <c r="G3182" s="18" t="s">
        <v>6070</v>
      </c>
      <c r="H3182" s="18" t="s">
        <v>18</v>
      </c>
      <c r="I3182" s="18" t="s">
        <v>32</v>
      </c>
      <c r="J3182" s="18" t="s">
        <v>6071</v>
      </c>
    </row>
    <row r="3183" spans="2:10" ht="159.5" x14ac:dyDescent="0.35">
      <c r="B3183" s="40"/>
      <c r="C3183" s="35">
        <v>45918</v>
      </c>
      <c r="D3183" s="18" t="s">
        <v>1932</v>
      </c>
      <c r="E3183" s="18" t="s">
        <v>61</v>
      </c>
      <c r="F3183" s="18" t="s">
        <v>17</v>
      </c>
      <c r="G3183" s="18" t="s">
        <v>6072</v>
      </c>
      <c r="H3183" s="18" t="s">
        <v>18</v>
      </c>
      <c r="I3183" s="18" t="s">
        <v>18</v>
      </c>
      <c r="J3183" s="18" t="s">
        <v>6073</v>
      </c>
    </row>
    <row r="3184" spans="2:10" ht="159.5" x14ac:dyDescent="0.35">
      <c r="B3184" s="40"/>
      <c r="C3184" s="35">
        <v>45918</v>
      </c>
      <c r="D3184" s="18" t="s">
        <v>1932</v>
      </c>
      <c r="E3184" s="18" t="s">
        <v>61</v>
      </c>
      <c r="F3184" s="18" t="s">
        <v>17</v>
      </c>
      <c r="G3184" s="18" t="s">
        <v>6074</v>
      </c>
      <c r="H3184" s="18" t="s">
        <v>18</v>
      </c>
      <c r="I3184" s="18" t="s">
        <v>32</v>
      </c>
      <c r="J3184" s="18" t="s">
        <v>6075</v>
      </c>
    </row>
    <row r="3185" spans="2:10" ht="87" x14ac:dyDescent="0.35">
      <c r="B3185" s="40"/>
      <c r="C3185" s="35">
        <v>45918</v>
      </c>
      <c r="D3185" s="18" t="s">
        <v>1932</v>
      </c>
      <c r="E3185" s="18" t="s">
        <v>61</v>
      </c>
      <c r="F3185" s="18" t="s">
        <v>17</v>
      </c>
      <c r="G3185" s="18" t="s">
        <v>5294</v>
      </c>
      <c r="H3185" s="18" t="s">
        <v>18</v>
      </c>
      <c r="I3185" s="18" t="s">
        <v>18</v>
      </c>
      <c r="J3185" s="18" t="s">
        <v>6076</v>
      </c>
    </row>
    <row r="3186" spans="2:10" ht="130.5" x14ac:dyDescent="0.35">
      <c r="B3186" s="40"/>
      <c r="C3186" s="35">
        <v>45918</v>
      </c>
      <c r="D3186" s="18" t="s">
        <v>6077</v>
      </c>
      <c r="E3186" s="18" t="s">
        <v>61</v>
      </c>
      <c r="F3186" s="18" t="s">
        <v>17</v>
      </c>
      <c r="G3186" s="18" t="s">
        <v>690</v>
      </c>
      <c r="H3186" s="18" t="s">
        <v>18</v>
      </c>
      <c r="I3186" s="18" t="s">
        <v>18</v>
      </c>
      <c r="J3186" s="18" t="s">
        <v>6078</v>
      </c>
    </row>
    <row r="3187" spans="2:10" ht="58" x14ac:dyDescent="0.35">
      <c r="B3187" s="40"/>
      <c r="C3187" s="35">
        <v>45918</v>
      </c>
      <c r="D3187" s="18" t="s">
        <v>6077</v>
      </c>
      <c r="E3187" s="18" t="s">
        <v>61</v>
      </c>
      <c r="F3187" s="18" t="s">
        <v>17</v>
      </c>
      <c r="G3187" s="18" t="s">
        <v>6079</v>
      </c>
      <c r="H3187" s="18" t="s">
        <v>18</v>
      </c>
      <c r="I3187" s="18" t="s">
        <v>18</v>
      </c>
      <c r="J3187" s="18" t="s">
        <v>6080</v>
      </c>
    </row>
    <row r="3188" spans="2:10" ht="58" x14ac:dyDescent="0.35">
      <c r="B3188" s="40"/>
      <c r="C3188" s="35">
        <v>45918</v>
      </c>
      <c r="D3188" s="18" t="s">
        <v>6077</v>
      </c>
      <c r="E3188" s="18" t="s">
        <v>61</v>
      </c>
      <c r="F3188" s="18" t="s">
        <v>17</v>
      </c>
      <c r="G3188" s="18" t="s">
        <v>6081</v>
      </c>
      <c r="H3188" s="18" t="s">
        <v>18</v>
      </c>
      <c r="I3188" s="18" t="s">
        <v>18</v>
      </c>
      <c r="J3188" s="18" t="s">
        <v>6082</v>
      </c>
    </row>
    <row r="3189" spans="2:10" ht="116" x14ac:dyDescent="0.35">
      <c r="B3189" s="40"/>
      <c r="C3189" s="35">
        <v>45918</v>
      </c>
      <c r="D3189" s="18" t="s">
        <v>6077</v>
      </c>
      <c r="E3189" s="18" t="s">
        <v>61</v>
      </c>
      <c r="F3189" s="18" t="s">
        <v>17</v>
      </c>
      <c r="G3189" s="18" t="s">
        <v>6083</v>
      </c>
      <c r="H3189" s="18" t="s">
        <v>18</v>
      </c>
      <c r="I3189" s="18" t="s">
        <v>18</v>
      </c>
      <c r="J3189" s="18" t="s">
        <v>6084</v>
      </c>
    </row>
    <row r="3190" spans="2:10" ht="174" x14ac:dyDescent="0.35">
      <c r="B3190" s="40"/>
      <c r="C3190" s="35">
        <v>45918</v>
      </c>
      <c r="D3190" s="18" t="s">
        <v>6077</v>
      </c>
      <c r="E3190" s="18" t="s">
        <v>61</v>
      </c>
      <c r="F3190" s="18" t="s">
        <v>17</v>
      </c>
      <c r="G3190" s="18" t="s">
        <v>6085</v>
      </c>
      <c r="H3190" s="18" t="s">
        <v>18</v>
      </c>
      <c r="I3190" s="18" t="s">
        <v>18</v>
      </c>
      <c r="J3190" s="18" t="s">
        <v>6086</v>
      </c>
    </row>
    <row r="3191" spans="2:10" ht="159.5" x14ac:dyDescent="0.35">
      <c r="B3191" s="40"/>
      <c r="C3191" s="35">
        <v>45918</v>
      </c>
      <c r="D3191" s="18" t="s">
        <v>6077</v>
      </c>
      <c r="E3191" s="18" t="s">
        <v>61</v>
      </c>
      <c r="F3191" s="18" t="s">
        <v>17</v>
      </c>
      <c r="G3191" s="18" t="s">
        <v>6087</v>
      </c>
      <c r="H3191" s="18" t="s">
        <v>18</v>
      </c>
      <c r="I3191" s="18" t="s">
        <v>18</v>
      </c>
      <c r="J3191" s="18" t="s">
        <v>6088</v>
      </c>
    </row>
    <row r="3192" spans="2:10" ht="130.5" x14ac:dyDescent="0.35">
      <c r="B3192" s="40"/>
      <c r="C3192" s="35">
        <v>45918</v>
      </c>
      <c r="D3192" s="18" t="s">
        <v>6077</v>
      </c>
      <c r="E3192" s="18" t="s">
        <v>61</v>
      </c>
      <c r="F3192" s="18" t="s">
        <v>17</v>
      </c>
      <c r="G3192" s="18" t="s">
        <v>6089</v>
      </c>
      <c r="H3192" s="18" t="s">
        <v>18</v>
      </c>
      <c r="I3192" s="18" t="s">
        <v>18</v>
      </c>
      <c r="J3192" s="18" t="s">
        <v>6090</v>
      </c>
    </row>
    <row r="3193" spans="2:10" ht="116" x14ac:dyDescent="0.35">
      <c r="B3193" s="40"/>
      <c r="C3193" s="35">
        <v>45918</v>
      </c>
      <c r="D3193" s="18" t="s">
        <v>6077</v>
      </c>
      <c r="E3193" s="18" t="s">
        <v>61</v>
      </c>
      <c r="F3193" s="18" t="s">
        <v>17</v>
      </c>
      <c r="G3193" s="18" t="s">
        <v>6091</v>
      </c>
      <c r="H3193" s="18" t="s">
        <v>18</v>
      </c>
      <c r="I3193" s="18" t="s">
        <v>32</v>
      </c>
      <c r="J3193" s="18" t="s">
        <v>6092</v>
      </c>
    </row>
    <row r="3194" spans="2:10" ht="145" x14ac:dyDescent="0.35">
      <c r="B3194" s="40"/>
      <c r="C3194" s="35">
        <v>45918</v>
      </c>
      <c r="D3194" s="18" t="s">
        <v>6077</v>
      </c>
      <c r="E3194" s="18" t="s">
        <v>61</v>
      </c>
      <c r="F3194" s="18" t="s">
        <v>17</v>
      </c>
      <c r="G3194" s="18" t="s">
        <v>6093</v>
      </c>
      <c r="H3194" s="18" t="s">
        <v>18</v>
      </c>
      <c r="I3194" s="18" t="s">
        <v>32</v>
      </c>
      <c r="J3194" s="18" t="s">
        <v>6094</v>
      </c>
    </row>
    <row r="3195" spans="2:10" ht="159.5" x14ac:dyDescent="0.35">
      <c r="B3195" s="40"/>
      <c r="C3195" s="35">
        <v>45918</v>
      </c>
      <c r="D3195" s="18" t="s">
        <v>6077</v>
      </c>
      <c r="E3195" s="18" t="s">
        <v>61</v>
      </c>
      <c r="F3195" s="18" t="s">
        <v>17</v>
      </c>
      <c r="G3195" s="18" t="s">
        <v>6095</v>
      </c>
      <c r="H3195" s="18" t="s">
        <v>18</v>
      </c>
      <c r="I3195" s="18" t="s">
        <v>32</v>
      </c>
      <c r="J3195" s="18" t="s">
        <v>6096</v>
      </c>
    </row>
    <row r="3196" spans="2:10" ht="130.5" x14ac:dyDescent="0.35">
      <c r="B3196" s="40"/>
      <c r="C3196" s="35">
        <v>45918</v>
      </c>
      <c r="D3196" s="18" t="s">
        <v>6077</v>
      </c>
      <c r="E3196" s="18" t="s">
        <v>61</v>
      </c>
      <c r="F3196" s="18" t="s">
        <v>17</v>
      </c>
      <c r="G3196" s="18" t="s">
        <v>6097</v>
      </c>
      <c r="H3196" s="18" t="s">
        <v>18</v>
      </c>
      <c r="I3196" s="18" t="s">
        <v>32</v>
      </c>
      <c r="J3196" s="18" t="s">
        <v>6098</v>
      </c>
    </row>
    <row r="3197" spans="2:10" ht="29" x14ac:dyDescent="0.35">
      <c r="B3197" s="40"/>
      <c r="C3197" s="35">
        <v>45918</v>
      </c>
      <c r="D3197" s="18" t="s">
        <v>6077</v>
      </c>
      <c r="E3197" s="18" t="s">
        <v>61</v>
      </c>
      <c r="F3197" s="18" t="s">
        <v>17</v>
      </c>
      <c r="G3197" s="18" t="s">
        <v>6099</v>
      </c>
      <c r="H3197" s="18" t="s">
        <v>18</v>
      </c>
      <c r="I3197" s="18" t="s">
        <v>18</v>
      </c>
      <c r="J3197" s="18" t="s">
        <v>1026</v>
      </c>
    </row>
    <row r="3198" spans="2:10" ht="87" x14ac:dyDescent="0.35">
      <c r="B3198" s="40"/>
      <c r="C3198" s="35">
        <v>45918</v>
      </c>
      <c r="D3198" s="18" t="s">
        <v>6077</v>
      </c>
      <c r="E3198" s="18" t="s">
        <v>61</v>
      </c>
      <c r="F3198" s="18" t="s">
        <v>17</v>
      </c>
      <c r="G3198" s="18" t="s">
        <v>6100</v>
      </c>
      <c r="H3198" s="18" t="s">
        <v>18</v>
      </c>
      <c r="I3198" s="18" t="s">
        <v>18</v>
      </c>
      <c r="J3198" s="18" t="s">
        <v>6101</v>
      </c>
    </row>
    <row r="3199" spans="2:10" ht="58" x14ac:dyDescent="0.35">
      <c r="B3199" s="40"/>
      <c r="C3199" s="35">
        <v>45918</v>
      </c>
      <c r="D3199" s="18" t="s">
        <v>6102</v>
      </c>
      <c r="E3199" s="18" t="s">
        <v>61</v>
      </c>
      <c r="F3199" s="18" t="s">
        <v>17</v>
      </c>
      <c r="G3199" s="18" t="s">
        <v>736</v>
      </c>
      <c r="H3199" s="18" t="s">
        <v>18</v>
      </c>
      <c r="I3199" s="18" t="s">
        <v>18</v>
      </c>
      <c r="J3199" s="18" t="s">
        <v>1010</v>
      </c>
    </row>
    <row r="3200" spans="2:10" ht="72.5" x14ac:dyDescent="0.35">
      <c r="B3200" s="40"/>
      <c r="C3200" s="35">
        <v>45918</v>
      </c>
      <c r="D3200" s="18" t="s">
        <v>6102</v>
      </c>
      <c r="E3200" s="18" t="s">
        <v>61</v>
      </c>
      <c r="F3200" s="18" t="s">
        <v>17</v>
      </c>
      <c r="G3200" s="18" t="s">
        <v>737</v>
      </c>
      <c r="H3200" s="18" t="s">
        <v>18</v>
      </c>
      <c r="I3200" s="18" t="s">
        <v>18</v>
      </c>
      <c r="J3200" s="18" t="s">
        <v>6103</v>
      </c>
    </row>
    <row r="3201" spans="2:10" ht="101.5" x14ac:dyDescent="0.35">
      <c r="B3201" s="40"/>
      <c r="C3201" s="35">
        <v>45918</v>
      </c>
      <c r="D3201" s="18" t="s">
        <v>6102</v>
      </c>
      <c r="E3201" s="18" t="s">
        <v>61</v>
      </c>
      <c r="F3201" s="18" t="s">
        <v>17</v>
      </c>
      <c r="G3201" s="18" t="s">
        <v>6104</v>
      </c>
      <c r="H3201" s="18" t="s">
        <v>18</v>
      </c>
      <c r="I3201" s="18" t="s">
        <v>18</v>
      </c>
      <c r="J3201" s="18" t="s">
        <v>6105</v>
      </c>
    </row>
    <row r="3202" spans="2:10" ht="87" x14ac:dyDescent="0.35">
      <c r="B3202" s="40"/>
      <c r="C3202" s="35">
        <v>45918</v>
      </c>
      <c r="D3202" s="18" t="s">
        <v>6102</v>
      </c>
      <c r="E3202" s="18" t="s">
        <v>61</v>
      </c>
      <c r="F3202" s="18" t="s">
        <v>17</v>
      </c>
      <c r="G3202" s="18" t="s">
        <v>6106</v>
      </c>
      <c r="H3202" s="18" t="s">
        <v>18</v>
      </c>
      <c r="I3202" s="18" t="s">
        <v>18</v>
      </c>
      <c r="J3202" s="18" t="s">
        <v>6107</v>
      </c>
    </row>
    <row r="3203" spans="2:10" ht="72.5" x14ac:dyDescent="0.35">
      <c r="B3203" s="40"/>
      <c r="C3203" s="35">
        <v>45918</v>
      </c>
      <c r="D3203" s="18" t="s">
        <v>6102</v>
      </c>
      <c r="E3203" s="18" t="s">
        <v>61</v>
      </c>
      <c r="F3203" s="18" t="s">
        <v>17</v>
      </c>
      <c r="G3203" s="18" t="s">
        <v>6108</v>
      </c>
      <c r="H3203" s="18" t="s">
        <v>18</v>
      </c>
      <c r="I3203" s="18" t="s">
        <v>18</v>
      </c>
      <c r="J3203" s="18" t="s">
        <v>6109</v>
      </c>
    </row>
    <row r="3204" spans="2:10" ht="72.5" x14ac:dyDescent="0.35">
      <c r="B3204" s="40"/>
      <c r="C3204" s="35">
        <v>45919</v>
      </c>
      <c r="D3204" s="18" t="s">
        <v>3115</v>
      </c>
      <c r="E3204" s="18" t="s">
        <v>16</v>
      </c>
      <c r="F3204" s="18" t="s">
        <v>17</v>
      </c>
      <c r="G3204" s="18" t="s">
        <v>6110</v>
      </c>
      <c r="H3204" s="18" t="s">
        <v>18</v>
      </c>
      <c r="I3204" s="18" t="s">
        <v>18</v>
      </c>
      <c r="J3204" s="18" t="s">
        <v>6111</v>
      </c>
    </row>
    <row r="3205" spans="2:10" ht="87" x14ac:dyDescent="0.35">
      <c r="B3205" s="40"/>
      <c r="C3205" s="35">
        <v>45919</v>
      </c>
      <c r="D3205" s="18" t="s">
        <v>21</v>
      </c>
      <c r="E3205" s="18" t="s">
        <v>61</v>
      </c>
      <c r="F3205" s="18" t="s">
        <v>17</v>
      </c>
      <c r="G3205" s="18" t="s">
        <v>690</v>
      </c>
      <c r="H3205" s="18" t="s">
        <v>18</v>
      </c>
      <c r="I3205" s="18" t="s">
        <v>18</v>
      </c>
      <c r="J3205" s="18" t="s">
        <v>6112</v>
      </c>
    </row>
    <row r="3206" spans="2:10" ht="72.5" x14ac:dyDescent="0.35">
      <c r="B3206" s="40"/>
      <c r="C3206" s="35">
        <v>45919</v>
      </c>
      <c r="D3206" s="18" t="s">
        <v>21</v>
      </c>
      <c r="E3206" s="18" t="s">
        <v>61</v>
      </c>
      <c r="F3206" s="18" t="s">
        <v>17</v>
      </c>
      <c r="G3206" s="18" t="s">
        <v>6113</v>
      </c>
      <c r="H3206" s="18" t="s">
        <v>18</v>
      </c>
      <c r="I3206" s="18" t="s">
        <v>18</v>
      </c>
      <c r="J3206" s="18" t="s">
        <v>6114</v>
      </c>
    </row>
    <row r="3207" spans="2:10" ht="29" x14ac:dyDescent="0.35">
      <c r="B3207" s="40"/>
      <c r="C3207" s="35">
        <v>45919</v>
      </c>
      <c r="D3207" s="18" t="s">
        <v>21</v>
      </c>
      <c r="E3207" s="18" t="s">
        <v>61</v>
      </c>
      <c r="F3207" s="18" t="s">
        <v>17</v>
      </c>
      <c r="G3207" s="18" t="s">
        <v>6115</v>
      </c>
      <c r="H3207" s="18" t="s">
        <v>18</v>
      </c>
      <c r="I3207" s="18" t="s">
        <v>18</v>
      </c>
      <c r="J3207" s="18" t="s">
        <v>6116</v>
      </c>
    </row>
    <row r="3208" spans="2:10" ht="29" x14ac:dyDescent="0.35">
      <c r="B3208" s="40"/>
      <c r="C3208" s="35">
        <v>45919</v>
      </c>
      <c r="D3208" s="18" t="s">
        <v>21</v>
      </c>
      <c r="E3208" s="18" t="s">
        <v>61</v>
      </c>
      <c r="F3208" s="18" t="s">
        <v>17</v>
      </c>
      <c r="G3208" s="18" t="s">
        <v>6117</v>
      </c>
      <c r="H3208" s="18" t="s">
        <v>18</v>
      </c>
      <c r="I3208" s="18" t="s">
        <v>18</v>
      </c>
      <c r="J3208" s="18" t="s">
        <v>2245</v>
      </c>
    </row>
    <row r="3209" spans="2:10" ht="58" x14ac:dyDescent="0.35">
      <c r="B3209" s="40"/>
      <c r="C3209" s="35">
        <v>45919</v>
      </c>
      <c r="D3209" s="18" t="s">
        <v>21</v>
      </c>
      <c r="E3209" s="18" t="s">
        <v>61</v>
      </c>
      <c r="F3209" s="18" t="s">
        <v>17</v>
      </c>
      <c r="G3209" s="18" t="s">
        <v>6118</v>
      </c>
      <c r="H3209" s="18" t="s">
        <v>18</v>
      </c>
      <c r="I3209" s="18" t="s">
        <v>18</v>
      </c>
      <c r="J3209" s="18" t="s">
        <v>6119</v>
      </c>
    </row>
    <row r="3210" spans="2:10" ht="72.5" x14ac:dyDescent="0.35">
      <c r="B3210" s="40"/>
      <c r="C3210" s="35">
        <v>45919</v>
      </c>
      <c r="D3210" s="18" t="s">
        <v>21</v>
      </c>
      <c r="E3210" s="18" t="s">
        <v>61</v>
      </c>
      <c r="F3210" s="18" t="s">
        <v>17</v>
      </c>
      <c r="G3210" s="18" t="s">
        <v>6120</v>
      </c>
      <c r="H3210" s="18" t="s">
        <v>18</v>
      </c>
      <c r="I3210" s="18" t="s">
        <v>18</v>
      </c>
      <c r="J3210" s="18" t="s">
        <v>6121</v>
      </c>
    </row>
    <row r="3211" spans="2:10" ht="58" x14ac:dyDescent="0.35">
      <c r="B3211" s="40"/>
      <c r="C3211" s="35">
        <v>45919</v>
      </c>
      <c r="D3211" s="18" t="s">
        <v>587</v>
      </c>
      <c r="E3211" s="18" t="s">
        <v>61</v>
      </c>
      <c r="F3211" s="18" t="s">
        <v>17</v>
      </c>
      <c r="G3211" s="18" t="s">
        <v>690</v>
      </c>
      <c r="H3211" s="18" t="s">
        <v>18</v>
      </c>
      <c r="I3211" s="18" t="s">
        <v>18</v>
      </c>
      <c r="J3211" s="18" t="s">
        <v>6122</v>
      </c>
    </row>
    <row r="3212" spans="2:10" ht="58" x14ac:dyDescent="0.35">
      <c r="B3212" s="40"/>
      <c r="C3212" s="35">
        <v>45919</v>
      </c>
      <c r="D3212" s="18" t="s">
        <v>587</v>
      </c>
      <c r="E3212" s="18" t="s">
        <v>61</v>
      </c>
      <c r="F3212" s="18" t="s">
        <v>17</v>
      </c>
      <c r="G3212" s="18" t="s">
        <v>6123</v>
      </c>
      <c r="H3212" s="18" t="s">
        <v>18</v>
      </c>
      <c r="I3212" s="18" t="s">
        <v>18</v>
      </c>
      <c r="J3212" s="18" t="s">
        <v>6124</v>
      </c>
    </row>
    <row r="3213" spans="2:10" ht="29" x14ac:dyDescent="0.35">
      <c r="B3213" s="40"/>
      <c r="C3213" s="35">
        <v>45919</v>
      </c>
      <c r="D3213" s="18" t="s">
        <v>587</v>
      </c>
      <c r="E3213" s="18" t="s">
        <v>61</v>
      </c>
      <c r="F3213" s="18" t="s">
        <v>17</v>
      </c>
      <c r="G3213" s="18" t="s">
        <v>6125</v>
      </c>
      <c r="H3213" s="18" t="s">
        <v>18</v>
      </c>
      <c r="I3213" s="18" t="s">
        <v>18</v>
      </c>
      <c r="J3213" s="18" t="s">
        <v>3697</v>
      </c>
    </row>
    <row r="3214" spans="2:10" ht="72.5" x14ac:dyDescent="0.35">
      <c r="B3214" s="40"/>
      <c r="C3214" s="35">
        <v>45919</v>
      </c>
      <c r="D3214" s="18" t="s">
        <v>587</v>
      </c>
      <c r="E3214" s="18" t="s">
        <v>61</v>
      </c>
      <c r="F3214" s="18" t="s">
        <v>17</v>
      </c>
      <c r="G3214" s="18" t="s">
        <v>6126</v>
      </c>
      <c r="H3214" s="18" t="s">
        <v>18</v>
      </c>
      <c r="I3214" s="18" t="s">
        <v>18</v>
      </c>
      <c r="J3214" s="18" t="s">
        <v>6127</v>
      </c>
    </row>
    <row r="3215" spans="2:10" ht="43.5" x14ac:dyDescent="0.35">
      <c r="B3215" s="40"/>
      <c r="C3215" s="35">
        <v>45919</v>
      </c>
      <c r="D3215" s="18" t="s">
        <v>1396</v>
      </c>
      <c r="E3215" s="18" t="s">
        <v>61</v>
      </c>
      <c r="F3215" s="18" t="s">
        <v>17</v>
      </c>
      <c r="G3215" s="18" t="s">
        <v>690</v>
      </c>
      <c r="H3215" s="18" t="s">
        <v>18</v>
      </c>
      <c r="I3215" s="18" t="s">
        <v>18</v>
      </c>
      <c r="J3215" s="18" t="s">
        <v>691</v>
      </c>
    </row>
    <row r="3216" spans="2:10" ht="29" x14ac:dyDescent="0.35">
      <c r="B3216" s="40"/>
      <c r="C3216" s="35">
        <v>45919</v>
      </c>
      <c r="D3216" s="18" t="s">
        <v>1396</v>
      </c>
      <c r="E3216" s="18" t="s">
        <v>61</v>
      </c>
      <c r="F3216" s="18" t="s">
        <v>17</v>
      </c>
      <c r="G3216" s="18" t="s">
        <v>6128</v>
      </c>
      <c r="H3216" s="18" t="s">
        <v>18</v>
      </c>
      <c r="I3216" s="18" t="s">
        <v>18</v>
      </c>
      <c r="J3216" s="18" t="s">
        <v>6129</v>
      </c>
    </row>
    <row r="3217" spans="2:10" ht="116" x14ac:dyDescent="0.35">
      <c r="B3217" s="40"/>
      <c r="C3217" s="35">
        <v>45919</v>
      </c>
      <c r="D3217" s="18" t="s">
        <v>1396</v>
      </c>
      <c r="E3217" s="18" t="s">
        <v>61</v>
      </c>
      <c r="F3217" s="18" t="s">
        <v>17</v>
      </c>
      <c r="G3217" s="18" t="s">
        <v>6130</v>
      </c>
      <c r="H3217" s="18" t="s">
        <v>18</v>
      </c>
      <c r="I3217" s="18" t="s">
        <v>32</v>
      </c>
      <c r="J3217" s="18" t="s">
        <v>6131</v>
      </c>
    </row>
    <row r="3218" spans="2:10" ht="130.5" x14ac:dyDescent="0.35">
      <c r="B3218" s="40"/>
      <c r="C3218" s="35">
        <v>45919</v>
      </c>
      <c r="D3218" s="18" t="s">
        <v>1396</v>
      </c>
      <c r="E3218" s="18" t="s">
        <v>61</v>
      </c>
      <c r="F3218" s="18" t="s">
        <v>17</v>
      </c>
      <c r="G3218" s="18" t="s">
        <v>6132</v>
      </c>
      <c r="H3218" s="18" t="s">
        <v>18</v>
      </c>
      <c r="I3218" s="18" t="s">
        <v>18</v>
      </c>
      <c r="J3218" s="18" t="s">
        <v>6133</v>
      </c>
    </row>
    <row r="3219" spans="2:10" ht="29" x14ac:dyDescent="0.35">
      <c r="B3219" s="40"/>
      <c r="C3219" s="35">
        <v>45919</v>
      </c>
      <c r="D3219" s="18" t="s">
        <v>1396</v>
      </c>
      <c r="E3219" s="18" t="s">
        <v>61</v>
      </c>
      <c r="F3219" s="18" t="s">
        <v>17</v>
      </c>
      <c r="G3219" s="18" t="s">
        <v>6134</v>
      </c>
      <c r="H3219" s="18" t="s">
        <v>18</v>
      </c>
      <c r="I3219" s="18" t="s">
        <v>18</v>
      </c>
      <c r="J3219" s="18" t="s">
        <v>1699</v>
      </c>
    </row>
    <row r="3220" spans="2:10" ht="203" x14ac:dyDescent="0.35">
      <c r="B3220" s="40"/>
      <c r="C3220" s="35">
        <v>45919</v>
      </c>
      <c r="D3220" s="18" t="s">
        <v>1396</v>
      </c>
      <c r="E3220" s="18" t="s">
        <v>61</v>
      </c>
      <c r="F3220" s="18" t="s">
        <v>17</v>
      </c>
      <c r="G3220" s="18" t="s">
        <v>6135</v>
      </c>
      <c r="H3220" s="18" t="s">
        <v>18</v>
      </c>
      <c r="I3220" s="18" t="s">
        <v>32</v>
      </c>
      <c r="J3220" s="18" t="s">
        <v>6136</v>
      </c>
    </row>
    <row r="3221" spans="2:10" ht="116" x14ac:dyDescent="0.35">
      <c r="B3221" s="40"/>
      <c r="C3221" s="35">
        <v>45919</v>
      </c>
      <c r="D3221" s="18" t="s">
        <v>1396</v>
      </c>
      <c r="E3221" s="18" t="s">
        <v>61</v>
      </c>
      <c r="F3221" s="18" t="s">
        <v>17</v>
      </c>
      <c r="G3221" s="18" t="s">
        <v>6137</v>
      </c>
      <c r="H3221" s="18" t="s">
        <v>18</v>
      </c>
      <c r="I3221" s="18" t="s">
        <v>18</v>
      </c>
      <c r="J3221" s="18" t="s">
        <v>6138</v>
      </c>
    </row>
    <row r="3222" spans="2:10" ht="58" x14ac:dyDescent="0.35">
      <c r="B3222" s="40"/>
      <c r="C3222" s="35">
        <v>45919</v>
      </c>
      <c r="D3222" s="18" t="s">
        <v>1396</v>
      </c>
      <c r="E3222" s="18" t="s">
        <v>61</v>
      </c>
      <c r="F3222" s="18" t="s">
        <v>17</v>
      </c>
      <c r="G3222" s="18" t="s">
        <v>6139</v>
      </c>
      <c r="H3222" s="18" t="s">
        <v>18</v>
      </c>
      <c r="I3222" s="18" t="s">
        <v>18</v>
      </c>
      <c r="J3222" s="18" t="s">
        <v>6140</v>
      </c>
    </row>
    <row r="3223" spans="2:10" ht="145" x14ac:dyDescent="0.35">
      <c r="B3223" s="40"/>
      <c r="C3223" s="35">
        <v>45919</v>
      </c>
      <c r="D3223" s="18" t="s">
        <v>1396</v>
      </c>
      <c r="E3223" s="18" t="s">
        <v>61</v>
      </c>
      <c r="F3223" s="18" t="s">
        <v>17</v>
      </c>
      <c r="G3223" s="18" t="s">
        <v>6141</v>
      </c>
      <c r="H3223" s="18" t="s">
        <v>18</v>
      </c>
      <c r="I3223" s="18" t="s">
        <v>18</v>
      </c>
      <c r="J3223" s="18" t="s">
        <v>6142</v>
      </c>
    </row>
    <row r="3224" spans="2:10" ht="116" x14ac:dyDescent="0.35">
      <c r="B3224" s="40"/>
      <c r="C3224" s="35">
        <v>45919</v>
      </c>
      <c r="D3224" s="18" t="s">
        <v>1396</v>
      </c>
      <c r="E3224" s="18" t="s">
        <v>61</v>
      </c>
      <c r="F3224" s="18" t="s">
        <v>17</v>
      </c>
      <c r="G3224" s="18" t="s">
        <v>6143</v>
      </c>
      <c r="H3224" s="18" t="s">
        <v>18</v>
      </c>
      <c r="I3224" s="18" t="s">
        <v>18</v>
      </c>
      <c r="J3224" s="18" t="s">
        <v>6144</v>
      </c>
    </row>
    <row r="3225" spans="2:10" ht="72.5" x14ac:dyDescent="0.35">
      <c r="B3225" s="40"/>
      <c r="C3225" s="35">
        <v>45919</v>
      </c>
      <c r="D3225" s="18" t="s">
        <v>6145</v>
      </c>
      <c r="E3225" s="18" t="s">
        <v>61</v>
      </c>
      <c r="F3225" s="18" t="s">
        <v>17</v>
      </c>
      <c r="G3225" s="18" t="s">
        <v>690</v>
      </c>
      <c r="H3225" s="18" t="s">
        <v>18</v>
      </c>
      <c r="I3225" s="18" t="s">
        <v>18</v>
      </c>
      <c r="J3225" s="18" t="s">
        <v>5842</v>
      </c>
    </row>
    <row r="3226" spans="2:10" ht="58" x14ac:dyDescent="0.35">
      <c r="B3226" s="40"/>
      <c r="C3226" s="35">
        <v>45919</v>
      </c>
      <c r="D3226" s="18" t="s">
        <v>6145</v>
      </c>
      <c r="E3226" s="18" t="s">
        <v>61</v>
      </c>
      <c r="F3226" s="18" t="s">
        <v>17</v>
      </c>
      <c r="G3226" s="18" t="s">
        <v>6146</v>
      </c>
      <c r="H3226" s="18" t="s">
        <v>18</v>
      </c>
      <c r="I3226" s="18" t="s">
        <v>18</v>
      </c>
      <c r="J3226" s="18" t="s">
        <v>6147</v>
      </c>
    </row>
    <row r="3227" spans="2:10" ht="58" x14ac:dyDescent="0.35">
      <c r="B3227" s="40"/>
      <c r="C3227" s="35">
        <v>45919</v>
      </c>
      <c r="D3227" s="18" t="s">
        <v>6145</v>
      </c>
      <c r="E3227" s="18" t="s">
        <v>61</v>
      </c>
      <c r="F3227" s="18" t="s">
        <v>17</v>
      </c>
      <c r="G3227" s="18" t="s">
        <v>6148</v>
      </c>
      <c r="H3227" s="18" t="s">
        <v>18</v>
      </c>
      <c r="I3227" s="18" t="s">
        <v>18</v>
      </c>
      <c r="J3227" s="18" t="s">
        <v>6149</v>
      </c>
    </row>
    <row r="3228" spans="2:10" ht="29" x14ac:dyDescent="0.35">
      <c r="B3228" s="40"/>
      <c r="C3228" s="35">
        <v>45919</v>
      </c>
      <c r="D3228" s="18" t="s">
        <v>6145</v>
      </c>
      <c r="E3228" s="18" t="s">
        <v>61</v>
      </c>
      <c r="F3228" s="18" t="s">
        <v>17</v>
      </c>
      <c r="G3228" s="18" t="s">
        <v>6150</v>
      </c>
      <c r="H3228" s="18" t="s">
        <v>18</v>
      </c>
      <c r="I3228" s="18" t="s">
        <v>18</v>
      </c>
      <c r="J3228" s="18" t="s">
        <v>6151</v>
      </c>
    </row>
    <row r="3229" spans="2:10" ht="87" x14ac:dyDescent="0.35">
      <c r="B3229" s="40"/>
      <c r="C3229" s="35">
        <v>45919</v>
      </c>
      <c r="D3229" s="18" t="s">
        <v>6145</v>
      </c>
      <c r="E3229" s="18" t="s">
        <v>61</v>
      </c>
      <c r="F3229" s="18" t="s">
        <v>17</v>
      </c>
      <c r="G3229" s="18" t="s">
        <v>6152</v>
      </c>
      <c r="H3229" s="18" t="s">
        <v>18</v>
      </c>
      <c r="I3229" s="18" t="s">
        <v>18</v>
      </c>
      <c r="J3229" s="18" t="s">
        <v>6153</v>
      </c>
    </row>
    <row r="3230" spans="2:10" ht="72.5" x14ac:dyDescent="0.35">
      <c r="B3230" s="40"/>
      <c r="C3230" s="35">
        <v>45919</v>
      </c>
      <c r="D3230" s="18" t="s">
        <v>6154</v>
      </c>
      <c r="E3230" s="18" t="s">
        <v>61</v>
      </c>
      <c r="F3230" s="18" t="s">
        <v>17</v>
      </c>
      <c r="G3230" s="18" t="s">
        <v>690</v>
      </c>
      <c r="H3230" s="18" t="s">
        <v>18</v>
      </c>
      <c r="I3230" s="18" t="s">
        <v>18</v>
      </c>
      <c r="J3230" s="18" t="s">
        <v>6155</v>
      </c>
    </row>
    <row r="3231" spans="2:10" ht="43.5" x14ac:dyDescent="0.35">
      <c r="B3231" s="40"/>
      <c r="C3231" s="35">
        <v>45919</v>
      </c>
      <c r="D3231" s="18" t="s">
        <v>6154</v>
      </c>
      <c r="E3231" s="18" t="s">
        <v>61</v>
      </c>
      <c r="F3231" s="18" t="s">
        <v>17</v>
      </c>
      <c r="G3231" s="18" t="s">
        <v>6156</v>
      </c>
      <c r="H3231" s="18" t="s">
        <v>18</v>
      </c>
      <c r="I3231" s="18" t="s">
        <v>18</v>
      </c>
      <c r="J3231" s="18" t="s">
        <v>6157</v>
      </c>
    </row>
    <row r="3232" spans="2:10" ht="58" x14ac:dyDescent="0.35">
      <c r="B3232" s="40"/>
      <c r="C3232" s="35">
        <v>45919</v>
      </c>
      <c r="D3232" s="18" t="s">
        <v>6154</v>
      </c>
      <c r="E3232" s="18" t="s">
        <v>61</v>
      </c>
      <c r="F3232" s="18" t="s">
        <v>17</v>
      </c>
      <c r="G3232" s="18" t="s">
        <v>6158</v>
      </c>
      <c r="H3232" s="18" t="s">
        <v>18</v>
      </c>
      <c r="I3232" s="18" t="s">
        <v>18</v>
      </c>
      <c r="J3232" s="18" t="s">
        <v>6159</v>
      </c>
    </row>
    <row r="3233" spans="2:10" ht="29" x14ac:dyDescent="0.35">
      <c r="B3233" s="40"/>
      <c r="C3233" s="35">
        <v>45919</v>
      </c>
      <c r="D3233" s="18" t="s">
        <v>6154</v>
      </c>
      <c r="E3233" s="18" t="s">
        <v>61</v>
      </c>
      <c r="F3233" s="18" t="s">
        <v>17</v>
      </c>
      <c r="G3233" s="18" t="s">
        <v>6160</v>
      </c>
      <c r="H3233" s="18" t="s">
        <v>18</v>
      </c>
      <c r="I3233" s="18" t="s">
        <v>18</v>
      </c>
      <c r="J3233" s="18" t="s">
        <v>6161</v>
      </c>
    </row>
    <row r="3234" spans="2:10" ht="101.5" x14ac:dyDescent="0.35">
      <c r="B3234" s="40"/>
      <c r="C3234" s="35">
        <v>45919</v>
      </c>
      <c r="D3234" s="18" t="s">
        <v>6154</v>
      </c>
      <c r="E3234" s="18" t="s">
        <v>61</v>
      </c>
      <c r="F3234" s="18" t="s">
        <v>17</v>
      </c>
      <c r="G3234" s="18" t="s">
        <v>6162</v>
      </c>
      <c r="H3234" s="18" t="s">
        <v>18</v>
      </c>
      <c r="I3234" s="18" t="s">
        <v>18</v>
      </c>
      <c r="J3234" s="18" t="s">
        <v>6163</v>
      </c>
    </row>
    <row r="3235" spans="2:10" ht="159.5" x14ac:dyDescent="0.35">
      <c r="B3235" s="40"/>
      <c r="C3235" s="35">
        <v>45919</v>
      </c>
      <c r="D3235" s="18" t="s">
        <v>6154</v>
      </c>
      <c r="E3235" s="18" t="s">
        <v>61</v>
      </c>
      <c r="F3235" s="18" t="s">
        <v>17</v>
      </c>
      <c r="G3235" s="18" t="s">
        <v>6164</v>
      </c>
      <c r="H3235" s="18" t="s">
        <v>18</v>
      </c>
      <c r="I3235" s="18" t="s">
        <v>18</v>
      </c>
      <c r="J3235" s="18" t="s">
        <v>6165</v>
      </c>
    </row>
    <row r="3236" spans="2:10" ht="159.5" x14ac:dyDescent="0.35">
      <c r="B3236" s="40"/>
      <c r="C3236" s="35">
        <v>45919</v>
      </c>
      <c r="D3236" s="18" t="s">
        <v>6154</v>
      </c>
      <c r="E3236" s="18" t="s">
        <v>61</v>
      </c>
      <c r="F3236" s="18" t="s">
        <v>17</v>
      </c>
      <c r="G3236" s="18" t="s">
        <v>6166</v>
      </c>
      <c r="H3236" s="18" t="s">
        <v>18</v>
      </c>
      <c r="I3236" s="18" t="s">
        <v>32</v>
      </c>
      <c r="J3236" s="18" t="s">
        <v>6167</v>
      </c>
    </row>
    <row r="3237" spans="2:10" ht="58" x14ac:dyDescent="0.35">
      <c r="B3237" s="40"/>
      <c r="C3237" s="35">
        <v>45919</v>
      </c>
      <c r="D3237" s="18" t="s">
        <v>6154</v>
      </c>
      <c r="E3237" s="18" t="s">
        <v>61</v>
      </c>
      <c r="F3237" s="18" t="s">
        <v>17</v>
      </c>
      <c r="G3237" s="18" t="s">
        <v>6168</v>
      </c>
      <c r="H3237" s="18" t="s">
        <v>18</v>
      </c>
      <c r="I3237" s="18" t="s">
        <v>18</v>
      </c>
      <c r="J3237" s="18" t="s">
        <v>6169</v>
      </c>
    </row>
    <row r="3238" spans="2:10" ht="58" x14ac:dyDescent="0.35">
      <c r="B3238" s="40"/>
      <c r="C3238" s="35">
        <v>45919</v>
      </c>
      <c r="D3238" s="18" t="s">
        <v>6154</v>
      </c>
      <c r="E3238" s="18" t="s">
        <v>61</v>
      </c>
      <c r="F3238" s="18" t="s">
        <v>17</v>
      </c>
      <c r="G3238" s="18" t="s">
        <v>5646</v>
      </c>
      <c r="H3238" s="18" t="s">
        <v>18</v>
      </c>
      <c r="I3238" s="18" t="s">
        <v>18</v>
      </c>
      <c r="J3238" s="18" t="s">
        <v>6170</v>
      </c>
    </row>
    <row r="3239" spans="2:10" ht="43.5" x14ac:dyDescent="0.35">
      <c r="B3239" s="40"/>
      <c r="C3239" s="35">
        <v>45919</v>
      </c>
      <c r="D3239" s="18" t="s">
        <v>6154</v>
      </c>
      <c r="E3239" s="18" t="s">
        <v>61</v>
      </c>
      <c r="F3239" s="18" t="s">
        <v>17</v>
      </c>
      <c r="G3239" s="18" t="s">
        <v>6171</v>
      </c>
      <c r="H3239" s="18" t="s">
        <v>18</v>
      </c>
      <c r="I3239" s="18" t="s">
        <v>18</v>
      </c>
      <c r="J3239" s="18" t="s">
        <v>820</v>
      </c>
    </row>
    <row r="3240" spans="2:10" ht="72.5" x14ac:dyDescent="0.35">
      <c r="B3240" s="40"/>
      <c r="C3240" s="35">
        <v>45919</v>
      </c>
      <c r="D3240" s="18" t="s">
        <v>6172</v>
      </c>
      <c r="E3240" s="18" t="s">
        <v>61</v>
      </c>
      <c r="F3240" s="18" t="s">
        <v>17</v>
      </c>
      <c r="G3240" s="18" t="s">
        <v>736</v>
      </c>
      <c r="H3240" s="18" t="s">
        <v>18</v>
      </c>
      <c r="I3240" s="18" t="s">
        <v>18</v>
      </c>
      <c r="J3240" s="18" t="s">
        <v>6173</v>
      </c>
    </row>
    <row r="3241" spans="2:10" ht="72.5" x14ac:dyDescent="0.35">
      <c r="B3241" s="40"/>
      <c r="C3241" s="35">
        <v>45919</v>
      </c>
      <c r="D3241" s="18" t="s">
        <v>6172</v>
      </c>
      <c r="E3241" s="18" t="s">
        <v>61</v>
      </c>
      <c r="F3241" s="18" t="s">
        <v>17</v>
      </c>
      <c r="G3241" s="18" t="s">
        <v>737</v>
      </c>
      <c r="H3241" s="18" t="s">
        <v>18</v>
      </c>
      <c r="I3241" s="18" t="s">
        <v>18</v>
      </c>
      <c r="J3241" s="18" t="s">
        <v>6173</v>
      </c>
    </row>
    <row r="3242" spans="2:10" ht="58" x14ac:dyDescent="0.35">
      <c r="B3242" s="40"/>
      <c r="C3242" s="35">
        <v>45919</v>
      </c>
      <c r="D3242" s="18" t="s">
        <v>6172</v>
      </c>
      <c r="E3242" s="18" t="s">
        <v>61</v>
      </c>
      <c r="F3242" s="18" t="s">
        <v>17</v>
      </c>
      <c r="G3242" s="18" t="s">
        <v>6174</v>
      </c>
      <c r="H3242" s="18" t="s">
        <v>18</v>
      </c>
      <c r="I3242" s="18" t="s">
        <v>18</v>
      </c>
      <c r="J3242" s="18" t="s">
        <v>1508</v>
      </c>
    </row>
    <row r="3243" spans="2:10" ht="43.5" x14ac:dyDescent="0.35">
      <c r="B3243" s="40"/>
      <c r="C3243" s="35">
        <v>45919</v>
      </c>
      <c r="D3243" s="18" t="s">
        <v>6172</v>
      </c>
      <c r="E3243" s="18" t="s">
        <v>61</v>
      </c>
      <c r="F3243" s="18" t="s">
        <v>17</v>
      </c>
      <c r="G3243" s="18" t="s">
        <v>6175</v>
      </c>
      <c r="H3243" s="18" t="s">
        <v>18</v>
      </c>
      <c r="I3243" s="18" t="s">
        <v>18</v>
      </c>
      <c r="J3243" s="18" t="s">
        <v>6176</v>
      </c>
    </row>
    <row r="3244" spans="2:10" ht="58" x14ac:dyDescent="0.35">
      <c r="B3244" s="40"/>
      <c r="C3244" s="35">
        <v>45919</v>
      </c>
      <c r="D3244" s="18" t="s">
        <v>6172</v>
      </c>
      <c r="E3244" s="18" t="s">
        <v>61</v>
      </c>
      <c r="F3244" s="18" t="s">
        <v>17</v>
      </c>
      <c r="G3244" s="18" t="s">
        <v>6177</v>
      </c>
      <c r="H3244" s="18" t="s">
        <v>18</v>
      </c>
      <c r="I3244" s="18" t="s">
        <v>18</v>
      </c>
      <c r="J3244" s="18" t="s">
        <v>6178</v>
      </c>
    </row>
    <row r="3245" spans="2:10" ht="87" x14ac:dyDescent="0.35">
      <c r="B3245" s="40"/>
      <c r="C3245" s="35">
        <v>45919</v>
      </c>
      <c r="D3245" s="18" t="s">
        <v>6172</v>
      </c>
      <c r="E3245" s="18" t="s">
        <v>61</v>
      </c>
      <c r="F3245" s="18" t="s">
        <v>17</v>
      </c>
      <c r="G3245" s="18" t="s">
        <v>6179</v>
      </c>
      <c r="H3245" s="18" t="s">
        <v>18</v>
      </c>
      <c r="I3245" s="18" t="s">
        <v>18</v>
      </c>
      <c r="J3245" s="18" t="s">
        <v>6180</v>
      </c>
    </row>
    <row r="3246" spans="2:10" ht="116" x14ac:dyDescent="0.35">
      <c r="B3246" s="40"/>
      <c r="C3246" s="35">
        <v>45919</v>
      </c>
      <c r="D3246" s="18" t="s">
        <v>6172</v>
      </c>
      <c r="E3246" s="18" t="s">
        <v>61</v>
      </c>
      <c r="F3246" s="18" t="s">
        <v>17</v>
      </c>
      <c r="G3246" s="18" t="s">
        <v>6181</v>
      </c>
      <c r="H3246" s="18" t="s">
        <v>18</v>
      </c>
      <c r="I3246" s="18" t="s">
        <v>18</v>
      </c>
      <c r="J3246" s="18" t="s">
        <v>6182</v>
      </c>
    </row>
    <row r="3247" spans="2:10" ht="116" x14ac:dyDescent="0.35">
      <c r="B3247" s="40"/>
      <c r="C3247" s="35">
        <v>45919</v>
      </c>
      <c r="D3247" s="18" t="s">
        <v>6172</v>
      </c>
      <c r="E3247" s="18" t="s">
        <v>61</v>
      </c>
      <c r="F3247" s="18" t="s">
        <v>17</v>
      </c>
      <c r="G3247" s="18" t="s">
        <v>6183</v>
      </c>
      <c r="H3247" s="18" t="s">
        <v>18</v>
      </c>
      <c r="I3247" s="18" t="s">
        <v>18</v>
      </c>
      <c r="J3247" s="18" t="s">
        <v>6184</v>
      </c>
    </row>
    <row r="3248" spans="2:10" ht="72.5" x14ac:dyDescent="0.35">
      <c r="B3248" s="40"/>
      <c r="C3248" s="35">
        <v>45919</v>
      </c>
      <c r="D3248" s="18" t="s">
        <v>6172</v>
      </c>
      <c r="E3248" s="18" t="s">
        <v>61</v>
      </c>
      <c r="F3248" s="18" t="s">
        <v>17</v>
      </c>
      <c r="G3248" s="18" t="s">
        <v>6185</v>
      </c>
      <c r="H3248" s="18" t="s">
        <v>18</v>
      </c>
      <c r="I3248" s="18" t="s">
        <v>18</v>
      </c>
      <c r="J3248" s="18" t="s">
        <v>6186</v>
      </c>
    </row>
    <row r="3249" spans="2:10" ht="101.5" x14ac:dyDescent="0.35">
      <c r="B3249" s="40"/>
      <c r="C3249" s="35">
        <v>45919</v>
      </c>
      <c r="D3249" s="18" t="s">
        <v>6187</v>
      </c>
      <c r="E3249" s="18" t="s">
        <v>61</v>
      </c>
      <c r="F3249" s="18" t="s">
        <v>17</v>
      </c>
      <c r="G3249" s="18" t="s">
        <v>690</v>
      </c>
      <c r="H3249" s="18" t="s">
        <v>18</v>
      </c>
      <c r="I3249" s="18" t="s">
        <v>18</v>
      </c>
      <c r="J3249" s="18" t="s">
        <v>6188</v>
      </c>
    </row>
    <row r="3250" spans="2:10" ht="58" x14ac:dyDescent="0.35">
      <c r="B3250" s="40"/>
      <c r="C3250" s="35">
        <v>45919</v>
      </c>
      <c r="D3250" s="18" t="s">
        <v>6187</v>
      </c>
      <c r="E3250" s="18" t="s">
        <v>61</v>
      </c>
      <c r="F3250" s="18" t="s">
        <v>17</v>
      </c>
      <c r="G3250" s="18" t="s">
        <v>6189</v>
      </c>
      <c r="H3250" s="18" t="s">
        <v>18</v>
      </c>
      <c r="I3250" s="18" t="s">
        <v>18</v>
      </c>
      <c r="J3250" s="18" t="s">
        <v>6190</v>
      </c>
    </row>
    <row r="3251" spans="2:10" ht="87" x14ac:dyDescent="0.35">
      <c r="B3251" s="40"/>
      <c r="C3251" s="35">
        <v>45919</v>
      </c>
      <c r="D3251" s="18" t="s">
        <v>6187</v>
      </c>
      <c r="E3251" s="18" t="s">
        <v>61</v>
      </c>
      <c r="F3251" s="18" t="s">
        <v>17</v>
      </c>
      <c r="G3251" s="18" t="s">
        <v>6191</v>
      </c>
      <c r="H3251" s="18" t="s">
        <v>18</v>
      </c>
      <c r="I3251" s="18" t="s">
        <v>32</v>
      </c>
      <c r="J3251" s="18" t="s">
        <v>6192</v>
      </c>
    </row>
    <row r="3252" spans="2:10" ht="29" x14ac:dyDescent="0.35">
      <c r="B3252" s="40"/>
      <c r="C3252" s="35">
        <v>45919</v>
      </c>
      <c r="D3252" s="18" t="s">
        <v>6187</v>
      </c>
      <c r="E3252" s="18" t="s">
        <v>61</v>
      </c>
      <c r="F3252" s="18" t="s">
        <v>17</v>
      </c>
      <c r="G3252" s="18" t="s">
        <v>6193</v>
      </c>
      <c r="H3252" s="18" t="s">
        <v>18</v>
      </c>
      <c r="I3252" s="18" t="s">
        <v>18</v>
      </c>
      <c r="J3252" s="18" t="s">
        <v>1978</v>
      </c>
    </row>
    <row r="3253" spans="2:10" ht="72.5" x14ac:dyDescent="0.35">
      <c r="B3253" s="40"/>
      <c r="C3253" s="35">
        <v>45919</v>
      </c>
      <c r="D3253" s="18" t="s">
        <v>6187</v>
      </c>
      <c r="E3253" s="18" t="s">
        <v>61</v>
      </c>
      <c r="F3253" s="18" t="s">
        <v>17</v>
      </c>
      <c r="G3253" s="18" t="s">
        <v>6194</v>
      </c>
      <c r="H3253" s="18" t="s">
        <v>18</v>
      </c>
      <c r="I3253" s="18" t="s">
        <v>18</v>
      </c>
      <c r="J3253" s="18" t="s">
        <v>6195</v>
      </c>
    </row>
    <row r="3254" spans="2:10" ht="145" x14ac:dyDescent="0.35">
      <c r="B3254" s="40"/>
      <c r="C3254" s="35">
        <v>45919</v>
      </c>
      <c r="D3254" s="18" t="s">
        <v>6187</v>
      </c>
      <c r="E3254" s="18" t="s">
        <v>61</v>
      </c>
      <c r="F3254" s="18" t="s">
        <v>17</v>
      </c>
      <c r="G3254" s="18" t="s">
        <v>6196</v>
      </c>
      <c r="H3254" s="18" t="s">
        <v>18</v>
      </c>
      <c r="I3254" s="18" t="s">
        <v>32</v>
      </c>
      <c r="J3254" s="18" t="s">
        <v>6197</v>
      </c>
    </row>
    <row r="3255" spans="2:10" ht="72.5" x14ac:dyDescent="0.35">
      <c r="B3255" s="40"/>
      <c r="C3255" s="35">
        <v>45919</v>
      </c>
      <c r="D3255" s="18" t="s">
        <v>6187</v>
      </c>
      <c r="E3255" s="18" t="s">
        <v>61</v>
      </c>
      <c r="F3255" s="18" t="s">
        <v>17</v>
      </c>
      <c r="G3255" s="18" t="s">
        <v>6198</v>
      </c>
      <c r="H3255" s="18" t="s">
        <v>18</v>
      </c>
      <c r="I3255" s="18" t="s">
        <v>18</v>
      </c>
      <c r="J3255" s="18" t="s">
        <v>6199</v>
      </c>
    </row>
    <row r="3256" spans="2:10" ht="87" x14ac:dyDescent="0.35">
      <c r="B3256" s="40"/>
      <c r="C3256" s="35">
        <v>45919</v>
      </c>
      <c r="D3256" s="18" t="s">
        <v>6187</v>
      </c>
      <c r="E3256" s="18" t="s">
        <v>61</v>
      </c>
      <c r="F3256" s="18" t="s">
        <v>17</v>
      </c>
      <c r="G3256" s="18" t="s">
        <v>6200</v>
      </c>
      <c r="H3256" s="18" t="s">
        <v>18</v>
      </c>
      <c r="I3256" s="18" t="s">
        <v>18</v>
      </c>
      <c r="J3256" s="18" t="s">
        <v>6201</v>
      </c>
    </row>
    <row r="3257" spans="2:10" ht="72.5" x14ac:dyDescent="0.35">
      <c r="B3257" s="40"/>
      <c r="C3257" s="35">
        <v>45919</v>
      </c>
      <c r="D3257" s="18" t="s">
        <v>6202</v>
      </c>
      <c r="E3257" s="18" t="s">
        <v>61</v>
      </c>
      <c r="F3257" s="18" t="s">
        <v>17</v>
      </c>
      <c r="G3257" s="18" t="s">
        <v>875</v>
      </c>
      <c r="H3257" s="18" t="s">
        <v>18</v>
      </c>
      <c r="I3257" s="18" t="s">
        <v>18</v>
      </c>
      <c r="J3257" s="18" t="s">
        <v>6173</v>
      </c>
    </row>
    <row r="3258" spans="2:10" ht="58" x14ac:dyDescent="0.35">
      <c r="B3258" s="40"/>
      <c r="C3258" s="35">
        <v>45919</v>
      </c>
      <c r="D3258" s="18" t="s">
        <v>6202</v>
      </c>
      <c r="E3258" s="18" t="s">
        <v>61</v>
      </c>
      <c r="F3258" s="18" t="s">
        <v>17</v>
      </c>
      <c r="G3258" s="18" t="s">
        <v>6203</v>
      </c>
      <c r="H3258" s="18" t="s">
        <v>18</v>
      </c>
      <c r="I3258" s="18" t="s">
        <v>18</v>
      </c>
      <c r="J3258" s="18" t="s">
        <v>6204</v>
      </c>
    </row>
    <row r="3259" spans="2:10" ht="130.5" x14ac:dyDescent="0.35">
      <c r="B3259" s="40"/>
      <c r="C3259" s="35">
        <v>45919</v>
      </c>
      <c r="D3259" s="18" t="s">
        <v>6202</v>
      </c>
      <c r="E3259" s="18" t="s">
        <v>61</v>
      </c>
      <c r="F3259" s="18" t="s">
        <v>17</v>
      </c>
      <c r="G3259" s="18" t="s">
        <v>6205</v>
      </c>
      <c r="H3259" s="18" t="s">
        <v>18</v>
      </c>
      <c r="I3259" s="18" t="s">
        <v>18</v>
      </c>
      <c r="J3259" s="18" t="s">
        <v>6206</v>
      </c>
    </row>
    <row r="3260" spans="2:10" ht="72.5" x14ac:dyDescent="0.35">
      <c r="B3260" s="40"/>
      <c r="C3260" s="35">
        <v>45919</v>
      </c>
      <c r="D3260" s="18" t="s">
        <v>6202</v>
      </c>
      <c r="E3260" s="18" t="s">
        <v>61</v>
      </c>
      <c r="F3260" s="18" t="s">
        <v>17</v>
      </c>
      <c r="G3260" s="18" t="s">
        <v>6207</v>
      </c>
      <c r="H3260" s="18" t="s">
        <v>18</v>
      </c>
      <c r="I3260" s="18" t="s">
        <v>18</v>
      </c>
      <c r="J3260" s="18" t="s">
        <v>6208</v>
      </c>
    </row>
    <row r="3261" spans="2:10" ht="101.5" x14ac:dyDescent="0.35">
      <c r="B3261" s="40"/>
      <c r="C3261" s="35">
        <v>45920</v>
      </c>
      <c r="D3261" s="18" t="s">
        <v>6209</v>
      </c>
      <c r="E3261" s="18" t="s">
        <v>61</v>
      </c>
      <c r="F3261" s="18" t="s">
        <v>17</v>
      </c>
      <c r="G3261" s="18" t="s">
        <v>736</v>
      </c>
      <c r="H3261" s="18" t="s">
        <v>18</v>
      </c>
      <c r="I3261" s="18" t="s">
        <v>18</v>
      </c>
      <c r="J3261" s="18" t="s">
        <v>6210</v>
      </c>
    </row>
    <row r="3262" spans="2:10" ht="101.5" x14ac:dyDescent="0.35">
      <c r="B3262" s="40"/>
      <c r="C3262" s="35">
        <v>45920</v>
      </c>
      <c r="D3262" s="18" t="s">
        <v>6209</v>
      </c>
      <c r="E3262" s="18" t="s">
        <v>61</v>
      </c>
      <c r="F3262" s="18" t="s">
        <v>17</v>
      </c>
      <c r="G3262" s="18" t="s">
        <v>5360</v>
      </c>
      <c r="H3262" s="18" t="s">
        <v>18</v>
      </c>
      <c r="I3262" s="18" t="s">
        <v>18</v>
      </c>
      <c r="J3262" s="18" t="s">
        <v>6211</v>
      </c>
    </row>
    <row r="3263" spans="2:10" ht="130.5" x14ac:dyDescent="0.35">
      <c r="B3263" s="40"/>
      <c r="C3263" s="35">
        <v>45920</v>
      </c>
      <c r="D3263" s="18" t="s">
        <v>6209</v>
      </c>
      <c r="E3263" s="18" t="s">
        <v>61</v>
      </c>
      <c r="F3263" s="18" t="s">
        <v>17</v>
      </c>
      <c r="G3263" s="18" t="s">
        <v>6212</v>
      </c>
      <c r="H3263" s="18" t="s">
        <v>18</v>
      </c>
      <c r="I3263" s="18" t="s">
        <v>18</v>
      </c>
      <c r="J3263" s="18" t="s">
        <v>6213</v>
      </c>
    </row>
    <row r="3264" spans="2:10" ht="72.5" x14ac:dyDescent="0.35">
      <c r="B3264" s="40"/>
      <c r="C3264" s="35">
        <v>45920</v>
      </c>
      <c r="D3264" s="18" t="s">
        <v>6209</v>
      </c>
      <c r="E3264" s="18" t="s">
        <v>61</v>
      </c>
      <c r="F3264" s="18" t="s">
        <v>17</v>
      </c>
      <c r="G3264" s="18" t="s">
        <v>6214</v>
      </c>
      <c r="H3264" s="18" t="s">
        <v>18</v>
      </c>
      <c r="I3264" s="18" t="s">
        <v>18</v>
      </c>
      <c r="J3264" s="18" t="s">
        <v>6215</v>
      </c>
    </row>
    <row r="3265" spans="2:10" ht="58" x14ac:dyDescent="0.35">
      <c r="B3265" s="40"/>
      <c r="C3265" s="35">
        <v>45920</v>
      </c>
      <c r="D3265" s="18" t="s">
        <v>6209</v>
      </c>
      <c r="E3265" s="18" t="s">
        <v>61</v>
      </c>
      <c r="F3265" s="18" t="s">
        <v>17</v>
      </c>
      <c r="G3265" s="18" t="s">
        <v>6216</v>
      </c>
      <c r="H3265" s="18" t="s">
        <v>18</v>
      </c>
      <c r="I3265" s="18" t="s">
        <v>18</v>
      </c>
      <c r="J3265" s="18" t="s">
        <v>6217</v>
      </c>
    </row>
    <row r="3266" spans="2:10" ht="159.5" x14ac:dyDescent="0.35">
      <c r="B3266" s="40"/>
      <c r="C3266" s="35">
        <v>45920</v>
      </c>
      <c r="D3266" s="18" t="s">
        <v>6209</v>
      </c>
      <c r="E3266" s="18" t="s">
        <v>61</v>
      </c>
      <c r="F3266" s="18" t="s">
        <v>17</v>
      </c>
      <c r="G3266" s="18" t="s">
        <v>6218</v>
      </c>
      <c r="H3266" s="18" t="s">
        <v>18</v>
      </c>
      <c r="I3266" s="18" t="s">
        <v>18</v>
      </c>
      <c r="J3266" s="18" t="s">
        <v>6219</v>
      </c>
    </row>
    <row r="3267" spans="2:10" ht="72.5" x14ac:dyDescent="0.35">
      <c r="B3267" s="40"/>
      <c r="C3267" s="35">
        <v>45920</v>
      </c>
      <c r="D3267" s="18" t="s">
        <v>6209</v>
      </c>
      <c r="E3267" s="18" t="s">
        <v>61</v>
      </c>
      <c r="F3267" s="18" t="s">
        <v>17</v>
      </c>
      <c r="G3267" s="18" t="s">
        <v>6220</v>
      </c>
      <c r="H3267" s="18" t="s">
        <v>18</v>
      </c>
      <c r="I3267" s="18" t="s">
        <v>18</v>
      </c>
      <c r="J3267" s="18" t="s">
        <v>6221</v>
      </c>
    </row>
    <row r="3268" spans="2:10" ht="29" x14ac:dyDescent="0.35">
      <c r="B3268" s="40"/>
      <c r="C3268" s="35">
        <v>45920</v>
      </c>
      <c r="D3268" s="18" t="s">
        <v>6209</v>
      </c>
      <c r="E3268" s="18" t="s">
        <v>61</v>
      </c>
      <c r="F3268" s="18" t="s">
        <v>17</v>
      </c>
      <c r="G3268" s="18" t="s">
        <v>6222</v>
      </c>
      <c r="H3268" s="18" t="s">
        <v>18</v>
      </c>
      <c r="I3268" s="18" t="s">
        <v>18</v>
      </c>
      <c r="J3268" s="18" t="s">
        <v>3847</v>
      </c>
    </row>
    <row r="3269" spans="2:10" ht="72.5" x14ac:dyDescent="0.35">
      <c r="B3269" s="40"/>
      <c r="C3269" s="35">
        <v>45922</v>
      </c>
      <c r="D3269" s="18" t="s">
        <v>6223</v>
      </c>
      <c r="E3269" s="18" t="s">
        <v>61</v>
      </c>
      <c r="F3269" s="18" t="s">
        <v>17</v>
      </c>
      <c r="G3269" s="18" t="s">
        <v>690</v>
      </c>
      <c r="H3269" s="18" t="s">
        <v>18</v>
      </c>
      <c r="I3269" s="18" t="s">
        <v>18</v>
      </c>
      <c r="J3269" s="18" t="s">
        <v>6224</v>
      </c>
    </row>
    <row r="3270" spans="2:10" ht="58" x14ac:dyDescent="0.35">
      <c r="B3270" s="40"/>
      <c r="C3270" s="35">
        <v>45922</v>
      </c>
      <c r="D3270" s="18" t="s">
        <v>6223</v>
      </c>
      <c r="E3270" s="18" t="s">
        <v>61</v>
      </c>
      <c r="F3270" s="18" t="s">
        <v>17</v>
      </c>
      <c r="G3270" s="18" t="s">
        <v>6225</v>
      </c>
      <c r="H3270" s="18" t="s">
        <v>18</v>
      </c>
      <c r="I3270" s="18" t="s">
        <v>18</v>
      </c>
      <c r="J3270" s="18" t="s">
        <v>6226</v>
      </c>
    </row>
    <row r="3271" spans="2:10" ht="72.5" x14ac:dyDescent="0.35">
      <c r="B3271" s="40"/>
      <c r="C3271" s="35">
        <v>45922</v>
      </c>
      <c r="D3271" s="18" t="s">
        <v>6223</v>
      </c>
      <c r="E3271" s="18" t="s">
        <v>61</v>
      </c>
      <c r="F3271" s="18" t="s">
        <v>17</v>
      </c>
      <c r="G3271" s="18" t="s">
        <v>6227</v>
      </c>
      <c r="H3271" s="18" t="s">
        <v>18</v>
      </c>
      <c r="I3271" s="18" t="s">
        <v>18</v>
      </c>
      <c r="J3271" s="18" t="s">
        <v>6228</v>
      </c>
    </row>
    <row r="3272" spans="2:10" ht="101.5" x14ac:dyDescent="0.35">
      <c r="B3272" s="40"/>
      <c r="C3272" s="35">
        <v>45922</v>
      </c>
      <c r="D3272" s="18" t="s">
        <v>6223</v>
      </c>
      <c r="E3272" s="18" t="s">
        <v>61</v>
      </c>
      <c r="F3272" s="18" t="s">
        <v>17</v>
      </c>
      <c r="G3272" s="18" t="s">
        <v>6229</v>
      </c>
      <c r="H3272" s="18" t="s">
        <v>18</v>
      </c>
      <c r="I3272" s="18" t="s">
        <v>18</v>
      </c>
      <c r="J3272" s="18" t="s">
        <v>6230</v>
      </c>
    </row>
    <row r="3273" spans="2:10" ht="246.5" x14ac:dyDescent="0.35">
      <c r="B3273" s="40"/>
      <c r="C3273" s="35">
        <v>45922</v>
      </c>
      <c r="D3273" s="18" t="s">
        <v>6223</v>
      </c>
      <c r="E3273" s="18" t="s">
        <v>61</v>
      </c>
      <c r="F3273" s="18" t="s">
        <v>17</v>
      </c>
      <c r="G3273" s="18" t="s">
        <v>6231</v>
      </c>
      <c r="H3273" s="18" t="s">
        <v>18</v>
      </c>
      <c r="I3273" s="18" t="s">
        <v>32</v>
      </c>
      <c r="J3273" s="18" t="s">
        <v>6232</v>
      </c>
    </row>
    <row r="3274" spans="2:10" ht="261" x14ac:dyDescent="0.35">
      <c r="B3274" s="40"/>
      <c r="C3274" s="35">
        <v>45922</v>
      </c>
      <c r="D3274" s="18" t="s">
        <v>6223</v>
      </c>
      <c r="E3274" s="18" t="s">
        <v>61</v>
      </c>
      <c r="F3274" s="18" t="s">
        <v>17</v>
      </c>
      <c r="G3274" s="18" t="s">
        <v>6233</v>
      </c>
      <c r="H3274" s="18" t="s">
        <v>18</v>
      </c>
      <c r="I3274" s="18" t="s">
        <v>32</v>
      </c>
      <c r="J3274" s="18" t="s">
        <v>6234</v>
      </c>
    </row>
    <row r="3275" spans="2:10" ht="29" x14ac:dyDescent="0.35">
      <c r="B3275" s="40"/>
      <c r="C3275" s="35">
        <v>45922</v>
      </c>
      <c r="D3275" s="18" t="s">
        <v>6223</v>
      </c>
      <c r="E3275" s="18" t="s">
        <v>61</v>
      </c>
      <c r="F3275" s="18" t="s">
        <v>17</v>
      </c>
      <c r="G3275" s="18" t="s">
        <v>6235</v>
      </c>
      <c r="H3275" s="18" t="s">
        <v>18</v>
      </c>
      <c r="I3275" s="18" t="s">
        <v>18</v>
      </c>
      <c r="J3275" s="18" t="s">
        <v>1954</v>
      </c>
    </row>
    <row r="3276" spans="2:10" ht="101.5" x14ac:dyDescent="0.35">
      <c r="B3276" s="40"/>
      <c r="C3276" s="35">
        <v>45922</v>
      </c>
      <c r="D3276" s="18" t="s">
        <v>6223</v>
      </c>
      <c r="E3276" s="18" t="s">
        <v>61</v>
      </c>
      <c r="F3276" s="18" t="s">
        <v>17</v>
      </c>
      <c r="G3276" s="18" t="s">
        <v>6236</v>
      </c>
      <c r="H3276" s="18" t="s">
        <v>18</v>
      </c>
      <c r="I3276" s="18" t="s">
        <v>18</v>
      </c>
      <c r="J3276" s="18" t="s">
        <v>6237</v>
      </c>
    </row>
    <row r="3277" spans="2:10" ht="130.5" x14ac:dyDescent="0.35">
      <c r="B3277" s="40"/>
      <c r="C3277" s="35">
        <v>45922</v>
      </c>
      <c r="D3277" s="18" t="s">
        <v>6223</v>
      </c>
      <c r="E3277" s="18" t="s">
        <v>61</v>
      </c>
      <c r="F3277" s="18" t="s">
        <v>17</v>
      </c>
      <c r="G3277" s="18" t="s">
        <v>6238</v>
      </c>
      <c r="H3277" s="18" t="s">
        <v>18</v>
      </c>
      <c r="I3277" s="18" t="s">
        <v>32</v>
      </c>
      <c r="J3277" s="18" t="s">
        <v>6239</v>
      </c>
    </row>
    <row r="3278" spans="2:10" ht="116" x14ac:dyDescent="0.35">
      <c r="B3278" s="40"/>
      <c r="C3278" s="35">
        <v>45922</v>
      </c>
      <c r="D3278" s="18" t="s">
        <v>6223</v>
      </c>
      <c r="E3278" s="18" t="s">
        <v>61</v>
      </c>
      <c r="F3278" s="18" t="s">
        <v>17</v>
      </c>
      <c r="G3278" s="18" t="s">
        <v>6240</v>
      </c>
      <c r="H3278" s="18" t="s">
        <v>18</v>
      </c>
      <c r="I3278" s="18" t="s">
        <v>18</v>
      </c>
      <c r="J3278" s="18" t="s">
        <v>6241</v>
      </c>
    </row>
    <row r="3279" spans="2:10" ht="72.5" x14ac:dyDescent="0.35">
      <c r="B3279" s="40"/>
      <c r="C3279" s="35">
        <v>45922</v>
      </c>
      <c r="D3279" s="18" t="s">
        <v>6242</v>
      </c>
      <c r="E3279" s="18" t="s">
        <v>61</v>
      </c>
      <c r="F3279" s="18" t="s">
        <v>17</v>
      </c>
      <c r="G3279" s="18" t="s">
        <v>4758</v>
      </c>
      <c r="H3279" s="18" t="s">
        <v>18</v>
      </c>
      <c r="I3279" s="18" t="s">
        <v>18</v>
      </c>
      <c r="J3279" s="18" t="s">
        <v>1842</v>
      </c>
    </row>
    <row r="3280" spans="2:10" ht="43.5" x14ac:dyDescent="0.35">
      <c r="B3280" s="40"/>
      <c r="C3280" s="35">
        <v>45922</v>
      </c>
      <c r="D3280" s="18" t="s">
        <v>6242</v>
      </c>
      <c r="E3280" s="18" t="s">
        <v>61</v>
      </c>
      <c r="F3280" s="18" t="s">
        <v>17</v>
      </c>
      <c r="G3280" s="18" t="s">
        <v>6243</v>
      </c>
      <c r="H3280" s="18" t="s">
        <v>18</v>
      </c>
      <c r="I3280" s="18" t="s">
        <v>18</v>
      </c>
      <c r="J3280" s="18" t="s">
        <v>6244</v>
      </c>
    </row>
    <row r="3281" spans="2:10" ht="43.5" x14ac:dyDescent="0.35">
      <c r="B3281" s="40"/>
      <c r="C3281" s="35">
        <v>45922</v>
      </c>
      <c r="D3281" s="18" t="s">
        <v>6242</v>
      </c>
      <c r="E3281" s="18" t="s">
        <v>61</v>
      </c>
      <c r="F3281" s="18" t="s">
        <v>17</v>
      </c>
      <c r="G3281" s="18" t="s">
        <v>6245</v>
      </c>
      <c r="H3281" s="18" t="s">
        <v>18</v>
      </c>
      <c r="I3281" s="18" t="s">
        <v>18</v>
      </c>
      <c r="J3281" s="18" t="s">
        <v>6246</v>
      </c>
    </row>
    <row r="3282" spans="2:10" ht="87" x14ac:dyDescent="0.35">
      <c r="B3282" s="40"/>
      <c r="C3282" s="35">
        <v>45922</v>
      </c>
      <c r="D3282" s="18" t="s">
        <v>6242</v>
      </c>
      <c r="E3282" s="18" t="s">
        <v>61</v>
      </c>
      <c r="F3282" s="18" t="s">
        <v>17</v>
      </c>
      <c r="G3282" s="18" t="s">
        <v>6247</v>
      </c>
      <c r="H3282" s="18" t="s">
        <v>18</v>
      </c>
      <c r="I3282" s="18" t="s">
        <v>18</v>
      </c>
      <c r="J3282" s="18" t="s">
        <v>6248</v>
      </c>
    </row>
    <row r="3283" spans="2:10" ht="58" x14ac:dyDescent="0.35">
      <c r="B3283" s="40"/>
      <c r="C3283" s="35">
        <v>45922</v>
      </c>
      <c r="D3283" s="18" t="s">
        <v>886</v>
      </c>
      <c r="E3283" s="18" t="s">
        <v>16</v>
      </c>
      <c r="F3283" s="18" t="s">
        <v>17</v>
      </c>
      <c r="G3283" s="18" t="s">
        <v>6249</v>
      </c>
      <c r="H3283" s="18" t="s">
        <v>18</v>
      </c>
      <c r="I3283" s="18" t="s">
        <v>18</v>
      </c>
      <c r="J3283" s="18" t="s">
        <v>6250</v>
      </c>
    </row>
    <row r="3284" spans="2:10" ht="145" x14ac:dyDescent="0.35">
      <c r="B3284" s="40"/>
      <c r="C3284" s="35">
        <v>45923</v>
      </c>
      <c r="D3284" s="18" t="s">
        <v>2321</v>
      </c>
      <c r="E3284" s="18" t="s">
        <v>16</v>
      </c>
      <c r="F3284" s="18" t="s">
        <v>17</v>
      </c>
      <c r="G3284" s="18" t="s">
        <v>6251</v>
      </c>
      <c r="H3284" s="18" t="s">
        <v>18</v>
      </c>
      <c r="I3284" s="18" t="s">
        <v>18</v>
      </c>
      <c r="J3284" s="18" t="s">
        <v>6252</v>
      </c>
    </row>
    <row r="3285" spans="2:10" ht="87" x14ac:dyDescent="0.35">
      <c r="B3285" s="40"/>
      <c r="C3285" s="35">
        <v>45923</v>
      </c>
      <c r="D3285" s="18" t="s">
        <v>2064</v>
      </c>
      <c r="E3285" s="18" t="s">
        <v>61</v>
      </c>
      <c r="F3285" s="18" t="s">
        <v>17</v>
      </c>
      <c r="G3285" s="18" t="s">
        <v>690</v>
      </c>
      <c r="H3285" s="18" t="s">
        <v>18</v>
      </c>
      <c r="I3285" s="18" t="s">
        <v>18</v>
      </c>
      <c r="J3285" s="18" t="s">
        <v>6253</v>
      </c>
    </row>
    <row r="3286" spans="2:10" ht="101.5" x14ac:dyDescent="0.35">
      <c r="B3286" s="40"/>
      <c r="C3286" s="35">
        <v>45923</v>
      </c>
      <c r="D3286" s="18" t="s">
        <v>2064</v>
      </c>
      <c r="E3286" s="18" t="s">
        <v>61</v>
      </c>
      <c r="F3286" s="18" t="s">
        <v>17</v>
      </c>
      <c r="G3286" s="18" t="s">
        <v>6254</v>
      </c>
      <c r="H3286" s="18" t="s">
        <v>18</v>
      </c>
      <c r="I3286" s="18" t="s">
        <v>18</v>
      </c>
      <c r="J3286" s="18" t="s">
        <v>6255</v>
      </c>
    </row>
    <row r="3287" spans="2:10" ht="101.5" x14ac:dyDescent="0.35">
      <c r="B3287" s="40"/>
      <c r="C3287" s="35">
        <v>45923</v>
      </c>
      <c r="D3287" s="18" t="s">
        <v>2064</v>
      </c>
      <c r="E3287" s="18" t="s">
        <v>61</v>
      </c>
      <c r="F3287" s="18" t="s">
        <v>17</v>
      </c>
      <c r="G3287" s="18" t="s">
        <v>6256</v>
      </c>
      <c r="H3287" s="18" t="s">
        <v>18</v>
      </c>
      <c r="I3287" s="18" t="s">
        <v>18</v>
      </c>
      <c r="J3287" s="18" t="s">
        <v>6257</v>
      </c>
    </row>
    <row r="3288" spans="2:10" ht="145" x14ac:dyDescent="0.35">
      <c r="B3288" s="40"/>
      <c r="C3288" s="35">
        <v>45923</v>
      </c>
      <c r="D3288" s="18" t="s">
        <v>6258</v>
      </c>
      <c r="E3288" s="18" t="s">
        <v>61</v>
      </c>
      <c r="F3288" s="18" t="s">
        <v>17</v>
      </c>
      <c r="G3288" s="18" t="s">
        <v>736</v>
      </c>
      <c r="H3288" s="18" t="s">
        <v>18</v>
      </c>
      <c r="I3288" s="18" t="s">
        <v>18</v>
      </c>
      <c r="J3288" s="18" t="s">
        <v>6259</v>
      </c>
    </row>
    <row r="3289" spans="2:10" ht="29" x14ac:dyDescent="0.35">
      <c r="B3289" s="40"/>
      <c r="C3289" s="35">
        <v>45923</v>
      </c>
      <c r="D3289" s="18" t="s">
        <v>6258</v>
      </c>
      <c r="E3289" s="18" t="s">
        <v>61</v>
      </c>
      <c r="F3289" s="18" t="s">
        <v>17</v>
      </c>
      <c r="G3289" s="18" t="s">
        <v>6260</v>
      </c>
      <c r="H3289" s="18" t="s">
        <v>18</v>
      </c>
      <c r="I3289" s="18" t="s">
        <v>18</v>
      </c>
      <c r="J3289" s="18" t="s">
        <v>6261</v>
      </c>
    </row>
    <row r="3290" spans="2:10" ht="101.5" x14ac:dyDescent="0.35">
      <c r="B3290" s="40"/>
      <c r="C3290" s="35">
        <v>45923</v>
      </c>
      <c r="D3290" s="18" t="s">
        <v>6258</v>
      </c>
      <c r="E3290" s="18" t="s">
        <v>61</v>
      </c>
      <c r="F3290" s="18" t="s">
        <v>17</v>
      </c>
      <c r="G3290" s="18" t="s">
        <v>6262</v>
      </c>
      <c r="H3290" s="18" t="s">
        <v>18</v>
      </c>
      <c r="I3290" s="18" t="s">
        <v>18</v>
      </c>
      <c r="J3290" s="18" t="s">
        <v>6263</v>
      </c>
    </row>
    <row r="3291" spans="2:10" ht="29" x14ac:dyDescent="0.35">
      <c r="B3291" s="40"/>
      <c r="C3291" s="35">
        <v>45923</v>
      </c>
      <c r="D3291" s="18" t="s">
        <v>6258</v>
      </c>
      <c r="E3291" s="18" t="s">
        <v>61</v>
      </c>
      <c r="F3291" s="18" t="s">
        <v>17</v>
      </c>
      <c r="G3291" s="18" t="s">
        <v>6264</v>
      </c>
      <c r="H3291" s="18" t="s">
        <v>18</v>
      </c>
      <c r="I3291" s="18" t="s">
        <v>18</v>
      </c>
      <c r="J3291" s="18" t="s">
        <v>1026</v>
      </c>
    </row>
    <row r="3292" spans="2:10" ht="58" x14ac:dyDescent="0.35">
      <c r="B3292" s="40"/>
      <c r="C3292" s="35">
        <v>45923</v>
      </c>
      <c r="D3292" s="18" t="s">
        <v>6258</v>
      </c>
      <c r="E3292" s="18" t="s">
        <v>61</v>
      </c>
      <c r="F3292" s="18" t="s">
        <v>17</v>
      </c>
      <c r="G3292" s="18" t="s">
        <v>6265</v>
      </c>
      <c r="H3292" s="18" t="s">
        <v>18</v>
      </c>
      <c r="I3292" s="18" t="s">
        <v>18</v>
      </c>
      <c r="J3292" s="18" t="s">
        <v>6266</v>
      </c>
    </row>
    <row r="3293" spans="2:10" ht="174" x14ac:dyDescent="0.35">
      <c r="B3293" s="40"/>
      <c r="C3293" s="35">
        <v>45923</v>
      </c>
      <c r="D3293" s="18" t="s">
        <v>6267</v>
      </c>
      <c r="E3293" s="18" t="s">
        <v>61</v>
      </c>
      <c r="F3293" s="18" t="s">
        <v>17</v>
      </c>
      <c r="G3293" s="18" t="s">
        <v>690</v>
      </c>
      <c r="H3293" s="18" t="s">
        <v>18</v>
      </c>
      <c r="I3293" s="18" t="s">
        <v>18</v>
      </c>
      <c r="J3293" s="18" t="s">
        <v>6268</v>
      </c>
    </row>
    <row r="3294" spans="2:10" ht="72.5" x14ac:dyDescent="0.35">
      <c r="B3294" s="40"/>
      <c r="C3294" s="35">
        <v>45923</v>
      </c>
      <c r="D3294" s="18" t="s">
        <v>6267</v>
      </c>
      <c r="E3294" s="18" t="s">
        <v>61</v>
      </c>
      <c r="F3294" s="18" t="s">
        <v>17</v>
      </c>
      <c r="G3294" s="18" t="s">
        <v>6269</v>
      </c>
      <c r="H3294" s="18" t="s">
        <v>18</v>
      </c>
      <c r="I3294" s="18" t="s">
        <v>18</v>
      </c>
      <c r="J3294" s="18" t="s">
        <v>6270</v>
      </c>
    </row>
    <row r="3295" spans="2:10" ht="72.5" x14ac:dyDescent="0.35">
      <c r="B3295" s="40"/>
      <c r="C3295" s="35">
        <v>45923</v>
      </c>
      <c r="D3295" s="18" t="s">
        <v>6267</v>
      </c>
      <c r="E3295" s="18" t="s">
        <v>61</v>
      </c>
      <c r="F3295" s="18" t="s">
        <v>17</v>
      </c>
      <c r="G3295" s="18" t="s">
        <v>6271</v>
      </c>
      <c r="H3295" s="18" t="s">
        <v>18</v>
      </c>
      <c r="I3295" s="18" t="s">
        <v>18</v>
      </c>
      <c r="J3295" s="18" t="s">
        <v>6272</v>
      </c>
    </row>
    <row r="3296" spans="2:10" ht="101.5" x14ac:dyDescent="0.35">
      <c r="B3296" s="40"/>
      <c r="C3296" s="35">
        <v>45923</v>
      </c>
      <c r="D3296" s="18" t="s">
        <v>6267</v>
      </c>
      <c r="E3296" s="18" t="s">
        <v>61</v>
      </c>
      <c r="F3296" s="18" t="s">
        <v>17</v>
      </c>
      <c r="G3296" s="18" t="s">
        <v>6273</v>
      </c>
      <c r="H3296" s="18" t="s">
        <v>18</v>
      </c>
      <c r="I3296" s="18" t="s">
        <v>18</v>
      </c>
      <c r="J3296" s="18" t="s">
        <v>6274</v>
      </c>
    </row>
    <row r="3297" spans="2:10" ht="159.5" x14ac:dyDescent="0.35">
      <c r="B3297" s="40"/>
      <c r="C3297" s="35">
        <v>45923</v>
      </c>
      <c r="D3297" s="18" t="s">
        <v>6267</v>
      </c>
      <c r="E3297" s="18" t="s">
        <v>61</v>
      </c>
      <c r="F3297" s="18" t="s">
        <v>17</v>
      </c>
      <c r="G3297" s="18" t="s">
        <v>6275</v>
      </c>
      <c r="H3297" s="18" t="s">
        <v>18</v>
      </c>
      <c r="I3297" s="18" t="s">
        <v>32</v>
      </c>
      <c r="J3297" s="18" t="s">
        <v>6276</v>
      </c>
    </row>
    <row r="3298" spans="2:10" ht="130.5" x14ac:dyDescent="0.35">
      <c r="B3298" s="40"/>
      <c r="C3298" s="35">
        <v>45923</v>
      </c>
      <c r="D3298" s="18" t="s">
        <v>6267</v>
      </c>
      <c r="E3298" s="18" t="s">
        <v>61</v>
      </c>
      <c r="F3298" s="18" t="s">
        <v>17</v>
      </c>
      <c r="G3298" s="18" t="s">
        <v>6277</v>
      </c>
      <c r="H3298" s="18" t="s">
        <v>18</v>
      </c>
      <c r="I3298" s="18" t="s">
        <v>18</v>
      </c>
      <c r="J3298" s="18" t="s">
        <v>6278</v>
      </c>
    </row>
    <row r="3299" spans="2:10" ht="87" x14ac:dyDescent="0.35">
      <c r="B3299" s="40"/>
      <c r="C3299" s="35">
        <v>45923</v>
      </c>
      <c r="D3299" s="18" t="s">
        <v>6279</v>
      </c>
      <c r="E3299" s="18" t="s">
        <v>61</v>
      </c>
      <c r="F3299" s="18" t="s">
        <v>17</v>
      </c>
      <c r="G3299" s="18" t="s">
        <v>875</v>
      </c>
      <c r="H3299" s="18" t="s">
        <v>18</v>
      </c>
      <c r="I3299" s="18" t="s">
        <v>18</v>
      </c>
      <c r="J3299" s="18" t="s">
        <v>2907</v>
      </c>
    </row>
    <row r="3300" spans="2:10" ht="58" x14ac:dyDescent="0.35">
      <c r="B3300" s="40"/>
      <c r="C3300" s="35">
        <v>45923</v>
      </c>
      <c r="D3300" s="18" t="s">
        <v>6279</v>
      </c>
      <c r="E3300" s="18" t="s">
        <v>61</v>
      </c>
      <c r="F3300" s="18" t="s">
        <v>17</v>
      </c>
      <c r="G3300" s="18" t="s">
        <v>6280</v>
      </c>
      <c r="H3300" s="18" t="s">
        <v>18</v>
      </c>
      <c r="I3300" s="18" t="s">
        <v>18</v>
      </c>
      <c r="J3300" s="18" t="s">
        <v>6281</v>
      </c>
    </row>
    <row r="3301" spans="2:10" ht="87" x14ac:dyDescent="0.35">
      <c r="B3301" s="40"/>
      <c r="C3301" s="35">
        <v>45923</v>
      </c>
      <c r="D3301" s="18" t="s">
        <v>6279</v>
      </c>
      <c r="E3301" s="18" t="s">
        <v>61</v>
      </c>
      <c r="F3301" s="18" t="s">
        <v>17</v>
      </c>
      <c r="G3301" s="18" t="s">
        <v>6282</v>
      </c>
      <c r="H3301" s="18" t="s">
        <v>18</v>
      </c>
      <c r="I3301" s="18" t="s">
        <v>18</v>
      </c>
      <c r="J3301" s="18" t="s">
        <v>6283</v>
      </c>
    </row>
    <row r="3302" spans="2:10" ht="29" x14ac:dyDescent="0.35">
      <c r="B3302" s="40"/>
      <c r="C3302" s="35">
        <v>45923</v>
      </c>
      <c r="D3302" s="18" t="s">
        <v>6279</v>
      </c>
      <c r="E3302" s="18" t="s">
        <v>61</v>
      </c>
      <c r="F3302" s="18" t="s">
        <v>17</v>
      </c>
      <c r="G3302" s="18" t="s">
        <v>6284</v>
      </c>
      <c r="H3302" s="18" t="s">
        <v>18</v>
      </c>
      <c r="I3302" s="18" t="s">
        <v>18</v>
      </c>
      <c r="J3302" s="18" t="s">
        <v>6285</v>
      </c>
    </row>
    <row r="3303" spans="2:10" ht="58" x14ac:dyDescent="0.35">
      <c r="B3303" s="40"/>
      <c r="C3303" s="35">
        <v>45923</v>
      </c>
      <c r="D3303" s="18" t="s">
        <v>6279</v>
      </c>
      <c r="E3303" s="18" t="s">
        <v>61</v>
      </c>
      <c r="F3303" s="18" t="s">
        <v>17</v>
      </c>
      <c r="G3303" s="18" t="s">
        <v>6286</v>
      </c>
      <c r="H3303" s="18" t="s">
        <v>18</v>
      </c>
      <c r="I3303" s="18" t="s">
        <v>18</v>
      </c>
      <c r="J3303" s="18" t="s">
        <v>6287</v>
      </c>
    </row>
    <row r="3304" spans="2:10" ht="72.5" x14ac:dyDescent="0.35">
      <c r="B3304" s="40"/>
      <c r="C3304" s="35">
        <v>45923</v>
      </c>
      <c r="D3304" s="18" t="s">
        <v>6279</v>
      </c>
      <c r="E3304" s="18" t="s">
        <v>61</v>
      </c>
      <c r="F3304" s="18" t="s">
        <v>17</v>
      </c>
      <c r="G3304" s="18" t="s">
        <v>6288</v>
      </c>
      <c r="H3304" s="18" t="s">
        <v>18</v>
      </c>
      <c r="I3304" s="18" t="s">
        <v>18</v>
      </c>
      <c r="J3304" s="18" t="s">
        <v>6289</v>
      </c>
    </row>
    <row r="3305" spans="2:10" ht="72.5" x14ac:dyDescent="0.35">
      <c r="B3305" s="40"/>
      <c r="C3305" s="35">
        <v>45923</v>
      </c>
      <c r="D3305" s="18" t="s">
        <v>6290</v>
      </c>
      <c r="E3305" s="18" t="s">
        <v>61</v>
      </c>
      <c r="F3305" s="18" t="s">
        <v>17</v>
      </c>
      <c r="G3305" s="18" t="s">
        <v>875</v>
      </c>
      <c r="H3305" s="18" t="s">
        <v>18</v>
      </c>
      <c r="I3305" s="18" t="s">
        <v>18</v>
      </c>
      <c r="J3305" s="18" t="s">
        <v>1842</v>
      </c>
    </row>
    <row r="3306" spans="2:10" ht="87" x14ac:dyDescent="0.35">
      <c r="B3306" s="40"/>
      <c r="C3306" s="35">
        <v>45923</v>
      </c>
      <c r="D3306" s="18" t="s">
        <v>6290</v>
      </c>
      <c r="E3306" s="18" t="s">
        <v>61</v>
      </c>
      <c r="F3306" s="18" t="s">
        <v>17</v>
      </c>
      <c r="G3306" s="18" t="s">
        <v>6291</v>
      </c>
      <c r="H3306" s="18" t="s">
        <v>18</v>
      </c>
      <c r="I3306" s="18" t="s">
        <v>18</v>
      </c>
      <c r="J3306" s="18" t="s">
        <v>6292</v>
      </c>
    </row>
    <row r="3307" spans="2:10" ht="43.5" x14ac:dyDescent="0.35">
      <c r="B3307" s="40"/>
      <c r="C3307" s="35">
        <v>45923</v>
      </c>
      <c r="D3307" s="18" t="s">
        <v>6290</v>
      </c>
      <c r="E3307" s="18" t="s">
        <v>61</v>
      </c>
      <c r="F3307" s="18" t="s">
        <v>17</v>
      </c>
      <c r="G3307" s="18" t="s">
        <v>6293</v>
      </c>
      <c r="H3307" s="18" t="s">
        <v>18</v>
      </c>
      <c r="I3307" s="18" t="s">
        <v>18</v>
      </c>
      <c r="J3307" s="18" t="s">
        <v>6294</v>
      </c>
    </row>
    <row r="3308" spans="2:10" ht="101.5" x14ac:dyDescent="0.35">
      <c r="B3308" s="40"/>
      <c r="C3308" s="35">
        <v>45923</v>
      </c>
      <c r="D3308" s="18" t="s">
        <v>6290</v>
      </c>
      <c r="E3308" s="18" t="s">
        <v>61</v>
      </c>
      <c r="F3308" s="18" t="s">
        <v>17</v>
      </c>
      <c r="G3308" s="18" t="s">
        <v>6295</v>
      </c>
      <c r="H3308" s="18" t="s">
        <v>18</v>
      </c>
      <c r="I3308" s="18" t="s">
        <v>18</v>
      </c>
      <c r="J3308" s="18" t="s">
        <v>6296</v>
      </c>
    </row>
    <row r="3309" spans="2:10" ht="58" x14ac:dyDescent="0.35">
      <c r="B3309" s="40"/>
      <c r="C3309" s="35">
        <v>45923</v>
      </c>
      <c r="D3309" s="18" t="s">
        <v>1831</v>
      </c>
      <c r="E3309" s="18" t="s">
        <v>61</v>
      </c>
      <c r="F3309" s="18" t="s">
        <v>17</v>
      </c>
      <c r="G3309" s="18" t="s">
        <v>690</v>
      </c>
      <c r="H3309" s="18" t="s">
        <v>18</v>
      </c>
      <c r="I3309" s="18" t="s">
        <v>18</v>
      </c>
      <c r="J3309" s="18" t="s">
        <v>876</v>
      </c>
    </row>
    <row r="3310" spans="2:10" ht="58" x14ac:dyDescent="0.35">
      <c r="B3310" s="40"/>
      <c r="C3310" s="35">
        <v>45923</v>
      </c>
      <c r="D3310" s="18" t="s">
        <v>1831</v>
      </c>
      <c r="E3310" s="18" t="s">
        <v>61</v>
      </c>
      <c r="F3310" s="18" t="s">
        <v>17</v>
      </c>
      <c r="G3310" s="18" t="s">
        <v>6297</v>
      </c>
      <c r="H3310" s="18" t="s">
        <v>18</v>
      </c>
      <c r="I3310" s="18" t="s">
        <v>18</v>
      </c>
      <c r="J3310" s="18" t="s">
        <v>6298</v>
      </c>
    </row>
    <row r="3311" spans="2:10" ht="58" x14ac:dyDescent="0.35">
      <c r="B3311" s="40"/>
      <c r="C3311" s="35">
        <v>45923</v>
      </c>
      <c r="D3311" s="18" t="s">
        <v>1831</v>
      </c>
      <c r="E3311" s="18" t="s">
        <v>61</v>
      </c>
      <c r="F3311" s="18" t="s">
        <v>17</v>
      </c>
      <c r="G3311" s="18" t="s">
        <v>6299</v>
      </c>
      <c r="H3311" s="18" t="s">
        <v>18</v>
      </c>
      <c r="I3311" s="18" t="s">
        <v>18</v>
      </c>
      <c r="J3311" s="18" t="s">
        <v>6300</v>
      </c>
    </row>
    <row r="3312" spans="2:10" ht="29" x14ac:dyDescent="0.35">
      <c r="B3312" s="40"/>
      <c r="C3312" s="35">
        <v>45923</v>
      </c>
      <c r="D3312" s="18" t="s">
        <v>1831</v>
      </c>
      <c r="E3312" s="18" t="s">
        <v>61</v>
      </c>
      <c r="F3312" s="18" t="s">
        <v>17</v>
      </c>
      <c r="G3312" s="18" t="s">
        <v>6301</v>
      </c>
      <c r="H3312" s="18" t="s">
        <v>18</v>
      </c>
      <c r="I3312" s="18" t="s">
        <v>18</v>
      </c>
      <c r="J3312" s="18" t="s">
        <v>1699</v>
      </c>
    </row>
    <row r="3313" spans="2:10" ht="203" x14ac:dyDescent="0.35">
      <c r="B3313" s="40"/>
      <c r="C3313" s="35">
        <v>45923</v>
      </c>
      <c r="D3313" s="18" t="s">
        <v>1831</v>
      </c>
      <c r="E3313" s="18" t="s">
        <v>61</v>
      </c>
      <c r="F3313" s="18" t="s">
        <v>17</v>
      </c>
      <c r="G3313" s="18" t="s">
        <v>6302</v>
      </c>
      <c r="H3313" s="18" t="s">
        <v>18</v>
      </c>
      <c r="I3313" s="18" t="s">
        <v>18</v>
      </c>
      <c r="J3313" s="18" t="s">
        <v>6303</v>
      </c>
    </row>
    <row r="3314" spans="2:10" ht="246.5" x14ac:dyDescent="0.35">
      <c r="B3314" s="40"/>
      <c r="C3314" s="35">
        <v>45923</v>
      </c>
      <c r="D3314" s="18" t="s">
        <v>1831</v>
      </c>
      <c r="E3314" s="18" t="s">
        <v>61</v>
      </c>
      <c r="F3314" s="18" t="s">
        <v>17</v>
      </c>
      <c r="G3314" s="18" t="s">
        <v>6304</v>
      </c>
      <c r="H3314" s="18" t="s">
        <v>18</v>
      </c>
      <c r="I3314" s="18" t="s">
        <v>18</v>
      </c>
      <c r="J3314" s="18" t="s">
        <v>6305</v>
      </c>
    </row>
    <row r="3315" spans="2:10" ht="333.5" x14ac:dyDescent="0.35">
      <c r="B3315" s="40"/>
      <c r="C3315" s="35">
        <v>45923</v>
      </c>
      <c r="D3315" s="18" t="s">
        <v>1831</v>
      </c>
      <c r="E3315" s="18" t="s">
        <v>61</v>
      </c>
      <c r="F3315" s="18" t="s">
        <v>17</v>
      </c>
      <c r="G3315" s="18" t="s">
        <v>6306</v>
      </c>
      <c r="H3315" s="18" t="s">
        <v>18</v>
      </c>
      <c r="I3315" s="18" t="s">
        <v>18</v>
      </c>
      <c r="J3315" s="18" t="s">
        <v>6307</v>
      </c>
    </row>
    <row r="3316" spans="2:10" ht="159.5" x14ac:dyDescent="0.35">
      <c r="B3316" s="40"/>
      <c r="C3316" s="35">
        <v>45923</v>
      </c>
      <c r="D3316" s="18" t="s">
        <v>1831</v>
      </c>
      <c r="E3316" s="18" t="s">
        <v>61</v>
      </c>
      <c r="F3316" s="18" t="s">
        <v>17</v>
      </c>
      <c r="G3316" s="18" t="s">
        <v>6308</v>
      </c>
      <c r="H3316" s="18" t="s">
        <v>18</v>
      </c>
      <c r="I3316" s="18" t="s">
        <v>18</v>
      </c>
      <c r="J3316" s="18" t="s">
        <v>6309</v>
      </c>
    </row>
    <row r="3317" spans="2:10" ht="130.5" x14ac:dyDescent="0.35">
      <c r="B3317" s="40"/>
      <c r="C3317" s="35">
        <v>45923</v>
      </c>
      <c r="D3317" s="18" t="s">
        <v>6310</v>
      </c>
      <c r="E3317" s="18" t="s">
        <v>61</v>
      </c>
      <c r="F3317" s="18" t="s">
        <v>17</v>
      </c>
      <c r="G3317" s="18" t="s">
        <v>690</v>
      </c>
      <c r="H3317" s="18" t="s">
        <v>18</v>
      </c>
      <c r="I3317" s="18" t="s">
        <v>18</v>
      </c>
      <c r="J3317" s="18" t="s">
        <v>6311</v>
      </c>
    </row>
    <row r="3318" spans="2:10" ht="58" x14ac:dyDescent="0.35">
      <c r="B3318" s="40"/>
      <c r="C3318" s="35">
        <v>45923</v>
      </c>
      <c r="D3318" s="18" t="s">
        <v>6310</v>
      </c>
      <c r="E3318" s="18" t="s">
        <v>61</v>
      </c>
      <c r="F3318" s="18" t="s">
        <v>17</v>
      </c>
      <c r="G3318" s="18" t="s">
        <v>6312</v>
      </c>
      <c r="H3318" s="18" t="s">
        <v>18</v>
      </c>
      <c r="I3318" s="18" t="s">
        <v>18</v>
      </c>
      <c r="J3318" s="18" t="s">
        <v>6313</v>
      </c>
    </row>
    <row r="3319" spans="2:10" ht="87" x14ac:dyDescent="0.35">
      <c r="B3319" s="40"/>
      <c r="C3319" s="35">
        <v>45923</v>
      </c>
      <c r="D3319" s="18" t="s">
        <v>6310</v>
      </c>
      <c r="E3319" s="18" t="s">
        <v>61</v>
      </c>
      <c r="F3319" s="18" t="s">
        <v>17</v>
      </c>
      <c r="G3319" s="18" t="s">
        <v>6314</v>
      </c>
      <c r="H3319" s="18" t="s">
        <v>18</v>
      </c>
      <c r="I3319" s="18" t="s">
        <v>18</v>
      </c>
      <c r="J3319" s="18" t="s">
        <v>6315</v>
      </c>
    </row>
    <row r="3320" spans="2:10" ht="159.5" x14ac:dyDescent="0.35">
      <c r="B3320" s="40"/>
      <c r="C3320" s="35">
        <v>45923</v>
      </c>
      <c r="D3320" s="18" t="s">
        <v>6310</v>
      </c>
      <c r="E3320" s="18" t="s">
        <v>61</v>
      </c>
      <c r="F3320" s="18" t="s">
        <v>17</v>
      </c>
      <c r="G3320" s="18" t="s">
        <v>6316</v>
      </c>
      <c r="H3320" s="18" t="s">
        <v>18</v>
      </c>
      <c r="I3320" s="18" t="s">
        <v>18</v>
      </c>
      <c r="J3320" s="18" t="s">
        <v>6317</v>
      </c>
    </row>
    <row r="3321" spans="2:10" ht="159.5" x14ac:dyDescent="0.35">
      <c r="B3321" s="40"/>
      <c r="C3321" s="35">
        <v>45923</v>
      </c>
      <c r="D3321" s="18" t="s">
        <v>6310</v>
      </c>
      <c r="E3321" s="18" t="s">
        <v>61</v>
      </c>
      <c r="F3321" s="18" t="s">
        <v>17</v>
      </c>
      <c r="G3321" s="18" t="s">
        <v>6318</v>
      </c>
      <c r="H3321" s="18" t="s">
        <v>18</v>
      </c>
      <c r="I3321" s="18" t="s">
        <v>32</v>
      </c>
      <c r="J3321" s="18" t="s">
        <v>6319</v>
      </c>
    </row>
    <row r="3322" spans="2:10" ht="87" x14ac:dyDescent="0.35">
      <c r="B3322" s="40"/>
      <c r="C3322" s="35">
        <v>45923</v>
      </c>
      <c r="D3322" s="18" t="s">
        <v>6310</v>
      </c>
      <c r="E3322" s="18" t="s">
        <v>61</v>
      </c>
      <c r="F3322" s="18" t="s">
        <v>17</v>
      </c>
      <c r="G3322" s="18" t="s">
        <v>6320</v>
      </c>
      <c r="H3322" s="18" t="s">
        <v>18</v>
      </c>
      <c r="I3322" s="18" t="s">
        <v>18</v>
      </c>
      <c r="J3322" s="18" t="s">
        <v>6321</v>
      </c>
    </row>
    <row r="3323" spans="2:10" ht="130.5" x14ac:dyDescent="0.35">
      <c r="B3323" s="40"/>
      <c r="C3323" s="35">
        <v>45923</v>
      </c>
      <c r="D3323" s="18" t="s">
        <v>6310</v>
      </c>
      <c r="E3323" s="18" t="s">
        <v>61</v>
      </c>
      <c r="F3323" s="18" t="s">
        <v>17</v>
      </c>
      <c r="G3323" s="18" t="s">
        <v>6322</v>
      </c>
      <c r="H3323" s="18" t="s">
        <v>18</v>
      </c>
      <c r="I3323" s="18" t="s">
        <v>32</v>
      </c>
      <c r="J3323" s="18" t="s">
        <v>6323</v>
      </c>
    </row>
    <row r="3324" spans="2:10" ht="87" x14ac:dyDescent="0.35">
      <c r="B3324" s="40"/>
      <c r="C3324" s="35">
        <v>45923</v>
      </c>
      <c r="D3324" s="18" t="s">
        <v>6310</v>
      </c>
      <c r="E3324" s="18" t="s">
        <v>61</v>
      </c>
      <c r="F3324" s="18" t="s">
        <v>17</v>
      </c>
      <c r="G3324" s="18" t="s">
        <v>6324</v>
      </c>
      <c r="H3324" s="18" t="s">
        <v>18</v>
      </c>
      <c r="I3324" s="18" t="s">
        <v>32</v>
      </c>
      <c r="J3324" s="18" t="s">
        <v>6325</v>
      </c>
    </row>
    <row r="3325" spans="2:10" ht="87" x14ac:dyDescent="0.35">
      <c r="B3325" s="40"/>
      <c r="C3325" s="35">
        <v>45923</v>
      </c>
      <c r="D3325" s="18" t="s">
        <v>6310</v>
      </c>
      <c r="E3325" s="18" t="s">
        <v>61</v>
      </c>
      <c r="F3325" s="18" t="s">
        <v>17</v>
      </c>
      <c r="G3325" s="18" t="s">
        <v>6326</v>
      </c>
      <c r="H3325" s="18" t="s">
        <v>18</v>
      </c>
      <c r="I3325" s="18" t="s">
        <v>18</v>
      </c>
      <c r="J3325" s="18" t="s">
        <v>6327</v>
      </c>
    </row>
    <row r="3326" spans="2:10" ht="58" x14ac:dyDescent="0.35">
      <c r="B3326" s="40"/>
      <c r="C3326" s="35">
        <v>45923</v>
      </c>
      <c r="D3326" s="18" t="s">
        <v>6310</v>
      </c>
      <c r="E3326" s="18" t="s">
        <v>61</v>
      </c>
      <c r="F3326" s="18" t="s">
        <v>17</v>
      </c>
      <c r="G3326" s="18" t="s">
        <v>6328</v>
      </c>
      <c r="H3326" s="18" t="s">
        <v>18</v>
      </c>
      <c r="I3326" s="18" t="s">
        <v>18</v>
      </c>
      <c r="J3326" s="18" t="s">
        <v>6329</v>
      </c>
    </row>
    <row r="3327" spans="2:10" ht="87" x14ac:dyDescent="0.35">
      <c r="B3327" s="40"/>
      <c r="C3327" s="35">
        <v>45923</v>
      </c>
      <c r="D3327" s="18" t="s">
        <v>6330</v>
      </c>
      <c r="E3327" s="18" t="s">
        <v>61</v>
      </c>
      <c r="F3327" s="18" t="s">
        <v>17</v>
      </c>
      <c r="G3327" s="18" t="s">
        <v>690</v>
      </c>
      <c r="H3327" s="18" t="s">
        <v>18</v>
      </c>
      <c r="I3327" s="18" t="s">
        <v>18</v>
      </c>
      <c r="J3327" s="18" t="s">
        <v>6331</v>
      </c>
    </row>
    <row r="3328" spans="2:10" ht="29" x14ac:dyDescent="0.35">
      <c r="B3328" s="40"/>
      <c r="C3328" s="35">
        <v>45923</v>
      </c>
      <c r="D3328" s="18" t="s">
        <v>6330</v>
      </c>
      <c r="E3328" s="18" t="s">
        <v>61</v>
      </c>
      <c r="F3328" s="18" t="s">
        <v>17</v>
      </c>
      <c r="G3328" s="18" t="s">
        <v>6332</v>
      </c>
      <c r="H3328" s="18" t="s">
        <v>18</v>
      </c>
      <c r="I3328" s="18" t="s">
        <v>18</v>
      </c>
      <c r="J3328" s="18" t="s">
        <v>6333</v>
      </c>
    </row>
    <row r="3329" spans="2:10" ht="101.5" x14ac:dyDescent="0.35">
      <c r="B3329" s="40"/>
      <c r="C3329" s="35">
        <v>45923</v>
      </c>
      <c r="D3329" s="18" t="s">
        <v>6330</v>
      </c>
      <c r="E3329" s="18" t="s">
        <v>61</v>
      </c>
      <c r="F3329" s="18" t="s">
        <v>17</v>
      </c>
      <c r="G3329" s="18" t="s">
        <v>6334</v>
      </c>
      <c r="H3329" s="18" t="s">
        <v>18</v>
      </c>
      <c r="I3329" s="18" t="s">
        <v>18</v>
      </c>
      <c r="J3329" s="18" t="s">
        <v>6335</v>
      </c>
    </row>
    <row r="3330" spans="2:10" ht="101.5" x14ac:dyDescent="0.35">
      <c r="B3330" s="40"/>
      <c r="C3330" s="35">
        <v>45923</v>
      </c>
      <c r="D3330" s="18" t="s">
        <v>6330</v>
      </c>
      <c r="E3330" s="18" t="s">
        <v>61</v>
      </c>
      <c r="F3330" s="18" t="s">
        <v>17</v>
      </c>
      <c r="G3330" s="18" t="s">
        <v>6336</v>
      </c>
      <c r="H3330" s="18" t="s">
        <v>18</v>
      </c>
      <c r="I3330" s="18" t="s">
        <v>18</v>
      </c>
      <c r="J3330" s="18" t="s">
        <v>6337</v>
      </c>
    </row>
    <row r="3331" spans="2:10" ht="188.5" x14ac:dyDescent="0.35">
      <c r="B3331" s="40"/>
      <c r="C3331" s="35">
        <v>45923</v>
      </c>
      <c r="D3331" s="18" t="s">
        <v>6330</v>
      </c>
      <c r="E3331" s="18" t="s">
        <v>61</v>
      </c>
      <c r="F3331" s="18" t="s">
        <v>17</v>
      </c>
      <c r="G3331" s="18" t="s">
        <v>6338</v>
      </c>
      <c r="H3331" s="18" t="s">
        <v>18</v>
      </c>
      <c r="I3331" s="18" t="s">
        <v>18</v>
      </c>
      <c r="J3331" s="18" t="s">
        <v>6339</v>
      </c>
    </row>
    <row r="3332" spans="2:10" ht="101.5" x14ac:dyDescent="0.35">
      <c r="B3332" s="40"/>
      <c r="C3332" s="35">
        <v>45923</v>
      </c>
      <c r="D3332" s="18" t="s">
        <v>6330</v>
      </c>
      <c r="E3332" s="18" t="s">
        <v>61</v>
      </c>
      <c r="F3332" s="18" t="s">
        <v>17</v>
      </c>
      <c r="G3332" s="18" t="s">
        <v>6340</v>
      </c>
      <c r="H3332" s="18" t="s">
        <v>18</v>
      </c>
      <c r="I3332" s="18" t="s">
        <v>18</v>
      </c>
      <c r="J3332" s="18" t="s">
        <v>6341</v>
      </c>
    </row>
    <row r="3333" spans="2:10" ht="87" x14ac:dyDescent="0.35">
      <c r="B3333" s="40"/>
      <c r="C3333" s="35">
        <v>45923</v>
      </c>
      <c r="D3333" s="18" t="s">
        <v>6330</v>
      </c>
      <c r="E3333" s="18" t="s">
        <v>61</v>
      </c>
      <c r="F3333" s="18" t="s">
        <v>17</v>
      </c>
      <c r="G3333" s="18" t="s">
        <v>6342</v>
      </c>
      <c r="H3333" s="18" t="s">
        <v>18</v>
      </c>
      <c r="I3333" s="18" t="s">
        <v>18</v>
      </c>
      <c r="J3333" s="18" t="s">
        <v>6343</v>
      </c>
    </row>
    <row r="3334" spans="2:10" ht="29" x14ac:dyDescent="0.35">
      <c r="B3334" s="40"/>
      <c r="C3334" s="35">
        <v>45923</v>
      </c>
      <c r="D3334" s="18" t="s">
        <v>6330</v>
      </c>
      <c r="E3334" s="18" t="s">
        <v>61</v>
      </c>
      <c r="F3334" s="18" t="s">
        <v>17</v>
      </c>
      <c r="G3334" s="18" t="s">
        <v>6344</v>
      </c>
      <c r="H3334" s="18" t="s">
        <v>18</v>
      </c>
      <c r="I3334" s="18" t="s">
        <v>18</v>
      </c>
      <c r="J3334" s="18" t="s">
        <v>1026</v>
      </c>
    </row>
    <row r="3335" spans="2:10" ht="58" x14ac:dyDescent="0.35">
      <c r="B3335" s="40"/>
      <c r="C3335" s="35">
        <v>45923</v>
      </c>
      <c r="D3335" s="18" t="s">
        <v>6330</v>
      </c>
      <c r="E3335" s="18" t="s">
        <v>61</v>
      </c>
      <c r="F3335" s="18" t="s">
        <v>17</v>
      </c>
      <c r="G3335" s="18" t="s">
        <v>6345</v>
      </c>
      <c r="H3335" s="18" t="s">
        <v>18</v>
      </c>
      <c r="I3335" s="18" t="s">
        <v>18</v>
      </c>
      <c r="J3335" s="18" t="s">
        <v>6346</v>
      </c>
    </row>
    <row r="3336" spans="2:10" ht="87" x14ac:dyDescent="0.35">
      <c r="B3336" s="40"/>
      <c r="C3336" s="35">
        <v>45924</v>
      </c>
      <c r="D3336" s="18" t="s">
        <v>6347</v>
      </c>
      <c r="E3336" s="18" t="s">
        <v>61</v>
      </c>
      <c r="F3336" s="18" t="s">
        <v>17</v>
      </c>
      <c r="G3336" s="18" t="s">
        <v>690</v>
      </c>
      <c r="H3336" s="18" t="s">
        <v>18</v>
      </c>
      <c r="I3336" s="18" t="s">
        <v>18</v>
      </c>
      <c r="J3336" s="18" t="s">
        <v>6348</v>
      </c>
    </row>
    <row r="3337" spans="2:10" ht="29" x14ac:dyDescent="0.35">
      <c r="B3337" s="40"/>
      <c r="C3337" s="35">
        <v>45924</v>
      </c>
      <c r="D3337" s="18" t="s">
        <v>6347</v>
      </c>
      <c r="E3337" s="18" t="s">
        <v>61</v>
      </c>
      <c r="F3337" s="18" t="s">
        <v>17</v>
      </c>
      <c r="G3337" s="18" t="s">
        <v>6349</v>
      </c>
      <c r="H3337" s="18" t="s">
        <v>18</v>
      </c>
      <c r="I3337" s="18" t="s">
        <v>18</v>
      </c>
      <c r="J3337" s="18" t="s">
        <v>6350</v>
      </c>
    </row>
    <row r="3338" spans="2:10" ht="101.5" x14ac:dyDescent="0.35">
      <c r="B3338" s="40"/>
      <c r="C3338" s="35">
        <v>45924</v>
      </c>
      <c r="D3338" s="18" t="s">
        <v>6347</v>
      </c>
      <c r="E3338" s="18" t="s">
        <v>61</v>
      </c>
      <c r="F3338" s="18" t="s">
        <v>17</v>
      </c>
      <c r="G3338" s="18" t="s">
        <v>6351</v>
      </c>
      <c r="H3338" s="18" t="s">
        <v>18</v>
      </c>
      <c r="I3338" s="18" t="s">
        <v>18</v>
      </c>
      <c r="J3338" s="18" t="s">
        <v>6352</v>
      </c>
    </row>
    <row r="3339" spans="2:10" ht="87" x14ac:dyDescent="0.35">
      <c r="B3339" s="40"/>
      <c r="C3339" s="35">
        <v>45924</v>
      </c>
      <c r="D3339" s="18" t="s">
        <v>6347</v>
      </c>
      <c r="E3339" s="18" t="s">
        <v>61</v>
      </c>
      <c r="F3339" s="18" t="s">
        <v>17</v>
      </c>
      <c r="G3339" s="18" t="s">
        <v>6353</v>
      </c>
      <c r="H3339" s="18" t="s">
        <v>18</v>
      </c>
      <c r="I3339" s="18" t="s">
        <v>18</v>
      </c>
      <c r="J3339" s="18" t="s">
        <v>6354</v>
      </c>
    </row>
    <row r="3340" spans="2:10" ht="101.5" x14ac:dyDescent="0.35">
      <c r="B3340" s="40"/>
      <c r="C3340" s="35">
        <v>45924</v>
      </c>
      <c r="D3340" s="18" t="s">
        <v>6347</v>
      </c>
      <c r="E3340" s="18" t="s">
        <v>61</v>
      </c>
      <c r="F3340" s="18" t="s">
        <v>17</v>
      </c>
      <c r="G3340" s="18" t="s">
        <v>6355</v>
      </c>
      <c r="H3340" s="18" t="s">
        <v>18</v>
      </c>
      <c r="I3340" s="18" t="s">
        <v>18</v>
      </c>
      <c r="J3340" s="18" t="s">
        <v>6356</v>
      </c>
    </row>
    <row r="3341" spans="2:10" ht="130.5" x14ac:dyDescent="0.35">
      <c r="B3341" s="40"/>
      <c r="C3341" s="35">
        <v>45924</v>
      </c>
      <c r="D3341" s="18" t="s">
        <v>6347</v>
      </c>
      <c r="E3341" s="18" t="s">
        <v>61</v>
      </c>
      <c r="F3341" s="18" t="s">
        <v>17</v>
      </c>
      <c r="G3341" s="18" t="s">
        <v>6357</v>
      </c>
      <c r="H3341" s="18" t="s">
        <v>18</v>
      </c>
      <c r="I3341" s="18" t="s">
        <v>18</v>
      </c>
      <c r="J3341" s="18" t="s">
        <v>6358</v>
      </c>
    </row>
    <row r="3342" spans="2:10" ht="145" x14ac:dyDescent="0.35">
      <c r="B3342" s="40"/>
      <c r="C3342" s="35">
        <v>45924</v>
      </c>
      <c r="D3342" s="18" t="s">
        <v>6347</v>
      </c>
      <c r="E3342" s="18" t="s">
        <v>61</v>
      </c>
      <c r="F3342" s="18" t="s">
        <v>17</v>
      </c>
      <c r="G3342" s="18" t="s">
        <v>6359</v>
      </c>
      <c r="H3342" s="18" t="s">
        <v>18</v>
      </c>
      <c r="I3342" s="18" t="s">
        <v>18</v>
      </c>
      <c r="J3342" s="18" t="s">
        <v>6360</v>
      </c>
    </row>
    <row r="3343" spans="2:10" ht="145" x14ac:dyDescent="0.35">
      <c r="B3343" s="40"/>
      <c r="C3343" s="35">
        <v>45924</v>
      </c>
      <c r="D3343" s="18" t="s">
        <v>6347</v>
      </c>
      <c r="E3343" s="18" t="s">
        <v>61</v>
      </c>
      <c r="F3343" s="18" t="s">
        <v>17</v>
      </c>
      <c r="G3343" s="18" t="s">
        <v>6361</v>
      </c>
      <c r="H3343" s="18" t="s">
        <v>18</v>
      </c>
      <c r="I3343" s="18" t="s">
        <v>32</v>
      </c>
      <c r="J3343" s="18" t="s">
        <v>6362</v>
      </c>
    </row>
    <row r="3344" spans="2:10" ht="159.5" x14ac:dyDescent="0.35">
      <c r="B3344" s="40"/>
      <c r="C3344" s="35">
        <v>45924</v>
      </c>
      <c r="D3344" s="18" t="s">
        <v>6347</v>
      </c>
      <c r="E3344" s="18" t="s">
        <v>61</v>
      </c>
      <c r="F3344" s="18" t="s">
        <v>17</v>
      </c>
      <c r="G3344" s="18" t="s">
        <v>6363</v>
      </c>
      <c r="H3344" s="18" t="s">
        <v>18</v>
      </c>
      <c r="I3344" s="18" t="s">
        <v>32</v>
      </c>
      <c r="J3344" s="18" t="s">
        <v>6364</v>
      </c>
    </row>
    <row r="3345" spans="2:10" ht="130.5" x14ac:dyDescent="0.35">
      <c r="B3345" s="40"/>
      <c r="C3345" s="35">
        <v>45924</v>
      </c>
      <c r="D3345" s="18" t="s">
        <v>6347</v>
      </c>
      <c r="E3345" s="18" t="s">
        <v>61</v>
      </c>
      <c r="F3345" s="18" t="s">
        <v>17</v>
      </c>
      <c r="G3345" s="18" t="s">
        <v>6365</v>
      </c>
      <c r="H3345" s="18" t="s">
        <v>18</v>
      </c>
      <c r="I3345" s="18" t="s">
        <v>32</v>
      </c>
      <c r="J3345" s="18" t="s">
        <v>6366</v>
      </c>
    </row>
    <row r="3346" spans="2:10" ht="101.5" x14ac:dyDescent="0.35">
      <c r="B3346" s="40"/>
      <c r="C3346" s="35">
        <v>45924</v>
      </c>
      <c r="D3346" s="18" t="s">
        <v>6347</v>
      </c>
      <c r="E3346" s="18" t="s">
        <v>61</v>
      </c>
      <c r="F3346" s="18" t="s">
        <v>17</v>
      </c>
      <c r="G3346" s="18" t="s">
        <v>6367</v>
      </c>
      <c r="H3346" s="18" t="s">
        <v>18</v>
      </c>
      <c r="I3346" s="18" t="s">
        <v>32</v>
      </c>
      <c r="J3346" s="18" t="s">
        <v>6368</v>
      </c>
    </row>
    <row r="3347" spans="2:10" ht="145" x14ac:dyDescent="0.35">
      <c r="B3347" s="40"/>
      <c r="C3347" s="35">
        <v>45924</v>
      </c>
      <c r="D3347" s="18" t="s">
        <v>6347</v>
      </c>
      <c r="E3347" s="18" t="s">
        <v>61</v>
      </c>
      <c r="F3347" s="18" t="s">
        <v>17</v>
      </c>
      <c r="G3347" s="18" t="s">
        <v>6369</v>
      </c>
      <c r="H3347" s="18" t="s">
        <v>18</v>
      </c>
      <c r="I3347" s="18" t="s">
        <v>32</v>
      </c>
      <c r="J3347" s="18" t="s">
        <v>6370</v>
      </c>
    </row>
    <row r="3348" spans="2:10" ht="43.5" x14ac:dyDescent="0.35">
      <c r="B3348" s="40"/>
      <c r="C3348" s="35">
        <v>45924</v>
      </c>
      <c r="D3348" s="18" t="s">
        <v>6347</v>
      </c>
      <c r="E3348" s="18" t="s">
        <v>61</v>
      </c>
      <c r="F3348" s="18" t="s">
        <v>17</v>
      </c>
      <c r="G3348" s="18" t="s">
        <v>6371</v>
      </c>
      <c r="H3348" s="18" t="s">
        <v>18</v>
      </c>
      <c r="I3348" s="18" t="s">
        <v>18</v>
      </c>
      <c r="J3348" s="18" t="s">
        <v>6372</v>
      </c>
    </row>
    <row r="3349" spans="2:10" ht="58" x14ac:dyDescent="0.35">
      <c r="B3349" s="40"/>
      <c r="C3349" s="35">
        <v>45924</v>
      </c>
      <c r="D3349" s="18" t="s">
        <v>6373</v>
      </c>
      <c r="E3349" s="18" t="s">
        <v>61</v>
      </c>
      <c r="F3349" s="18" t="s">
        <v>17</v>
      </c>
      <c r="G3349" s="18" t="s">
        <v>6374</v>
      </c>
      <c r="H3349" s="18" t="s">
        <v>18</v>
      </c>
      <c r="I3349" s="18" t="s">
        <v>18</v>
      </c>
      <c r="J3349" s="18" t="s">
        <v>6375</v>
      </c>
    </row>
    <row r="3350" spans="2:10" ht="43.5" x14ac:dyDescent="0.35">
      <c r="B3350" s="40"/>
      <c r="C3350" s="35">
        <v>45924</v>
      </c>
      <c r="D3350" s="18" t="s">
        <v>6373</v>
      </c>
      <c r="E3350" s="18" t="s">
        <v>61</v>
      </c>
      <c r="F3350" s="18" t="s">
        <v>17</v>
      </c>
      <c r="G3350" s="18" t="s">
        <v>6376</v>
      </c>
      <c r="H3350" s="18" t="s">
        <v>18</v>
      </c>
      <c r="I3350" s="18" t="s">
        <v>18</v>
      </c>
      <c r="J3350" s="18" t="s">
        <v>6377</v>
      </c>
    </row>
    <row r="3351" spans="2:10" ht="159.5" x14ac:dyDescent="0.35">
      <c r="B3351" s="40"/>
      <c r="C3351" s="35">
        <v>45924</v>
      </c>
      <c r="D3351" s="18" t="s">
        <v>6373</v>
      </c>
      <c r="E3351" s="18" t="s">
        <v>61</v>
      </c>
      <c r="F3351" s="18" t="s">
        <v>17</v>
      </c>
      <c r="G3351" s="18" t="s">
        <v>6378</v>
      </c>
      <c r="H3351" s="18" t="s">
        <v>18</v>
      </c>
      <c r="I3351" s="18" t="s">
        <v>18</v>
      </c>
      <c r="J3351" s="18" t="s">
        <v>6379</v>
      </c>
    </row>
    <row r="3352" spans="2:10" ht="72.5" x14ac:dyDescent="0.35">
      <c r="B3352" s="40"/>
      <c r="C3352" s="35">
        <v>45924</v>
      </c>
      <c r="D3352" s="18" t="s">
        <v>6373</v>
      </c>
      <c r="E3352" s="18" t="s">
        <v>61</v>
      </c>
      <c r="F3352" s="18" t="s">
        <v>17</v>
      </c>
      <c r="G3352" s="18" t="s">
        <v>6380</v>
      </c>
      <c r="H3352" s="18" t="s">
        <v>18</v>
      </c>
      <c r="I3352" s="18" t="s">
        <v>18</v>
      </c>
      <c r="J3352" s="18" t="s">
        <v>6381</v>
      </c>
    </row>
    <row r="3353" spans="2:10" ht="29" x14ac:dyDescent="0.35">
      <c r="B3353" s="40"/>
      <c r="C3353" s="35">
        <v>45924</v>
      </c>
      <c r="D3353" s="18" t="s">
        <v>6373</v>
      </c>
      <c r="E3353" s="18" t="s">
        <v>61</v>
      </c>
      <c r="F3353" s="18" t="s">
        <v>17</v>
      </c>
      <c r="G3353" s="18" t="s">
        <v>6382</v>
      </c>
      <c r="H3353" s="18" t="s">
        <v>18</v>
      </c>
      <c r="I3353" s="18" t="s">
        <v>18</v>
      </c>
      <c r="J3353" s="18" t="s">
        <v>1978</v>
      </c>
    </row>
    <row r="3354" spans="2:10" ht="87" x14ac:dyDescent="0.35">
      <c r="B3354" s="40"/>
      <c r="C3354" s="35">
        <v>45924</v>
      </c>
      <c r="D3354" s="18" t="s">
        <v>1269</v>
      </c>
      <c r="E3354" s="18" t="s">
        <v>61</v>
      </c>
      <c r="F3354" s="18" t="s">
        <v>17</v>
      </c>
      <c r="G3354" s="18" t="s">
        <v>6383</v>
      </c>
      <c r="H3354" s="18" t="s">
        <v>18</v>
      </c>
      <c r="I3354" s="18" t="s">
        <v>18</v>
      </c>
      <c r="J3354" s="18" t="s">
        <v>3896</v>
      </c>
    </row>
    <row r="3355" spans="2:10" ht="87" x14ac:dyDescent="0.35">
      <c r="B3355" s="40"/>
      <c r="C3355" s="35">
        <v>45924</v>
      </c>
      <c r="D3355" s="18" t="s">
        <v>1269</v>
      </c>
      <c r="E3355" s="18" t="s">
        <v>61</v>
      </c>
      <c r="F3355" s="18" t="s">
        <v>17</v>
      </c>
      <c r="G3355" s="18" t="s">
        <v>6384</v>
      </c>
      <c r="H3355" s="18" t="s">
        <v>18</v>
      </c>
      <c r="I3355" s="18" t="s">
        <v>18</v>
      </c>
      <c r="J3355" s="18" t="s">
        <v>3896</v>
      </c>
    </row>
    <row r="3356" spans="2:10" ht="101.5" x14ac:dyDescent="0.35">
      <c r="B3356" s="40"/>
      <c r="C3356" s="35">
        <v>45924</v>
      </c>
      <c r="D3356" s="18" t="s">
        <v>1269</v>
      </c>
      <c r="E3356" s="18" t="s">
        <v>61</v>
      </c>
      <c r="F3356" s="18" t="s">
        <v>17</v>
      </c>
      <c r="G3356" s="18" t="s">
        <v>6385</v>
      </c>
      <c r="H3356" s="18" t="s">
        <v>18</v>
      </c>
      <c r="I3356" s="18" t="s">
        <v>18</v>
      </c>
      <c r="J3356" s="18" t="s">
        <v>6386</v>
      </c>
    </row>
    <row r="3357" spans="2:10" ht="72.5" x14ac:dyDescent="0.35">
      <c r="B3357" s="40"/>
      <c r="C3357" s="35">
        <v>45924</v>
      </c>
      <c r="D3357" s="18" t="s">
        <v>1269</v>
      </c>
      <c r="E3357" s="18" t="s">
        <v>61</v>
      </c>
      <c r="F3357" s="18" t="s">
        <v>17</v>
      </c>
      <c r="G3357" s="18" t="s">
        <v>6387</v>
      </c>
      <c r="H3357" s="18" t="s">
        <v>18</v>
      </c>
      <c r="I3357" s="18" t="s">
        <v>18</v>
      </c>
      <c r="J3357" s="18" t="s">
        <v>6388</v>
      </c>
    </row>
    <row r="3358" spans="2:10" ht="58" x14ac:dyDescent="0.35">
      <c r="B3358" s="40"/>
      <c r="C3358" s="35">
        <v>45924</v>
      </c>
      <c r="D3358" s="18" t="s">
        <v>1269</v>
      </c>
      <c r="E3358" s="18" t="s">
        <v>61</v>
      </c>
      <c r="F3358" s="18" t="s">
        <v>17</v>
      </c>
      <c r="G3358" s="18" t="s">
        <v>6389</v>
      </c>
      <c r="H3358" s="18" t="s">
        <v>18</v>
      </c>
      <c r="I3358" s="18" t="s">
        <v>18</v>
      </c>
      <c r="J3358" s="18" t="s">
        <v>6390</v>
      </c>
    </row>
    <row r="3359" spans="2:10" ht="130.5" x14ac:dyDescent="0.35">
      <c r="B3359" s="40"/>
      <c r="C3359" s="35">
        <v>45924</v>
      </c>
      <c r="D3359" s="18" t="s">
        <v>1269</v>
      </c>
      <c r="E3359" s="18" t="s">
        <v>61</v>
      </c>
      <c r="F3359" s="18" t="s">
        <v>17</v>
      </c>
      <c r="G3359" s="18" t="s">
        <v>6391</v>
      </c>
      <c r="H3359" s="18" t="s">
        <v>18</v>
      </c>
      <c r="I3359" s="18" t="s">
        <v>32</v>
      </c>
      <c r="J3359" s="18" t="s">
        <v>6392</v>
      </c>
    </row>
    <row r="3360" spans="2:10" ht="29" x14ac:dyDescent="0.35">
      <c r="B3360" s="40"/>
      <c r="C3360" s="35">
        <v>45924</v>
      </c>
      <c r="D3360" s="18" t="s">
        <v>1269</v>
      </c>
      <c r="E3360" s="18" t="s">
        <v>61</v>
      </c>
      <c r="F3360" s="18" t="s">
        <v>17</v>
      </c>
      <c r="G3360" s="18" t="s">
        <v>6393</v>
      </c>
      <c r="H3360" s="18" t="s">
        <v>18</v>
      </c>
      <c r="I3360" s="18" t="s">
        <v>18</v>
      </c>
      <c r="J3360" s="18" t="s">
        <v>2597</v>
      </c>
    </row>
    <row r="3361" spans="2:10" ht="43.5" x14ac:dyDescent="0.35">
      <c r="B3361" s="40"/>
      <c r="C3361" s="35">
        <v>45924</v>
      </c>
      <c r="D3361" s="18" t="s">
        <v>1269</v>
      </c>
      <c r="E3361" s="18" t="s">
        <v>61</v>
      </c>
      <c r="F3361" s="18" t="s">
        <v>17</v>
      </c>
      <c r="G3361" s="18" t="s">
        <v>6394</v>
      </c>
      <c r="H3361" s="18" t="s">
        <v>18</v>
      </c>
      <c r="I3361" s="18" t="s">
        <v>18</v>
      </c>
      <c r="J3361" s="18" t="s">
        <v>6395</v>
      </c>
    </row>
    <row r="3362" spans="2:10" ht="101.5" x14ac:dyDescent="0.35">
      <c r="B3362" s="40"/>
      <c r="C3362" s="35">
        <v>45924</v>
      </c>
      <c r="D3362" s="18" t="s">
        <v>6396</v>
      </c>
      <c r="E3362" s="18" t="s">
        <v>61</v>
      </c>
      <c r="F3362" s="18" t="s">
        <v>17</v>
      </c>
      <c r="G3362" s="18" t="s">
        <v>690</v>
      </c>
      <c r="H3362" s="18" t="s">
        <v>18</v>
      </c>
      <c r="I3362" s="18" t="s">
        <v>18</v>
      </c>
      <c r="J3362" s="18" t="s">
        <v>6397</v>
      </c>
    </row>
    <row r="3363" spans="2:10" ht="29" x14ac:dyDescent="0.35">
      <c r="B3363" s="40"/>
      <c r="C3363" s="35">
        <v>45924</v>
      </c>
      <c r="D3363" s="18" t="s">
        <v>6396</v>
      </c>
      <c r="E3363" s="18" t="s">
        <v>61</v>
      </c>
      <c r="F3363" s="18" t="s">
        <v>17</v>
      </c>
      <c r="G3363" s="18" t="s">
        <v>6398</v>
      </c>
      <c r="H3363" s="18" t="s">
        <v>18</v>
      </c>
      <c r="I3363" s="18" t="s">
        <v>18</v>
      </c>
      <c r="J3363" s="18" t="s">
        <v>6399</v>
      </c>
    </row>
    <row r="3364" spans="2:10" ht="29" x14ac:dyDescent="0.35">
      <c r="B3364" s="40"/>
      <c r="C3364" s="35">
        <v>45924</v>
      </c>
      <c r="D3364" s="18" t="s">
        <v>6396</v>
      </c>
      <c r="E3364" s="18" t="s">
        <v>61</v>
      </c>
      <c r="F3364" s="18" t="s">
        <v>17</v>
      </c>
      <c r="G3364" s="18" t="s">
        <v>6400</v>
      </c>
      <c r="H3364" s="18" t="s">
        <v>18</v>
      </c>
      <c r="I3364" s="18" t="s">
        <v>18</v>
      </c>
      <c r="J3364" s="18" t="s">
        <v>6399</v>
      </c>
    </row>
    <row r="3365" spans="2:10" ht="43.5" x14ac:dyDescent="0.35">
      <c r="B3365" s="40"/>
      <c r="C3365" s="35">
        <v>45924</v>
      </c>
      <c r="D3365" s="18" t="s">
        <v>6396</v>
      </c>
      <c r="E3365" s="18" t="s">
        <v>61</v>
      </c>
      <c r="F3365" s="18" t="s">
        <v>17</v>
      </c>
      <c r="G3365" s="18" t="s">
        <v>6401</v>
      </c>
      <c r="H3365" s="18" t="s">
        <v>18</v>
      </c>
      <c r="I3365" s="18" t="s">
        <v>18</v>
      </c>
      <c r="J3365" s="18" t="s">
        <v>6402</v>
      </c>
    </row>
    <row r="3366" spans="2:10" ht="87" x14ac:dyDescent="0.35">
      <c r="B3366" s="40"/>
      <c r="C3366" s="35">
        <v>45924</v>
      </c>
      <c r="D3366" s="18" t="s">
        <v>6396</v>
      </c>
      <c r="E3366" s="18" t="s">
        <v>61</v>
      </c>
      <c r="F3366" s="18" t="s">
        <v>17</v>
      </c>
      <c r="G3366" s="18" t="s">
        <v>6403</v>
      </c>
      <c r="H3366" s="18" t="s">
        <v>18</v>
      </c>
      <c r="I3366" s="18" t="s">
        <v>32</v>
      </c>
      <c r="J3366" s="18" t="s">
        <v>6404</v>
      </c>
    </row>
    <row r="3367" spans="2:10" ht="101.5" x14ac:dyDescent="0.35">
      <c r="B3367" s="40"/>
      <c r="C3367" s="35">
        <v>45924</v>
      </c>
      <c r="D3367" s="18" t="s">
        <v>6396</v>
      </c>
      <c r="E3367" s="18" t="s">
        <v>61</v>
      </c>
      <c r="F3367" s="18" t="s">
        <v>17</v>
      </c>
      <c r="G3367" s="18" t="s">
        <v>4120</v>
      </c>
      <c r="H3367" s="18" t="s">
        <v>18</v>
      </c>
      <c r="I3367" s="18" t="s">
        <v>18</v>
      </c>
      <c r="J3367" s="18" t="s">
        <v>6405</v>
      </c>
    </row>
    <row r="3368" spans="2:10" ht="29" x14ac:dyDescent="0.35">
      <c r="B3368" s="40"/>
      <c r="C3368" s="35">
        <v>45924</v>
      </c>
      <c r="D3368" s="18" t="s">
        <v>6396</v>
      </c>
      <c r="E3368" s="18" t="s">
        <v>61</v>
      </c>
      <c r="F3368" s="18" t="s">
        <v>17</v>
      </c>
      <c r="G3368" s="18" t="s">
        <v>6406</v>
      </c>
      <c r="H3368" s="18" t="s">
        <v>18</v>
      </c>
      <c r="I3368" s="18" t="s">
        <v>18</v>
      </c>
      <c r="J3368" s="18" t="s">
        <v>1026</v>
      </c>
    </row>
    <row r="3369" spans="2:10" ht="58" x14ac:dyDescent="0.35">
      <c r="B3369" s="40"/>
      <c r="C3369" s="35">
        <v>45924</v>
      </c>
      <c r="D3369" s="18" t="s">
        <v>6396</v>
      </c>
      <c r="E3369" s="18" t="s">
        <v>61</v>
      </c>
      <c r="F3369" s="18" t="s">
        <v>17</v>
      </c>
      <c r="G3369" s="18" t="s">
        <v>4747</v>
      </c>
      <c r="H3369" s="18" t="s">
        <v>18</v>
      </c>
      <c r="I3369" s="18" t="s">
        <v>18</v>
      </c>
      <c r="J3369" s="18" t="s">
        <v>6407</v>
      </c>
    </row>
    <row r="3370" spans="2:10" ht="188.5" x14ac:dyDescent="0.35">
      <c r="B3370" s="40"/>
      <c r="C3370" s="35">
        <v>45924</v>
      </c>
      <c r="D3370" s="18" t="s">
        <v>6396</v>
      </c>
      <c r="E3370" s="18" t="s">
        <v>61</v>
      </c>
      <c r="F3370" s="18" t="s">
        <v>17</v>
      </c>
      <c r="G3370" s="18" t="s">
        <v>6408</v>
      </c>
      <c r="H3370" s="18" t="s">
        <v>18</v>
      </c>
      <c r="I3370" s="18" t="s">
        <v>18</v>
      </c>
      <c r="J3370" s="18" t="s">
        <v>6409</v>
      </c>
    </row>
    <row r="3371" spans="2:10" ht="130.5" x14ac:dyDescent="0.35">
      <c r="B3371" s="40"/>
      <c r="C3371" s="35">
        <v>45924</v>
      </c>
      <c r="D3371" s="18" t="s">
        <v>6396</v>
      </c>
      <c r="E3371" s="18" t="s">
        <v>61</v>
      </c>
      <c r="F3371" s="18" t="s">
        <v>17</v>
      </c>
      <c r="G3371" s="18" t="s">
        <v>6410</v>
      </c>
      <c r="H3371" s="18" t="s">
        <v>18</v>
      </c>
      <c r="I3371" s="18" t="s">
        <v>32</v>
      </c>
      <c r="J3371" s="18" t="s">
        <v>6411</v>
      </c>
    </row>
    <row r="3372" spans="2:10" ht="130.5" x14ac:dyDescent="0.35">
      <c r="B3372" s="40"/>
      <c r="C3372" s="35">
        <v>45924</v>
      </c>
      <c r="D3372" s="18" t="s">
        <v>6396</v>
      </c>
      <c r="E3372" s="18" t="s">
        <v>61</v>
      </c>
      <c r="F3372" s="18" t="s">
        <v>17</v>
      </c>
      <c r="G3372" s="18" t="s">
        <v>6412</v>
      </c>
      <c r="H3372" s="18" t="s">
        <v>18</v>
      </c>
      <c r="I3372" s="18" t="s">
        <v>18</v>
      </c>
      <c r="J3372" s="18" t="s">
        <v>6413</v>
      </c>
    </row>
    <row r="3373" spans="2:10" ht="130.5" x14ac:dyDescent="0.35">
      <c r="B3373" s="40"/>
      <c r="C3373" s="35">
        <v>45924</v>
      </c>
      <c r="D3373" s="18" t="s">
        <v>6396</v>
      </c>
      <c r="E3373" s="18" t="s">
        <v>61</v>
      </c>
      <c r="F3373" s="18" t="s">
        <v>17</v>
      </c>
      <c r="G3373" s="18" t="s">
        <v>6414</v>
      </c>
      <c r="H3373" s="18" t="s">
        <v>18</v>
      </c>
      <c r="I3373" s="18" t="s">
        <v>32</v>
      </c>
      <c r="J3373" s="18" t="s">
        <v>6415</v>
      </c>
    </row>
    <row r="3374" spans="2:10" ht="116" x14ac:dyDescent="0.35">
      <c r="B3374" s="40"/>
      <c r="C3374" s="35">
        <v>45924</v>
      </c>
      <c r="D3374" s="18" t="s">
        <v>6396</v>
      </c>
      <c r="E3374" s="18" t="s">
        <v>61</v>
      </c>
      <c r="F3374" s="18" t="s">
        <v>17</v>
      </c>
      <c r="G3374" s="18" t="s">
        <v>6416</v>
      </c>
      <c r="H3374" s="18" t="s">
        <v>18</v>
      </c>
      <c r="I3374" s="18" t="s">
        <v>32</v>
      </c>
      <c r="J3374" s="18" t="s">
        <v>6417</v>
      </c>
    </row>
    <row r="3375" spans="2:10" ht="101.5" x14ac:dyDescent="0.35">
      <c r="B3375" s="40"/>
      <c r="C3375" s="35">
        <v>45924</v>
      </c>
      <c r="D3375" s="18" t="s">
        <v>1655</v>
      </c>
      <c r="E3375" s="18" t="s">
        <v>61</v>
      </c>
      <c r="F3375" s="18" t="s">
        <v>17</v>
      </c>
      <c r="G3375" s="18" t="s">
        <v>690</v>
      </c>
      <c r="H3375" s="18" t="s">
        <v>18</v>
      </c>
      <c r="I3375" s="18" t="s">
        <v>18</v>
      </c>
      <c r="J3375" s="18" t="s">
        <v>6418</v>
      </c>
    </row>
    <row r="3376" spans="2:10" ht="43.5" x14ac:dyDescent="0.35">
      <c r="B3376" s="40"/>
      <c r="C3376" s="35">
        <v>45924</v>
      </c>
      <c r="D3376" s="18" t="s">
        <v>1655</v>
      </c>
      <c r="E3376" s="18" t="s">
        <v>61</v>
      </c>
      <c r="F3376" s="18" t="s">
        <v>17</v>
      </c>
      <c r="G3376" s="18" t="s">
        <v>6419</v>
      </c>
      <c r="H3376" s="18" t="s">
        <v>18</v>
      </c>
      <c r="I3376" s="18" t="s">
        <v>18</v>
      </c>
      <c r="J3376" s="18" t="s">
        <v>6420</v>
      </c>
    </row>
    <row r="3377" spans="2:10" ht="116" x14ac:dyDescent="0.35">
      <c r="B3377" s="40"/>
      <c r="C3377" s="35">
        <v>45924</v>
      </c>
      <c r="D3377" s="18" t="s">
        <v>1655</v>
      </c>
      <c r="E3377" s="18" t="s">
        <v>61</v>
      </c>
      <c r="F3377" s="18" t="s">
        <v>17</v>
      </c>
      <c r="G3377" s="18" t="s">
        <v>6421</v>
      </c>
      <c r="H3377" s="18" t="s">
        <v>18</v>
      </c>
      <c r="I3377" s="18" t="s">
        <v>18</v>
      </c>
      <c r="J3377" s="18" t="s">
        <v>6422</v>
      </c>
    </row>
    <row r="3378" spans="2:10" ht="87" x14ac:dyDescent="0.35">
      <c r="B3378" s="40"/>
      <c r="C3378" s="35">
        <v>45924</v>
      </c>
      <c r="D3378" s="18" t="s">
        <v>1655</v>
      </c>
      <c r="E3378" s="18" t="s">
        <v>61</v>
      </c>
      <c r="F3378" s="18" t="s">
        <v>17</v>
      </c>
      <c r="G3378" s="18" t="s">
        <v>6423</v>
      </c>
      <c r="H3378" s="18" t="s">
        <v>18</v>
      </c>
      <c r="I3378" s="18" t="s">
        <v>32</v>
      </c>
      <c r="J3378" s="18" t="s">
        <v>6424</v>
      </c>
    </row>
    <row r="3379" spans="2:10" ht="174" x14ac:dyDescent="0.35">
      <c r="B3379" s="40"/>
      <c r="C3379" s="35">
        <v>45924</v>
      </c>
      <c r="D3379" s="18" t="s">
        <v>1655</v>
      </c>
      <c r="E3379" s="18" t="s">
        <v>61</v>
      </c>
      <c r="F3379" s="18" t="s">
        <v>17</v>
      </c>
      <c r="G3379" s="18" t="s">
        <v>6425</v>
      </c>
      <c r="H3379" s="18" t="s">
        <v>18</v>
      </c>
      <c r="I3379" s="18" t="s">
        <v>18</v>
      </c>
      <c r="J3379" s="18" t="s">
        <v>6426</v>
      </c>
    </row>
    <row r="3380" spans="2:10" ht="72.5" x14ac:dyDescent="0.35">
      <c r="B3380" s="40"/>
      <c r="C3380" s="35">
        <v>45924</v>
      </c>
      <c r="D3380" s="18" t="s">
        <v>1655</v>
      </c>
      <c r="E3380" s="18" t="s">
        <v>61</v>
      </c>
      <c r="F3380" s="18" t="s">
        <v>17</v>
      </c>
      <c r="G3380" s="18" t="s">
        <v>6427</v>
      </c>
      <c r="H3380" s="18" t="s">
        <v>18</v>
      </c>
      <c r="I3380" s="18" t="s">
        <v>18</v>
      </c>
      <c r="J3380" s="18" t="s">
        <v>6428</v>
      </c>
    </row>
    <row r="3381" spans="2:10" ht="43.5" x14ac:dyDescent="0.35">
      <c r="B3381" s="40"/>
      <c r="C3381" s="35">
        <v>45924</v>
      </c>
      <c r="D3381" s="18" t="s">
        <v>1655</v>
      </c>
      <c r="E3381" s="18" t="s">
        <v>61</v>
      </c>
      <c r="F3381" s="18" t="s">
        <v>17</v>
      </c>
      <c r="G3381" s="18" t="s">
        <v>6429</v>
      </c>
      <c r="H3381" s="18" t="s">
        <v>18</v>
      </c>
      <c r="I3381" s="18" t="s">
        <v>18</v>
      </c>
      <c r="J3381" s="18" t="s">
        <v>6430</v>
      </c>
    </row>
    <row r="3382" spans="2:10" ht="58" x14ac:dyDescent="0.35">
      <c r="B3382" s="40"/>
      <c r="C3382" s="35">
        <v>45924</v>
      </c>
      <c r="D3382" s="18" t="s">
        <v>479</v>
      </c>
      <c r="E3382" s="18" t="s">
        <v>61</v>
      </c>
      <c r="F3382" s="18" t="s">
        <v>17</v>
      </c>
      <c r="G3382" s="18" t="s">
        <v>690</v>
      </c>
      <c r="H3382" s="18" t="s">
        <v>18</v>
      </c>
      <c r="I3382" s="18" t="s">
        <v>18</v>
      </c>
      <c r="J3382" s="18" t="s">
        <v>876</v>
      </c>
    </row>
    <row r="3383" spans="2:10" ht="29" x14ac:dyDescent="0.35">
      <c r="B3383" s="40"/>
      <c r="C3383" s="35">
        <v>45924</v>
      </c>
      <c r="D3383" s="18" t="s">
        <v>479</v>
      </c>
      <c r="E3383" s="18" t="s">
        <v>61</v>
      </c>
      <c r="F3383" s="18" t="s">
        <v>17</v>
      </c>
      <c r="G3383" s="18" t="s">
        <v>6431</v>
      </c>
      <c r="H3383" s="18" t="s">
        <v>18</v>
      </c>
      <c r="I3383" s="18" t="s">
        <v>18</v>
      </c>
      <c r="J3383" s="18" t="s">
        <v>6432</v>
      </c>
    </row>
    <row r="3384" spans="2:10" ht="101.5" x14ac:dyDescent="0.35">
      <c r="B3384" s="40"/>
      <c r="C3384" s="35">
        <v>45924</v>
      </c>
      <c r="D3384" s="18" t="s">
        <v>479</v>
      </c>
      <c r="E3384" s="18" t="s">
        <v>61</v>
      </c>
      <c r="F3384" s="18" t="s">
        <v>17</v>
      </c>
      <c r="G3384" s="18" t="s">
        <v>6433</v>
      </c>
      <c r="H3384" s="18" t="s">
        <v>18</v>
      </c>
      <c r="I3384" s="18" t="s">
        <v>18</v>
      </c>
      <c r="J3384" s="18" t="s">
        <v>6434</v>
      </c>
    </row>
    <row r="3385" spans="2:10" ht="101.5" x14ac:dyDescent="0.35">
      <c r="B3385" s="40"/>
      <c r="C3385" s="35">
        <v>45924</v>
      </c>
      <c r="D3385" s="18" t="s">
        <v>479</v>
      </c>
      <c r="E3385" s="18" t="s">
        <v>61</v>
      </c>
      <c r="F3385" s="18" t="s">
        <v>17</v>
      </c>
      <c r="G3385" s="18" t="s">
        <v>6435</v>
      </c>
      <c r="H3385" s="18" t="s">
        <v>18</v>
      </c>
      <c r="I3385" s="18" t="s">
        <v>18</v>
      </c>
      <c r="J3385" s="18" t="s">
        <v>6436</v>
      </c>
    </row>
    <row r="3386" spans="2:10" ht="29" x14ac:dyDescent="0.35">
      <c r="B3386" s="40"/>
      <c r="C3386" s="35">
        <v>45924</v>
      </c>
      <c r="D3386" s="18" t="s">
        <v>479</v>
      </c>
      <c r="E3386" s="18" t="s">
        <v>61</v>
      </c>
      <c r="F3386" s="18" t="s">
        <v>17</v>
      </c>
      <c r="G3386" s="18" t="s">
        <v>6437</v>
      </c>
      <c r="H3386" s="18" t="s">
        <v>18</v>
      </c>
      <c r="I3386" s="18" t="s">
        <v>18</v>
      </c>
      <c r="J3386" s="18" t="s">
        <v>1978</v>
      </c>
    </row>
    <row r="3387" spans="2:10" ht="130.5" x14ac:dyDescent="0.35">
      <c r="B3387" s="40"/>
      <c r="C3387" s="35">
        <v>45925</v>
      </c>
      <c r="D3387" s="18" t="s">
        <v>3823</v>
      </c>
      <c r="E3387" s="18" t="s">
        <v>16</v>
      </c>
      <c r="F3387" s="18" t="s">
        <v>17</v>
      </c>
      <c r="G3387" s="18" t="s">
        <v>6438</v>
      </c>
      <c r="H3387" s="18" t="s">
        <v>18</v>
      </c>
      <c r="I3387" s="18" t="s">
        <v>18</v>
      </c>
      <c r="J3387" s="18" t="s">
        <v>6439</v>
      </c>
    </row>
    <row r="3388" spans="2:10" ht="203" x14ac:dyDescent="0.35">
      <c r="B3388" s="40"/>
      <c r="C3388" s="35">
        <v>45925</v>
      </c>
      <c r="D3388" s="18" t="s">
        <v>3823</v>
      </c>
      <c r="E3388" s="18" t="s">
        <v>16</v>
      </c>
      <c r="F3388" s="18" t="s">
        <v>17</v>
      </c>
      <c r="G3388" s="18" t="s">
        <v>6440</v>
      </c>
      <c r="H3388" s="18" t="s">
        <v>18</v>
      </c>
      <c r="I3388" s="18" t="s">
        <v>18</v>
      </c>
      <c r="J3388" s="18" t="s">
        <v>6441</v>
      </c>
    </row>
    <row r="3389" spans="2:10" ht="101.5" x14ac:dyDescent="0.35">
      <c r="B3389" s="40"/>
      <c r="C3389" s="35">
        <v>45925</v>
      </c>
      <c r="D3389" s="18" t="s">
        <v>2437</v>
      </c>
      <c r="E3389" s="18" t="s">
        <v>16</v>
      </c>
      <c r="F3389" s="18" t="s">
        <v>17</v>
      </c>
      <c r="G3389" s="18" t="s">
        <v>6442</v>
      </c>
      <c r="H3389" s="18" t="s">
        <v>18</v>
      </c>
      <c r="I3389" s="18" t="s">
        <v>32</v>
      </c>
      <c r="J3389" s="18" t="s">
        <v>6443</v>
      </c>
    </row>
    <row r="3390" spans="2:10" ht="58" x14ac:dyDescent="0.35">
      <c r="B3390" s="40"/>
      <c r="C3390" s="35">
        <v>45925</v>
      </c>
      <c r="D3390" s="18" t="s">
        <v>6444</v>
      </c>
      <c r="E3390" s="18" t="s">
        <v>61</v>
      </c>
      <c r="F3390" s="18" t="s">
        <v>17</v>
      </c>
      <c r="G3390" s="18" t="s">
        <v>690</v>
      </c>
      <c r="H3390" s="18" t="s">
        <v>18</v>
      </c>
      <c r="I3390" s="18" t="s">
        <v>18</v>
      </c>
      <c r="J3390" s="18" t="s">
        <v>876</v>
      </c>
    </row>
    <row r="3391" spans="2:10" ht="43.5" x14ac:dyDescent="0.35">
      <c r="B3391" s="40"/>
      <c r="C3391" s="35">
        <v>45925</v>
      </c>
      <c r="D3391" s="18" t="s">
        <v>6444</v>
      </c>
      <c r="E3391" s="18" t="s">
        <v>61</v>
      </c>
      <c r="F3391" s="18" t="s">
        <v>17</v>
      </c>
      <c r="G3391" s="18" t="s">
        <v>6445</v>
      </c>
      <c r="H3391" s="18" t="s">
        <v>18</v>
      </c>
      <c r="I3391" s="18" t="s">
        <v>18</v>
      </c>
      <c r="J3391" s="18" t="s">
        <v>6446</v>
      </c>
    </row>
    <row r="3392" spans="2:10" ht="72.5" x14ac:dyDescent="0.35">
      <c r="B3392" s="40"/>
      <c r="C3392" s="35">
        <v>45925</v>
      </c>
      <c r="D3392" s="18" t="s">
        <v>6444</v>
      </c>
      <c r="E3392" s="18" t="s">
        <v>61</v>
      </c>
      <c r="F3392" s="18" t="s">
        <v>17</v>
      </c>
      <c r="G3392" s="18" t="s">
        <v>6447</v>
      </c>
      <c r="H3392" s="18" t="s">
        <v>18</v>
      </c>
      <c r="I3392" s="18" t="s">
        <v>18</v>
      </c>
      <c r="J3392" s="18" t="s">
        <v>6448</v>
      </c>
    </row>
    <row r="3393" spans="2:10" ht="130.5" x14ac:dyDescent="0.35">
      <c r="B3393" s="40"/>
      <c r="C3393" s="35">
        <v>45925</v>
      </c>
      <c r="D3393" s="18" t="s">
        <v>6444</v>
      </c>
      <c r="E3393" s="18" t="s">
        <v>61</v>
      </c>
      <c r="F3393" s="18" t="s">
        <v>17</v>
      </c>
      <c r="G3393" s="18" t="s">
        <v>6449</v>
      </c>
      <c r="H3393" s="18" t="s">
        <v>18</v>
      </c>
      <c r="I3393" s="18" t="s">
        <v>18</v>
      </c>
      <c r="J3393" s="18" t="s">
        <v>6450</v>
      </c>
    </row>
    <row r="3394" spans="2:10" ht="101.5" x14ac:dyDescent="0.35">
      <c r="B3394" s="40"/>
      <c r="C3394" s="35">
        <v>45925</v>
      </c>
      <c r="D3394" s="18" t="s">
        <v>6444</v>
      </c>
      <c r="E3394" s="18" t="s">
        <v>61</v>
      </c>
      <c r="F3394" s="18" t="s">
        <v>17</v>
      </c>
      <c r="G3394" s="18" t="s">
        <v>6451</v>
      </c>
      <c r="H3394" s="18" t="s">
        <v>18</v>
      </c>
      <c r="I3394" s="18" t="s">
        <v>18</v>
      </c>
      <c r="J3394" s="18" t="s">
        <v>6452</v>
      </c>
    </row>
    <row r="3395" spans="2:10" ht="29" x14ac:dyDescent="0.35">
      <c r="B3395" s="40"/>
      <c r="C3395" s="35">
        <v>45925</v>
      </c>
      <c r="D3395" s="18" t="s">
        <v>6444</v>
      </c>
      <c r="E3395" s="18" t="s">
        <v>61</v>
      </c>
      <c r="F3395" s="18" t="s">
        <v>17</v>
      </c>
      <c r="G3395" s="18" t="s">
        <v>6453</v>
      </c>
      <c r="H3395" s="18" t="s">
        <v>18</v>
      </c>
      <c r="I3395" s="18" t="s">
        <v>18</v>
      </c>
      <c r="J3395" s="18" t="s">
        <v>6454</v>
      </c>
    </row>
    <row r="3396" spans="2:10" ht="29" x14ac:dyDescent="0.35">
      <c r="B3396" s="40"/>
      <c r="C3396" s="35">
        <v>45925</v>
      </c>
      <c r="D3396" s="18" t="s">
        <v>6444</v>
      </c>
      <c r="E3396" s="18" t="s">
        <v>61</v>
      </c>
      <c r="F3396" s="18" t="s">
        <v>17</v>
      </c>
      <c r="G3396" s="18" t="s">
        <v>6455</v>
      </c>
      <c r="H3396" s="18" t="s">
        <v>18</v>
      </c>
      <c r="I3396" s="18" t="s">
        <v>18</v>
      </c>
      <c r="J3396" s="18" t="s">
        <v>6456</v>
      </c>
    </row>
    <row r="3397" spans="2:10" ht="130.5" x14ac:dyDescent="0.35">
      <c r="B3397" s="40"/>
      <c r="C3397" s="35">
        <v>45925</v>
      </c>
      <c r="D3397" s="18" t="s">
        <v>6444</v>
      </c>
      <c r="E3397" s="18" t="s">
        <v>61</v>
      </c>
      <c r="F3397" s="18" t="s">
        <v>17</v>
      </c>
      <c r="G3397" s="18" t="s">
        <v>6457</v>
      </c>
      <c r="H3397" s="18" t="s">
        <v>18</v>
      </c>
      <c r="I3397" s="18" t="s">
        <v>18</v>
      </c>
      <c r="J3397" s="18" t="s">
        <v>6458</v>
      </c>
    </row>
    <row r="3398" spans="2:10" ht="87" x14ac:dyDescent="0.35">
      <c r="B3398" s="40"/>
      <c r="C3398" s="35">
        <v>45925</v>
      </c>
      <c r="D3398" s="18" t="s">
        <v>6444</v>
      </c>
      <c r="E3398" s="18" t="s">
        <v>61</v>
      </c>
      <c r="F3398" s="18" t="s">
        <v>17</v>
      </c>
      <c r="G3398" s="18" t="s">
        <v>6459</v>
      </c>
      <c r="H3398" s="18" t="s">
        <v>18</v>
      </c>
      <c r="I3398" s="18" t="s">
        <v>32</v>
      </c>
      <c r="J3398" s="18" t="s">
        <v>6460</v>
      </c>
    </row>
    <row r="3399" spans="2:10" ht="58" x14ac:dyDescent="0.35">
      <c r="B3399" s="40"/>
      <c r="C3399" s="35">
        <v>45925</v>
      </c>
      <c r="D3399" s="18" t="s">
        <v>6444</v>
      </c>
      <c r="E3399" s="18" t="s">
        <v>61</v>
      </c>
      <c r="F3399" s="18" t="s">
        <v>17</v>
      </c>
      <c r="G3399" s="18" t="s">
        <v>6461</v>
      </c>
      <c r="H3399" s="18" t="s">
        <v>18</v>
      </c>
      <c r="I3399" s="18" t="s">
        <v>18</v>
      </c>
      <c r="J3399" s="18" t="s">
        <v>6462</v>
      </c>
    </row>
    <row r="3400" spans="2:10" ht="101.5" x14ac:dyDescent="0.35">
      <c r="B3400" s="40"/>
      <c r="C3400" s="35">
        <v>45925</v>
      </c>
      <c r="D3400" s="18" t="s">
        <v>6463</v>
      </c>
      <c r="E3400" s="18" t="s">
        <v>61</v>
      </c>
      <c r="F3400" s="18" t="s">
        <v>17</v>
      </c>
      <c r="G3400" s="18" t="s">
        <v>690</v>
      </c>
      <c r="H3400" s="18" t="s">
        <v>18</v>
      </c>
      <c r="I3400" s="18" t="s">
        <v>18</v>
      </c>
      <c r="J3400" s="18" t="s">
        <v>6464</v>
      </c>
    </row>
    <row r="3401" spans="2:10" ht="43.5" x14ac:dyDescent="0.35">
      <c r="B3401" s="40"/>
      <c r="C3401" s="35">
        <v>45925</v>
      </c>
      <c r="D3401" s="18" t="s">
        <v>6463</v>
      </c>
      <c r="E3401" s="18" t="s">
        <v>61</v>
      </c>
      <c r="F3401" s="18" t="s">
        <v>17</v>
      </c>
      <c r="G3401" s="18" t="s">
        <v>6465</v>
      </c>
      <c r="H3401" s="18" t="s">
        <v>18</v>
      </c>
      <c r="I3401" s="18" t="s">
        <v>18</v>
      </c>
      <c r="J3401" s="18" t="s">
        <v>6466</v>
      </c>
    </row>
    <row r="3402" spans="2:10" ht="29" x14ac:dyDescent="0.35">
      <c r="B3402" s="40"/>
      <c r="C3402" s="35">
        <v>45925</v>
      </c>
      <c r="D3402" s="18" t="s">
        <v>6463</v>
      </c>
      <c r="E3402" s="18" t="s">
        <v>61</v>
      </c>
      <c r="F3402" s="18" t="s">
        <v>17</v>
      </c>
      <c r="G3402" s="18" t="s">
        <v>6467</v>
      </c>
      <c r="H3402" s="18" t="s">
        <v>18</v>
      </c>
      <c r="I3402" s="18" t="s">
        <v>18</v>
      </c>
      <c r="J3402" s="18" t="s">
        <v>6468</v>
      </c>
    </row>
    <row r="3403" spans="2:10" ht="43.5" x14ac:dyDescent="0.35">
      <c r="B3403" s="40"/>
      <c r="C3403" s="35">
        <v>45925</v>
      </c>
      <c r="D3403" s="18" t="s">
        <v>6463</v>
      </c>
      <c r="E3403" s="18" t="s">
        <v>61</v>
      </c>
      <c r="F3403" s="18" t="s">
        <v>17</v>
      </c>
      <c r="G3403" s="18" t="s">
        <v>6469</v>
      </c>
      <c r="H3403" s="18" t="s">
        <v>18</v>
      </c>
      <c r="I3403" s="18" t="s">
        <v>18</v>
      </c>
      <c r="J3403" s="18" t="s">
        <v>6470</v>
      </c>
    </row>
    <row r="3404" spans="2:10" ht="145" x14ac:dyDescent="0.35">
      <c r="B3404" s="40"/>
      <c r="C3404" s="35">
        <v>45925</v>
      </c>
      <c r="D3404" s="18" t="s">
        <v>6463</v>
      </c>
      <c r="E3404" s="18" t="s">
        <v>61</v>
      </c>
      <c r="F3404" s="18" t="s">
        <v>17</v>
      </c>
      <c r="G3404" s="18" t="s">
        <v>6471</v>
      </c>
      <c r="H3404" s="18" t="s">
        <v>18</v>
      </c>
      <c r="I3404" s="18" t="s">
        <v>32</v>
      </c>
      <c r="J3404" s="18" t="s">
        <v>6472</v>
      </c>
    </row>
    <row r="3405" spans="2:10" ht="130.5" x14ac:dyDescent="0.35">
      <c r="B3405" s="40"/>
      <c r="C3405" s="35">
        <v>45925</v>
      </c>
      <c r="D3405" s="18" t="s">
        <v>6463</v>
      </c>
      <c r="E3405" s="18" t="s">
        <v>61</v>
      </c>
      <c r="F3405" s="18" t="s">
        <v>17</v>
      </c>
      <c r="G3405" s="18" t="s">
        <v>6473</v>
      </c>
      <c r="H3405" s="18" t="s">
        <v>18</v>
      </c>
      <c r="I3405" s="18" t="s">
        <v>32</v>
      </c>
      <c r="J3405" s="18" t="s">
        <v>6474</v>
      </c>
    </row>
    <row r="3406" spans="2:10" ht="72.5" x14ac:dyDescent="0.35">
      <c r="B3406" s="40"/>
      <c r="C3406" s="35">
        <v>45925</v>
      </c>
      <c r="D3406" s="18" t="s">
        <v>301</v>
      </c>
      <c r="E3406" s="18" t="s">
        <v>61</v>
      </c>
      <c r="F3406" s="18" t="s">
        <v>17</v>
      </c>
      <c r="G3406" s="18" t="s">
        <v>690</v>
      </c>
      <c r="H3406" s="18" t="s">
        <v>18</v>
      </c>
      <c r="I3406" s="18" t="s">
        <v>18</v>
      </c>
      <c r="J3406" s="18" t="s">
        <v>4032</v>
      </c>
    </row>
    <row r="3407" spans="2:10" ht="29" x14ac:dyDescent="0.35">
      <c r="B3407" s="40"/>
      <c r="C3407" s="35">
        <v>45925</v>
      </c>
      <c r="D3407" s="18" t="s">
        <v>301</v>
      </c>
      <c r="E3407" s="18" t="s">
        <v>61</v>
      </c>
      <c r="F3407" s="18" t="s">
        <v>17</v>
      </c>
      <c r="G3407" s="18" t="s">
        <v>6475</v>
      </c>
      <c r="H3407" s="18" t="s">
        <v>18</v>
      </c>
      <c r="I3407" s="18" t="s">
        <v>18</v>
      </c>
      <c r="J3407" s="18" t="s">
        <v>6476</v>
      </c>
    </row>
    <row r="3408" spans="2:10" ht="72.5" x14ac:dyDescent="0.35">
      <c r="B3408" s="40"/>
      <c r="C3408" s="35">
        <v>45925</v>
      </c>
      <c r="D3408" s="18" t="s">
        <v>301</v>
      </c>
      <c r="E3408" s="18" t="s">
        <v>61</v>
      </c>
      <c r="F3408" s="18" t="s">
        <v>17</v>
      </c>
      <c r="G3408" s="18" t="s">
        <v>6477</v>
      </c>
      <c r="H3408" s="18" t="s">
        <v>18</v>
      </c>
      <c r="I3408" s="18" t="s">
        <v>18</v>
      </c>
      <c r="J3408" s="18" t="s">
        <v>6478</v>
      </c>
    </row>
    <row r="3409" spans="2:10" ht="72.5" x14ac:dyDescent="0.35">
      <c r="B3409" s="40"/>
      <c r="C3409" s="35">
        <v>45925</v>
      </c>
      <c r="D3409" s="18" t="s">
        <v>301</v>
      </c>
      <c r="E3409" s="18" t="s">
        <v>61</v>
      </c>
      <c r="F3409" s="18" t="s">
        <v>17</v>
      </c>
      <c r="G3409" s="18" t="s">
        <v>6479</v>
      </c>
      <c r="H3409" s="18" t="s">
        <v>18</v>
      </c>
      <c r="I3409" s="18" t="s">
        <v>18</v>
      </c>
      <c r="J3409" s="18" t="s">
        <v>6480</v>
      </c>
    </row>
    <row r="3410" spans="2:10" ht="29" x14ac:dyDescent="0.35">
      <c r="B3410" s="40"/>
      <c r="C3410" s="35">
        <v>45925</v>
      </c>
      <c r="D3410" s="18" t="s">
        <v>301</v>
      </c>
      <c r="E3410" s="18" t="s">
        <v>61</v>
      </c>
      <c r="F3410" s="18" t="s">
        <v>17</v>
      </c>
      <c r="G3410" s="18" t="s">
        <v>6481</v>
      </c>
      <c r="H3410" s="18" t="s">
        <v>18</v>
      </c>
      <c r="I3410" s="18" t="s">
        <v>18</v>
      </c>
      <c r="J3410" s="18" t="s">
        <v>6482</v>
      </c>
    </row>
    <row r="3411" spans="2:10" ht="58" x14ac:dyDescent="0.35">
      <c r="B3411" s="40"/>
      <c r="C3411" s="35">
        <v>45925</v>
      </c>
      <c r="D3411" s="18" t="s">
        <v>6483</v>
      </c>
      <c r="E3411" s="18" t="s">
        <v>61</v>
      </c>
      <c r="F3411" s="18" t="s">
        <v>17</v>
      </c>
      <c r="G3411" s="18" t="s">
        <v>690</v>
      </c>
      <c r="H3411" s="18" t="s">
        <v>18</v>
      </c>
      <c r="I3411" s="18" t="s">
        <v>18</v>
      </c>
      <c r="J3411" s="18" t="s">
        <v>1150</v>
      </c>
    </row>
    <row r="3412" spans="2:10" ht="58" x14ac:dyDescent="0.35">
      <c r="B3412" s="40"/>
      <c r="C3412" s="35">
        <v>45925</v>
      </c>
      <c r="D3412" s="18" t="s">
        <v>6483</v>
      </c>
      <c r="E3412" s="18" t="s">
        <v>61</v>
      </c>
      <c r="F3412" s="18" t="s">
        <v>17</v>
      </c>
      <c r="G3412" s="18" t="s">
        <v>6484</v>
      </c>
      <c r="H3412" s="18" t="s">
        <v>18</v>
      </c>
      <c r="I3412" s="18" t="s">
        <v>18</v>
      </c>
      <c r="J3412" s="18" t="s">
        <v>6485</v>
      </c>
    </row>
    <row r="3413" spans="2:10" ht="58" x14ac:dyDescent="0.35">
      <c r="B3413" s="40"/>
      <c r="C3413" s="35">
        <v>45925</v>
      </c>
      <c r="D3413" s="18" t="s">
        <v>6483</v>
      </c>
      <c r="E3413" s="18" t="s">
        <v>61</v>
      </c>
      <c r="F3413" s="18" t="s">
        <v>17</v>
      </c>
      <c r="G3413" s="18" t="s">
        <v>6486</v>
      </c>
      <c r="H3413" s="18" t="s">
        <v>18</v>
      </c>
      <c r="I3413" s="18" t="s">
        <v>18</v>
      </c>
      <c r="J3413" s="18" t="s">
        <v>6487</v>
      </c>
    </row>
    <row r="3414" spans="2:10" ht="29" x14ac:dyDescent="0.35">
      <c r="B3414" s="40"/>
      <c r="C3414" s="35">
        <v>45925</v>
      </c>
      <c r="D3414" s="18" t="s">
        <v>6483</v>
      </c>
      <c r="E3414" s="18" t="s">
        <v>61</v>
      </c>
      <c r="F3414" s="18" t="s">
        <v>17</v>
      </c>
      <c r="G3414" s="18" t="s">
        <v>6488</v>
      </c>
      <c r="H3414" s="18" t="s">
        <v>18</v>
      </c>
      <c r="I3414" s="18" t="s">
        <v>18</v>
      </c>
      <c r="J3414" s="18" t="s">
        <v>2978</v>
      </c>
    </row>
    <row r="3415" spans="2:10" ht="58" x14ac:dyDescent="0.35">
      <c r="B3415" s="40"/>
      <c r="C3415" s="35">
        <v>45925</v>
      </c>
      <c r="D3415" s="18" t="s">
        <v>6483</v>
      </c>
      <c r="E3415" s="18" t="s">
        <v>61</v>
      </c>
      <c r="F3415" s="18" t="s">
        <v>17</v>
      </c>
      <c r="G3415" s="18" t="s">
        <v>6489</v>
      </c>
      <c r="H3415" s="18" t="s">
        <v>18</v>
      </c>
      <c r="I3415" s="18" t="s">
        <v>18</v>
      </c>
      <c r="J3415" s="18" t="s">
        <v>6490</v>
      </c>
    </row>
    <row r="3416" spans="2:10" ht="116" x14ac:dyDescent="0.35">
      <c r="B3416" s="40"/>
      <c r="C3416" s="35">
        <v>45925</v>
      </c>
      <c r="D3416" s="18" t="s">
        <v>6483</v>
      </c>
      <c r="E3416" s="18" t="s">
        <v>61</v>
      </c>
      <c r="F3416" s="18" t="s">
        <v>17</v>
      </c>
      <c r="G3416" s="18" t="s">
        <v>6491</v>
      </c>
      <c r="H3416" s="18" t="s">
        <v>18</v>
      </c>
      <c r="I3416" s="18" t="s">
        <v>18</v>
      </c>
      <c r="J3416" s="18" t="s">
        <v>6492</v>
      </c>
    </row>
    <row r="3417" spans="2:10" ht="87" x14ac:dyDescent="0.35">
      <c r="B3417" s="40"/>
      <c r="C3417" s="35">
        <v>45925</v>
      </c>
      <c r="D3417" s="18" t="s">
        <v>6493</v>
      </c>
      <c r="E3417" s="18" t="s">
        <v>61</v>
      </c>
      <c r="F3417" s="18" t="s">
        <v>17</v>
      </c>
      <c r="G3417" s="18" t="s">
        <v>690</v>
      </c>
      <c r="H3417" s="18" t="s">
        <v>18</v>
      </c>
      <c r="I3417" s="18" t="s">
        <v>18</v>
      </c>
      <c r="J3417" s="18" t="s">
        <v>3040</v>
      </c>
    </row>
    <row r="3418" spans="2:10" ht="29" x14ac:dyDescent="0.35">
      <c r="B3418" s="40"/>
      <c r="C3418" s="35">
        <v>45925</v>
      </c>
      <c r="D3418" s="18" t="s">
        <v>6493</v>
      </c>
      <c r="E3418" s="18" t="s">
        <v>61</v>
      </c>
      <c r="F3418" s="18" t="s">
        <v>17</v>
      </c>
      <c r="G3418" s="18" t="s">
        <v>6494</v>
      </c>
      <c r="H3418" s="18" t="s">
        <v>18</v>
      </c>
      <c r="I3418" s="18" t="s">
        <v>18</v>
      </c>
      <c r="J3418" s="18" t="s">
        <v>6495</v>
      </c>
    </row>
    <row r="3419" spans="2:10" ht="58" x14ac:dyDescent="0.35">
      <c r="B3419" s="40"/>
      <c r="C3419" s="35">
        <v>45925</v>
      </c>
      <c r="D3419" s="18" t="s">
        <v>6493</v>
      </c>
      <c r="E3419" s="18" t="s">
        <v>61</v>
      </c>
      <c r="F3419" s="18" t="s">
        <v>17</v>
      </c>
      <c r="G3419" s="18" t="s">
        <v>6496</v>
      </c>
      <c r="H3419" s="18" t="s">
        <v>18</v>
      </c>
      <c r="I3419" s="18" t="s">
        <v>18</v>
      </c>
      <c r="J3419" s="18" t="s">
        <v>6497</v>
      </c>
    </row>
    <row r="3420" spans="2:10" ht="43.5" x14ac:dyDescent="0.35">
      <c r="B3420" s="40"/>
      <c r="C3420" s="35">
        <v>45925</v>
      </c>
      <c r="D3420" s="18" t="s">
        <v>6493</v>
      </c>
      <c r="E3420" s="18" t="s">
        <v>61</v>
      </c>
      <c r="F3420" s="18" t="s">
        <v>17</v>
      </c>
      <c r="G3420" s="18" t="s">
        <v>6498</v>
      </c>
      <c r="H3420" s="18" t="s">
        <v>18</v>
      </c>
      <c r="I3420" s="18" t="s">
        <v>18</v>
      </c>
      <c r="J3420" s="18" t="s">
        <v>6499</v>
      </c>
    </row>
    <row r="3421" spans="2:10" ht="188.5" x14ac:dyDescent="0.35">
      <c r="B3421" s="40"/>
      <c r="C3421" s="35">
        <v>45925</v>
      </c>
      <c r="D3421" s="18" t="s">
        <v>6493</v>
      </c>
      <c r="E3421" s="18" t="s">
        <v>61</v>
      </c>
      <c r="F3421" s="18" t="s">
        <v>17</v>
      </c>
      <c r="G3421" s="18" t="s">
        <v>6500</v>
      </c>
      <c r="H3421" s="18" t="s">
        <v>18</v>
      </c>
      <c r="I3421" s="18" t="s">
        <v>32</v>
      </c>
      <c r="J3421" s="18" t="s">
        <v>6501</v>
      </c>
    </row>
    <row r="3422" spans="2:10" ht="130.5" x14ac:dyDescent="0.35">
      <c r="B3422" s="40"/>
      <c r="C3422" s="35">
        <v>45925</v>
      </c>
      <c r="D3422" s="18" t="s">
        <v>6493</v>
      </c>
      <c r="E3422" s="18" t="s">
        <v>61</v>
      </c>
      <c r="F3422" s="18" t="s">
        <v>17</v>
      </c>
      <c r="G3422" s="18" t="s">
        <v>6502</v>
      </c>
      <c r="H3422" s="18" t="s">
        <v>18</v>
      </c>
      <c r="I3422" s="18" t="s">
        <v>18</v>
      </c>
      <c r="J3422" s="18" t="s">
        <v>6503</v>
      </c>
    </row>
    <row r="3423" spans="2:10" ht="145" x14ac:dyDescent="0.35">
      <c r="B3423" s="40"/>
      <c r="C3423" s="35">
        <v>45925</v>
      </c>
      <c r="D3423" s="18" t="s">
        <v>6493</v>
      </c>
      <c r="E3423" s="18" t="s">
        <v>61</v>
      </c>
      <c r="F3423" s="18" t="s">
        <v>17</v>
      </c>
      <c r="G3423" s="18" t="s">
        <v>6504</v>
      </c>
      <c r="H3423" s="18" t="s">
        <v>18</v>
      </c>
      <c r="I3423" s="18" t="s">
        <v>18</v>
      </c>
      <c r="J3423" s="18" t="s">
        <v>6505</v>
      </c>
    </row>
    <row r="3424" spans="2:10" ht="101.5" x14ac:dyDescent="0.35">
      <c r="B3424" s="40"/>
      <c r="C3424" s="35">
        <v>45925</v>
      </c>
      <c r="D3424" s="18" t="s">
        <v>6493</v>
      </c>
      <c r="E3424" s="18" t="s">
        <v>61</v>
      </c>
      <c r="F3424" s="18" t="s">
        <v>17</v>
      </c>
      <c r="G3424" s="18" t="s">
        <v>6506</v>
      </c>
      <c r="H3424" s="18" t="s">
        <v>18</v>
      </c>
      <c r="I3424" s="18" t="s">
        <v>18</v>
      </c>
      <c r="J3424" s="18" t="s">
        <v>6507</v>
      </c>
    </row>
    <row r="3425" spans="2:10" ht="87" x14ac:dyDescent="0.35">
      <c r="B3425" s="40"/>
      <c r="C3425" s="35">
        <v>45925</v>
      </c>
      <c r="D3425" s="18" t="s">
        <v>6493</v>
      </c>
      <c r="E3425" s="18" t="s">
        <v>61</v>
      </c>
      <c r="F3425" s="18" t="s">
        <v>17</v>
      </c>
      <c r="G3425" s="18" t="s">
        <v>6508</v>
      </c>
      <c r="H3425" s="18" t="s">
        <v>18</v>
      </c>
      <c r="I3425" s="18" t="s">
        <v>32</v>
      </c>
      <c r="J3425" s="18" t="s">
        <v>6509</v>
      </c>
    </row>
    <row r="3426" spans="2:10" ht="116" x14ac:dyDescent="0.35">
      <c r="B3426" s="40"/>
      <c r="C3426" s="35">
        <v>45925</v>
      </c>
      <c r="D3426" s="18" t="s">
        <v>6493</v>
      </c>
      <c r="E3426" s="18" t="s">
        <v>61</v>
      </c>
      <c r="F3426" s="18" t="s">
        <v>17</v>
      </c>
      <c r="G3426" s="18" t="s">
        <v>6510</v>
      </c>
      <c r="H3426" s="18" t="s">
        <v>18</v>
      </c>
      <c r="I3426" s="18" t="s">
        <v>18</v>
      </c>
      <c r="J3426" s="18" t="s">
        <v>6511</v>
      </c>
    </row>
    <row r="3427" spans="2:10" ht="87" x14ac:dyDescent="0.35">
      <c r="B3427" s="40"/>
      <c r="C3427" s="35">
        <v>45925</v>
      </c>
      <c r="D3427" s="18" t="s">
        <v>6493</v>
      </c>
      <c r="E3427" s="18" t="s">
        <v>61</v>
      </c>
      <c r="F3427" s="18" t="s">
        <v>17</v>
      </c>
      <c r="G3427" s="18" t="s">
        <v>6512</v>
      </c>
      <c r="H3427" s="18" t="s">
        <v>18</v>
      </c>
      <c r="I3427" s="18" t="s">
        <v>18</v>
      </c>
      <c r="J3427" s="18" t="s">
        <v>6513</v>
      </c>
    </row>
    <row r="3428" spans="2:10" ht="174" x14ac:dyDescent="0.35">
      <c r="B3428" s="40"/>
      <c r="C3428" s="35">
        <v>45925</v>
      </c>
      <c r="D3428" s="18" t="s">
        <v>1676</v>
      </c>
      <c r="E3428" s="18" t="s">
        <v>61</v>
      </c>
      <c r="F3428" s="18" t="s">
        <v>17</v>
      </c>
      <c r="G3428" s="18" t="s">
        <v>690</v>
      </c>
      <c r="H3428" s="18" t="s">
        <v>18</v>
      </c>
      <c r="I3428" s="18" t="s">
        <v>18</v>
      </c>
      <c r="J3428" s="18" t="s">
        <v>6514</v>
      </c>
    </row>
    <row r="3429" spans="2:10" ht="58" x14ac:dyDescent="0.35">
      <c r="B3429" s="40"/>
      <c r="C3429" s="35">
        <v>45925</v>
      </c>
      <c r="D3429" s="18" t="s">
        <v>1676</v>
      </c>
      <c r="E3429" s="18" t="s">
        <v>61</v>
      </c>
      <c r="F3429" s="18" t="s">
        <v>17</v>
      </c>
      <c r="G3429" s="18" t="s">
        <v>6515</v>
      </c>
      <c r="H3429" s="18" t="s">
        <v>18</v>
      </c>
      <c r="I3429" s="18" t="s">
        <v>18</v>
      </c>
      <c r="J3429" s="18" t="s">
        <v>6516</v>
      </c>
    </row>
    <row r="3430" spans="2:10" ht="58" x14ac:dyDescent="0.35">
      <c r="B3430" s="40"/>
      <c r="C3430" s="35">
        <v>45925</v>
      </c>
      <c r="D3430" s="18" t="s">
        <v>1676</v>
      </c>
      <c r="E3430" s="18" t="s">
        <v>61</v>
      </c>
      <c r="F3430" s="18" t="s">
        <v>17</v>
      </c>
      <c r="G3430" s="18" t="s">
        <v>6517</v>
      </c>
      <c r="H3430" s="18" t="s">
        <v>18</v>
      </c>
      <c r="I3430" s="18" t="s">
        <v>18</v>
      </c>
      <c r="J3430" s="18" t="s">
        <v>6518</v>
      </c>
    </row>
    <row r="3431" spans="2:10" ht="130.5" x14ac:dyDescent="0.35">
      <c r="B3431" s="40"/>
      <c r="C3431" s="35">
        <v>45925</v>
      </c>
      <c r="D3431" s="18" t="s">
        <v>1676</v>
      </c>
      <c r="E3431" s="18" t="s">
        <v>61</v>
      </c>
      <c r="F3431" s="18" t="s">
        <v>17</v>
      </c>
      <c r="G3431" s="18" t="s">
        <v>6519</v>
      </c>
      <c r="H3431" s="18" t="s">
        <v>18</v>
      </c>
      <c r="I3431" s="18" t="s">
        <v>32</v>
      </c>
      <c r="J3431" s="18" t="s">
        <v>6520</v>
      </c>
    </row>
    <row r="3432" spans="2:10" ht="116" x14ac:dyDescent="0.35">
      <c r="B3432" s="40"/>
      <c r="C3432" s="35">
        <v>45925</v>
      </c>
      <c r="D3432" s="18" t="s">
        <v>1676</v>
      </c>
      <c r="E3432" s="18" t="s">
        <v>61</v>
      </c>
      <c r="F3432" s="18" t="s">
        <v>17</v>
      </c>
      <c r="G3432" s="18" t="s">
        <v>6521</v>
      </c>
      <c r="H3432" s="18" t="s">
        <v>18</v>
      </c>
      <c r="I3432" s="18" t="s">
        <v>18</v>
      </c>
      <c r="J3432" s="18" t="s">
        <v>6522</v>
      </c>
    </row>
    <row r="3433" spans="2:10" ht="130.5" x14ac:dyDescent="0.35">
      <c r="B3433" s="40"/>
      <c r="C3433" s="35">
        <v>45925</v>
      </c>
      <c r="D3433" s="18" t="s">
        <v>1676</v>
      </c>
      <c r="E3433" s="18" t="s">
        <v>61</v>
      </c>
      <c r="F3433" s="18" t="s">
        <v>17</v>
      </c>
      <c r="G3433" s="18" t="s">
        <v>6523</v>
      </c>
      <c r="H3433" s="18" t="s">
        <v>18</v>
      </c>
      <c r="I3433" s="18" t="s">
        <v>18</v>
      </c>
      <c r="J3433" s="18" t="s">
        <v>6524</v>
      </c>
    </row>
    <row r="3434" spans="2:10" ht="174" x14ac:dyDescent="0.35">
      <c r="B3434" s="40"/>
      <c r="C3434" s="35">
        <v>45925</v>
      </c>
      <c r="D3434" s="18" t="s">
        <v>1676</v>
      </c>
      <c r="E3434" s="18" t="s">
        <v>61</v>
      </c>
      <c r="F3434" s="18" t="s">
        <v>17</v>
      </c>
      <c r="G3434" s="18" t="s">
        <v>6525</v>
      </c>
      <c r="H3434" s="18" t="s">
        <v>18</v>
      </c>
      <c r="I3434" s="18" t="s">
        <v>18</v>
      </c>
      <c r="J3434" s="18" t="s">
        <v>6526</v>
      </c>
    </row>
    <row r="3435" spans="2:10" ht="159.5" x14ac:dyDescent="0.35">
      <c r="B3435" s="40"/>
      <c r="C3435" s="35">
        <v>45925</v>
      </c>
      <c r="D3435" s="18" t="s">
        <v>1676</v>
      </c>
      <c r="E3435" s="18" t="s">
        <v>61</v>
      </c>
      <c r="F3435" s="18" t="s">
        <v>17</v>
      </c>
      <c r="G3435" s="18" t="s">
        <v>6527</v>
      </c>
      <c r="H3435" s="18" t="s">
        <v>18</v>
      </c>
      <c r="I3435" s="18" t="s">
        <v>32</v>
      </c>
      <c r="J3435" s="18" t="s">
        <v>6528</v>
      </c>
    </row>
    <row r="3436" spans="2:10" ht="174" x14ac:dyDescent="0.35">
      <c r="B3436" s="40"/>
      <c r="C3436" s="35">
        <v>45925</v>
      </c>
      <c r="D3436" s="18" t="s">
        <v>1676</v>
      </c>
      <c r="E3436" s="18" t="s">
        <v>61</v>
      </c>
      <c r="F3436" s="18" t="s">
        <v>17</v>
      </c>
      <c r="G3436" s="18" t="s">
        <v>6529</v>
      </c>
      <c r="H3436" s="18" t="s">
        <v>18</v>
      </c>
      <c r="I3436" s="18" t="s">
        <v>32</v>
      </c>
      <c r="J3436" s="18" t="s">
        <v>6530</v>
      </c>
    </row>
    <row r="3437" spans="2:10" ht="130.5" x14ac:dyDescent="0.35">
      <c r="B3437" s="40"/>
      <c r="C3437" s="35">
        <v>45925</v>
      </c>
      <c r="D3437" s="18" t="s">
        <v>1676</v>
      </c>
      <c r="E3437" s="18" t="s">
        <v>61</v>
      </c>
      <c r="F3437" s="18" t="s">
        <v>17</v>
      </c>
      <c r="G3437" s="18" t="s">
        <v>6531</v>
      </c>
      <c r="H3437" s="18" t="s">
        <v>18</v>
      </c>
      <c r="I3437" s="18" t="s">
        <v>32</v>
      </c>
      <c r="J3437" s="18" t="s">
        <v>6532</v>
      </c>
    </row>
    <row r="3438" spans="2:10" ht="101.5" x14ac:dyDescent="0.35">
      <c r="B3438" s="40"/>
      <c r="C3438" s="35">
        <v>45925</v>
      </c>
      <c r="D3438" s="18" t="s">
        <v>1676</v>
      </c>
      <c r="E3438" s="18" t="s">
        <v>61</v>
      </c>
      <c r="F3438" s="18" t="s">
        <v>17</v>
      </c>
      <c r="G3438" s="18" t="s">
        <v>6533</v>
      </c>
      <c r="H3438" s="18" t="s">
        <v>18</v>
      </c>
      <c r="I3438" s="18" t="s">
        <v>32</v>
      </c>
      <c r="J3438" s="18" t="s">
        <v>6534</v>
      </c>
    </row>
    <row r="3439" spans="2:10" ht="58" x14ac:dyDescent="0.35">
      <c r="B3439" s="40"/>
      <c r="C3439" s="35">
        <v>45925</v>
      </c>
      <c r="D3439" s="18" t="s">
        <v>1676</v>
      </c>
      <c r="E3439" s="18" t="s">
        <v>61</v>
      </c>
      <c r="F3439" s="18" t="s">
        <v>17</v>
      </c>
      <c r="G3439" s="18" t="s">
        <v>4243</v>
      </c>
      <c r="H3439" s="18" t="s">
        <v>18</v>
      </c>
      <c r="I3439" s="18" t="s">
        <v>18</v>
      </c>
      <c r="J3439" s="18" t="s">
        <v>6535</v>
      </c>
    </row>
    <row r="3440" spans="2:10" ht="87" x14ac:dyDescent="0.35">
      <c r="B3440" s="40"/>
      <c r="C3440" s="35">
        <v>45925</v>
      </c>
      <c r="D3440" s="18" t="s">
        <v>1676</v>
      </c>
      <c r="E3440" s="18" t="s">
        <v>61</v>
      </c>
      <c r="F3440" s="18" t="s">
        <v>17</v>
      </c>
      <c r="G3440" s="18" t="s">
        <v>6536</v>
      </c>
      <c r="H3440" s="18" t="s">
        <v>18</v>
      </c>
      <c r="I3440" s="18" t="s">
        <v>18</v>
      </c>
      <c r="J3440" s="18" t="s">
        <v>6537</v>
      </c>
    </row>
    <row r="3441" spans="2:10" ht="58" x14ac:dyDescent="0.35">
      <c r="B3441" s="40"/>
      <c r="C3441" s="35">
        <v>45925</v>
      </c>
      <c r="D3441" s="18" t="s">
        <v>6538</v>
      </c>
      <c r="E3441" s="18" t="s">
        <v>61</v>
      </c>
      <c r="F3441" s="18" t="s">
        <v>17</v>
      </c>
      <c r="G3441" s="18" t="s">
        <v>690</v>
      </c>
      <c r="H3441" s="18" t="s">
        <v>18</v>
      </c>
      <c r="I3441" s="18" t="s">
        <v>18</v>
      </c>
      <c r="J3441" s="18" t="s">
        <v>876</v>
      </c>
    </row>
    <row r="3442" spans="2:10" ht="29" x14ac:dyDescent="0.35">
      <c r="B3442" s="40"/>
      <c r="C3442" s="35">
        <v>45925</v>
      </c>
      <c r="D3442" s="18" t="s">
        <v>6538</v>
      </c>
      <c r="E3442" s="18" t="s">
        <v>61</v>
      </c>
      <c r="F3442" s="18" t="s">
        <v>17</v>
      </c>
      <c r="G3442" s="18" t="s">
        <v>6539</v>
      </c>
      <c r="H3442" s="18" t="s">
        <v>18</v>
      </c>
      <c r="I3442" s="18" t="s">
        <v>18</v>
      </c>
      <c r="J3442" s="18" t="s">
        <v>6540</v>
      </c>
    </row>
    <row r="3443" spans="2:10" ht="72.5" x14ac:dyDescent="0.35">
      <c r="B3443" s="40"/>
      <c r="C3443" s="35">
        <v>45925</v>
      </c>
      <c r="D3443" s="18" t="s">
        <v>6538</v>
      </c>
      <c r="E3443" s="18" t="s">
        <v>61</v>
      </c>
      <c r="F3443" s="18" t="s">
        <v>17</v>
      </c>
      <c r="G3443" s="18" t="s">
        <v>6541</v>
      </c>
      <c r="H3443" s="18" t="s">
        <v>18</v>
      </c>
      <c r="I3443" s="18" t="s">
        <v>18</v>
      </c>
      <c r="J3443" s="18" t="s">
        <v>6542</v>
      </c>
    </row>
    <row r="3444" spans="2:10" ht="145" x14ac:dyDescent="0.35">
      <c r="B3444" s="40"/>
      <c r="C3444" s="35">
        <v>45925</v>
      </c>
      <c r="D3444" s="18" t="s">
        <v>6538</v>
      </c>
      <c r="E3444" s="18" t="s">
        <v>61</v>
      </c>
      <c r="F3444" s="18" t="s">
        <v>17</v>
      </c>
      <c r="G3444" s="18" t="s">
        <v>6543</v>
      </c>
      <c r="H3444" s="18" t="s">
        <v>18</v>
      </c>
      <c r="I3444" s="18" t="s">
        <v>18</v>
      </c>
      <c r="J3444" s="18" t="s">
        <v>6544</v>
      </c>
    </row>
    <row r="3445" spans="2:10" ht="188.5" x14ac:dyDescent="0.35">
      <c r="B3445" s="40"/>
      <c r="C3445" s="35">
        <v>45925</v>
      </c>
      <c r="D3445" s="18" t="s">
        <v>6538</v>
      </c>
      <c r="E3445" s="18" t="s">
        <v>61</v>
      </c>
      <c r="F3445" s="18" t="s">
        <v>17</v>
      </c>
      <c r="G3445" s="18" t="s">
        <v>6545</v>
      </c>
      <c r="H3445" s="18" t="s">
        <v>18</v>
      </c>
      <c r="I3445" s="18" t="s">
        <v>18</v>
      </c>
      <c r="J3445" s="18" t="s">
        <v>6546</v>
      </c>
    </row>
    <row r="3446" spans="2:10" ht="58" x14ac:dyDescent="0.35">
      <c r="B3446" s="40"/>
      <c r="C3446" s="35">
        <v>45925</v>
      </c>
      <c r="D3446" s="18" t="s">
        <v>6538</v>
      </c>
      <c r="E3446" s="18" t="s">
        <v>61</v>
      </c>
      <c r="F3446" s="18" t="s">
        <v>17</v>
      </c>
      <c r="G3446" s="18" t="s">
        <v>6547</v>
      </c>
      <c r="H3446" s="18" t="s">
        <v>18</v>
      </c>
      <c r="I3446" s="18" t="s">
        <v>18</v>
      </c>
      <c r="J3446" s="18" t="s">
        <v>6548</v>
      </c>
    </row>
    <row r="3447" spans="2:10" ht="29" x14ac:dyDescent="0.35">
      <c r="B3447" s="40"/>
      <c r="C3447" s="35">
        <v>45925</v>
      </c>
      <c r="D3447" s="18" t="s">
        <v>6538</v>
      </c>
      <c r="E3447" s="18" t="s">
        <v>61</v>
      </c>
      <c r="F3447" s="18" t="s">
        <v>17</v>
      </c>
      <c r="G3447" s="18" t="s">
        <v>6549</v>
      </c>
      <c r="H3447" s="18" t="s">
        <v>18</v>
      </c>
      <c r="I3447" s="18" t="s">
        <v>18</v>
      </c>
      <c r="J3447" s="18" t="s">
        <v>6550</v>
      </c>
    </row>
    <row r="3448" spans="2:10" ht="72.5" x14ac:dyDescent="0.35">
      <c r="B3448" s="40"/>
      <c r="C3448" s="35">
        <v>45925</v>
      </c>
      <c r="D3448" s="18" t="s">
        <v>6551</v>
      </c>
      <c r="E3448" s="18" t="s">
        <v>61</v>
      </c>
      <c r="F3448" s="18" t="s">
        <v>17</v>
      </c>
      <c r="G3448" s="18" t="s">
        <v>690</v>
      </c>
      <c r="H3448" s="18" t="s">
        <v>18</v>
      </c>
      <c r="I3448" s="18" t="s">
        <v>18</v>
      </c>
      <c r="J3448" s="18" t="s">
        <v>6552</v>
      </c>
    </row>
    <row r="3449" spans="2:10" ht="87" x14ac:dyDescent="0.35">
      <c r="B3449" s="40"/>
      <c r="C3449" s="35">
        <v>45925</v>
      </c>
      <c r="D3449" s="18" t="s">
        <v>6551</v>
      </c>
      <c r="E3449" s="18" t="s">
        <v>61</v>
      </c>
      <c r="F3449" s="18" t="s">
        <v>17</v>
      </c>
      <c r="G3449" s="18" t="s">
        <v>6553</v>
      </c>
      <c r="H3449" s="18" t="s">
        <v>18</v>
      </c>
      <c r="I3449" s="18" t="s">
        <v>18</v>
      </c>
      <c r="J3449" s="18" t="s">
        <v>6554</v>
      </c>
    </row>
    <row r="3450" spans="2:10" ht="101.5" x14ac:dyDescent="0.35">
      <c r="B3450" s="40"/>
      <c r="C3450" s="35">
        <v>45925</v>
      </c>
      <c r="D3450" s="18" t="s">
        <v>6551</v>
      </c>
      <c r="E3450" s="18" t="s">
        <v>61</v>
      </c>
      <c r="F3450" s="18" t="s">
        <v>17</v>
      </c>
      <c r="G3450" s="18" t="s">
        <v>6555</v>
      </c>
      <c r="H3450" s="18" t="s">
        <v>18</v>
      </c>
      <c r="I3450" s="18" t="s">
        <v>18</v>
      </c>
      <c r="J3450" s="18" t="s">
        <v>6556</v>
      </c>
    </row>
    <row r="3451" spans="2:10" ht="87" x14ac:dyDescent="0.35">
      <c r="B3451" s="40"/>
      <c r="C3451" s="35">
        <v>45925</v>
      </c>
      <c r="D3451" s="18" t="s">
        <v>6551</v>
      </c>
      <c r="E3451" s="18" t="s">
        <v>61</v>
      </c>
      <c r="F3451" s="18" t="s">
        <v>17</v>
      </c>
      <c r="G3451" s="18" t="s">
        <v>6557</v>
      </c>
      <c r="H3451" s="18" t="s">
        <v>18</v>
      </c>
      <c r="I3451" s="18" t="s">
        <v>18</v>
      </c>
      <c r="J3451" s="18" t="s">
        <v>6558</v>
      </c>
    </row>
    <row r="3452" spans="2:10" ht="29" x14ac:dyDescent="0.35">
      <c r="B3452" s="40"/>
      <c r="C3452" s="35">
        <v>45925</v>
      </c>
      <c r="D3452" s="18" t="s">
        <v>6551</v>
      </c>
      <c r="E3452" s="18" t="s">
        <v>61</v>
      </c>
      <c r="F3452" s="18" t="s">
        <v>17</v>
      </c>
      <c r="G3452" s="18" t="s">
        <v>6559</v>
      </c>
      <c r="H3452" s="18" t="s">
        <v>18</v>
      </c>
      <c r="I3452" s="18" t="s">
        <v>18</v>
      </c>
      <c r="J3452" s="18" t="s">
        <v>6560</v>
      </c>
    </row>
    <row r="3453" spans="2:10" ht="130.5" x14ac:dyDescent="0.35">
      <c r="B3453" s="40"/>
      <c r="C3453" s="35">
        <v>45925</v>
      </c>
      <c r="D3453" s="18" t="s">
        <v>6551</v>
      </c>
      <c r="E3453" s="18" t="s">
        <v>61</v>
      </c>
      <c r="F3453" s="18" t="s">
        <v>17</v>
      </c>
      <c r="G3453" s="18" t="s">
        <v>6561</v>
      </c>
      <c r="H3453" s="18" t="s">
        <v>18</v>
      </c>
      <c r="I3453" s="18" t="s">
        <v>18</v>
      </c>
      <c r="J3453" s="18" t="s">
        <v>6562</v>
      </c>
    </row>
    <row r="3454" spans="2:10" ht="159.5" x14ac:dyDescent="0.35">
      <c r="B3454" s="40"/>
      <c r="C3454" s="35">
        <v>45925</v>
      </c>
      <c r="D3454" s="18" t="s">
        <v>6551</v>
      </c>
      <c r="E3454" s="18" t="s">
        <v>61</v>
      </c>
      <c r="F3454" s="18" t="s">
        <v>17</v>
      </c>
      <c r="G3454" s="18" t="s">
        <v>6563</v>
      </c>
      <c r="H3454" s="18" t="s">
        <v>18</v>
      </c>
      <c r="I3454" s="18" t="s">
        <v>18</v>
      </c>
      <c r="J3454" s="18" t="s">
        <v>6564</v>
      </c>
    </row>
    <row r="3455" spans="2:10" ht="203" x14ac:dyDescent="0.35">
      <c r="B3455" s="40"/>
      <c r="C3455" s="35">
        <v>45925</v>
      </c>
      <c r="D3455" s="18" t="s">
        <v>6551</v>
      </c>
      <c r="E3455" s="18" t="s">
        <v>61</v>
      </c>
      <c r="F3455" s="18" t="s">
        <v>17</v>
      </c>
      <c r="G3455" s="18" t="s">
        <v>6565</v>
      </c>
      <c r="H3455" s="18" t="s">
        <v>18</v>
      </c>
      <c r="I3455" s="18" t="s">
        <v>18</v>
      </c>
      <c r="J3455" s="18" t="s">
        <v>6566</v>
      </c>
    </row>
    <row r="3456" spans="2:10" ht="130.5" x14ac:dyDescent="0.35">
      <c r="B3456" s="40"/>
      <c r="C3456" s="35">
        <v>45925</v>
      </c>
      <c r="D3456" s="18" t="s">
        <v>6567</v>
      </c>
      <c r="E3456" s="18" t="s">
        <v>61</v>
      </c>
      <c r="F3456" s="18" t="s">
        <v>17</v>
      </c>
      <c r="G3456" s="18" t="s">
        <v>6568</v>
      </c>
      <c r="H3456" s="18" t="s">
        <v>18</v>
      </c>
      <c r="I3456" s="18" t="s">
        <v>18</v>
      </c>
      <c r="J3456" s="18" t="s">
        <v>6569</v>
      </c>
    </row>
    <row r="3457" spans="2:10" ht="72.5" x14ac:dyDescent="0.35">
      <c r="B3457" s="40"/>
      <c r="C3457" s="35">
        <v>45925</v>
      </c>
      <c r="D3457" s="18" t="s">
        <v>6567</v>
      </c>
      <c r="E3457" s="18" t="s">
        <v>61</v>
      </c>
      <c r="F3457" s="18" t="s">
        <v>17</v>
      </c>
      <c r="G3457" s="18" t="s">
        <v>6570</v>
      </c>
      <c r="H3457" s="18" t="s">
        <v>18</v>
      </c>
      <c r="I3457" s="18" t="s">
        <v>18</v>
      </c>
      <c r="J3457" s="18" t="s">
        <v>6569</v>
      </c>
    </row>
    <row r="3458" spans="2:10" ht="29" x14ac:dyDescent="0.35">
      <c r="B3458" s="40"/>
      <c r="C3458" s="35">
        <v>45925</v>
      </c>
      <c r="D3458" s="18" t="s">
        <v>6567</v>
      </c>
      <c r="E3458" s="18" t="s">
        <v>61</v>
      </c>
      <c r="F3458" s="18" t="s">
        <v>17</v>
      </c>
      <c r="G3458" s="18" t="s">
        <v>6571</v>
      </c>
      <c r="H3458" s="18" t="s">
        <v>18</v>
      </c>
      <c r="I3458" s="18" t="s">
        <v>18</v>
      </c>
      <c r="J3458" s="18" t="s">
        <v>6572</v>
      </c>
    </row>
    <row r="3459" spans="2:10" ht="29" x14ac:dyDescent="0.35">
      <c r="B3459" s="40"/>
      <c r="C3459" s="35">
        <v>45925</v>
      </c>
      <c r="D3459" s="18" t="s">
        <v>6567</v>
      </c>
      <c r="E3459" s="18" t="s">
        <v>61</v>
      </c>
      <c r="F3459" s="18" t="s">
        <v>17</v>
      </c>
      <c r="G3459" s="18" t="s">
        <v>6573</v>
      </c>
      <c r="H3459" s="18" t="s">
        <v>18</v>
      </c>
      <c r="I3459" s="18" t="s">
        <v>18</v>
      </c>
      <c r="J3459" s="18" t="s">
        <v>6572</v>
      </c>
    </row>
    <row r="3460" spans="2:10" ht="29" x14ac:dyDescent="0.35">
      <c r="B3460" s="40"/>
      <c r="C3460" s="35">
        <v>45925</v>
      </c>
      <c r="D3460" s="18" t="s">
        <v>6567</v>
      </c>
      <c r="E3460" s="18" t="s">
        <v>61</v>
      </c>
      <c r="F3460" s="18" t="s">
        <v>17</v>
      </c>
      <c r="G3460" s="18" t="s">
        <v>6574</v>
      </c>
      <c r="H3460" s="18" t="s">
        <v>18</v>
      </c>
      <c r="I3460" s="18" t="s">
        <v>18</v>
      </c>
      <c r="J3460" s="18" t="s">
        <v>6572</v>
      </c>
    </row>
    <row r="3461" spans="2:10" ht="29" x14ac:dyDescent="0.35">
      <c r="B3461" s="40"/>
      <c r="C3461" s="35">
        <v>45925</v>
      </c>
      <c r="D3461" s="18" t="s">
        <v>6567</v>
      </c>
      <c r="E3461" s="18" t="s">
        <v>61</v>
      </c>
      <c r="F3461" s="18" t="s">
        <v>17</v>
      </c>
      <c r="G3461" s="18" t="s">
        <v>6575</v>
      </c>
      <c r="H3461" s="18" t="s">
        <v>18</v>
      </c>
      <c r="I3461" s="18" t="s">
        <v>18</v>
      </c>
      <c r="J3461" s="18" t="s">
        <v>6572</v>
      </c>
    </row>
    <row r="3462" spans="2:10" ht="87" x14ac:dyDescent="0.35">
      <c r="B3462" s="40"/>
      <c r="C3462" s="35">
        <v>45925</v>
      </c>
      <c r="D3462" s="18" t="s">
        <v>6567</v>
      </c>
      <c r="E3462" s="18" t="s">
        <v>61</v>
      </c>
      <c r="F3462" s="18" t="s">
        <v>17</v>
      </c>
      <c r="G3462" s="18" t="s">
        <v>6576</v>
      </c>
      <c r="H3462" s="18" t="s">
        <v>18</v>
      </c>
      <c r="I3462" s="18" t="s">
        <v>18</v>
      </c>
      <c r="J3462" s="18" t="s">
        <v>6577</v>
      </c>
    </row>
    <row r="3463" spans="2:10" ht="72.5" x14ac:dyDescent="0.35">
      <c r="B3463" s="40"/>
      <c r="C3463" s="35">
        <v>45926</v>
      </c>
      <c r="D3463" s="18" t="s">
        <v>2685</v>
      </c>
      <c r="E3463" s="18" t="s">
        <v>61</v>
      </c>
      <c r="F3463" s="18" t="s">
        <v>17</v>
      </c>
      <c r="G3463" s="18" t="s">
        <v>690</v>
      </c>
      <c r="H3463" s="18" t="s">
        <v>18</v>
      </c>
      <c r="I3463" s="18" t="s">
        <v>18</v>
      </c>
      <c r="J3463" s="18" t="s">
        <v>1011</v>
      </c>
    </row>
    <row r="3464" spans="2:10" ht="58" x14ac:dyDescent="0.35">
      <c r="B3464" s="40"/>
      <c r="C3464" s="35">
        <v>45926</v>
      </c>
      <c r="D3464" s="18" t="s">
        <v>2685</v>
      </c>
      <c r="E3464" s="18" t="s">
        <v>61</v>
      </c>
      <c r="F3464" s="18" t="s">
        <v>17</v>
      </c>
      <c r="G3464" s="18" t="s">
        <v>6578</v>
      </c>
      <c r="H3464" s="18" t="s">
        <v>18</v>
      </c>
      <c r="I3464" s="18" t="s">
        <v>18</v>
      </c>
      <c r="J3464" s="18" t="s">
        <v>6579</v>
      </c>
    </row>
    <row r="3465" spans="2:10" ht="101.5" x14ac:dyDescent="0.35">
      <c r="B3465" s="40"/>
      <c r="C3465" s="35">
        <v>45926</v>
      </c>
      <c r="D3465" s="18" t="s">
        <v>2685</v>
      </c>
      <c r="E3465" s="18" t="s">
        <v>61</v>
      </c>
      <c r="F3465" s="18" t="s">
        <v>17</v>
      </c>
      <c r="G3465" s="18" t="s">
        <v>6580</v>
      </c>
      <c r="H3465" s="18" t="s">
        <v>18</v>
      </c>
      <c r="I3465" s="18" t="s">
        <v>18</v>
      </c>
      <c r="J3465" s="18" t="s">
        <v>6581</v>
      </c>
    </row>
    <row r="3466" spans="2:10" ht="145" x14ac:dyDescent="0.35">
      <c r="B3466" s="40"/>
      <c r="C3466" s="35">
        <v>45926</v>
      </c>
      <c r="D3466" s="18" t="s">
        <v>2685</v>
      </c>
      <c r="E3466" s="18" t="s">
        <v>61</v>
      </c>
      <c r="F3466" s="18" t="s">
        <v>17</v>
      </c>
      <c r="G3466" s="18" t="s">
        <v>4965</v>
      </c>
      <c r="H3466" s="18" t="s">
        <v>18</v>
      </c>
      <c r="I3466" s="18" t="s">
        <v>18</v>
      </c>
      <c r="J3466" s="18" t="s">
        <v>6582</v>
      </c>
    </row>
    <row r="3467" spans="2:10" ht="58" x14ac:dyDescent="0.35">
      <c r="B3467" s="40"/>
      <c r="C3467" s="35">
        <v>45926</v>
      </c>
      <c r="D3467" s="18" t="s">
        <v>2685</v>
      </c>
      <c r="E3467" s="18" t="s">
        <v>61</v>
      </c>
      <c r="F3467" s="18" t="s">
        <v>17</v>
      </c>
      <c r="G3467" s="18" t="s">
        <v>6583</v>
      </c>
      <c r="H3467" s="18" t="s">
        <v>18</v>
      </c>
      <c r="I3467" s="18" t="s">
        <v>18</v>
      </c>
      <c r="J3467" s="18" t="s">
        <v>6584</v>
      </c>
    </row>
    <row r="3468" spans="2:10" ht="43.5" x14ac:dyDescent="0.35">
      <c r="B3468" s="40"/>
      <c r="C3468" s="35">
        <v>45926</v>
      </c>
      <c r="D3468" s="18" t="s">
        <v>2685</v>
      </c>
      <c r="E3468" s="18" t="s">
        <v>61</v>
      </c>
      <c r="F3468" s="18" t="s">
        <v>17</v>
      </c>
      <c r="G3468" s="18" t="s">
        <v>6585</v>
      </c>
      <c r="H3468" s="18" t="s">
        <v>18</v>
      </c>
      <c r="I3468" s="18" t="s">
        <v>18</v>
      </c>
      <c r="J3468" s="18" t="s">
        <v>6586</v>
      </c>
    </row>
    <row r="3469" spans="2:10" ht="145" x14ac:dyDescent="0.35">
      <c r="B3469" s="40"/>
      <c r="C3469" s="35">
        <v>45926</v>
      </c>
      <c r="D3469" s="18" t="s">
        <v>2685</v>
      </c>
      <c r="E3469" s="18" t="s">
        <v>61</v>
      </c>
      <c r="F3469" s="18" t="s">
        <v>17</v>
      </c>
      <c r="G3469" s="18" t="s">
        <v>6587</v>
      </c>
      <c r="H3469" s="18" t="s">
        <v>18</v>
      </c>
      <c r="I3469" s="18" t="s">
        <v>18</v>
      </c>
      <c r="J3469" s="18" t="s">
        <v>6588</v>
      </c>
    </row>
    <row r="3470" spans="2:10" ht="58" x14ac:dyDescent="0.35">
      <c r="B3470" s="40"/>
      <c r="C3470" s="35">
        <v>45926</v>
      </c>
      <c r="D3470" s="18" t="s">
        <v>170</v>
      </c>
      <c r="E3470" s="18" t="s">
        <v>61</v>
      </c>
      <c r="F3470" s="18" t="s">
        <v>17</v>
      </c>
      <c r="G3470" s="18" t="s">
        <v>736</v>
      </c>
      <c r="H3470" s="18" t="s">
        <v>18</v>
      </c>
      <c r="I3470" s="18" t="s">
        <v>18</v>
      </c>
      <c r="J3470" s="18" t="s">
        <v>2656</v>
      </c>
    </row>
    <row r="3471" spans="2:10" ht="58" x14ac:dyDescent="0.35">
      <c r="B3471" s="40"/>
      <c r="C3471" s="35">
        <v>45926</v>
      </c>
      <c r="D3471" s="18" t="s">
        <v>170</v>
      </c>
      <c r="E3471" s="18" t="s">
        <v>61</v>
      </c>
      <c r="F3471" s="18" t="s">
        <v>17</v>
      </c>
      <c r="G3471" s="18" t="s">
        <v>737</v>
      </c>
      <c r="H3471" s="18" t="s">
        <v>18</v>
      </c>
      <c r="I3471" s="18" t="s">
        <v>18</v>
      </c>
      <c r="J3471" s="18" t="s">
        <v>2656</v>
      </c>
    </row>
    <row r="3472" spans="2:10" ht="43.5" x14ac:dyDescent="0.35">
      <c r="B3472" s="40"/>
      <c r="C3472" s="35">
        <v>45926</v>
      </c>
      <c r="D3472" s="18" t="s">
        <v>170</v>
      </c>
      <c r="E3472" s="18" t="s">
        <v>61</v>
      </c>
      <c r="F3472" s="18" t="s">
        <v>17</v>
      </c>
      <c r="G3472" s="18" t="s">
        <v>6589</v>
      </c>
      <c r="H3472" s="18" t="s">
        <v>18</v>
      </c>
      <c r="I3472" s="18" t="s">
        <v>18</v>
      </c>
      <c r="J3472" s="18" t="s">
        <v>6590</v>
      </c>
    </row>
    <row r="3473" spans="2:10" ht="101.5" x14ac:dyDescent="0.35">
      <c r="B3473" s="40"/>
      <c r="C3473" s="35">
        <v>45926</v>
      </c>
      <c r="D3473" s="18" t="s">
        <v>170</v>
      </c>
      <c r="E3473" s="18" t="s">
        <v>61</v>
      </c>
      <c r="F3473" s="18" t="s">
        <v>17</v>
      </c>
      <c r="G3473" s="18" t="s">
        <v>6591</v>
      </c>
      <c r="H3473" s="18" t="s">
        <v>18</v>
      </c>
      <c r="I3473" s="18" t="s">
        <v>18</v>
      </c>
      <c r="J3473" s="18" t="s">
        <v>6592</v>
      </c>
    </row>
    <row r="3474" spans="2:10" ht="87" x14ac:dyDescent="0.35">
      <c r="B3474" s="40"/>
      <c r="C3474" s="35">
        <v>45926</v>
      </c>
      <c r="D3474" s="18" t="s">
        <v>170</v>
      </c>
      <c r="E3474" s="18" t="s">
        <v>61</v>
      </c>
      <c r="F3474" s="18" t="s">
        <v>17</v>
      </c>
      <c r="G3474" s="18" t="s">
        <v>6593</v>
      </c>
      <c r="H3474" s="18" t="s">
        <v>18</v>
      </c>
      <c r="I3474" s="18" t="s">
        <v>18</v>
      </c>
      <c r="J3474" s="18" t="s">
        <v>6594</v>
      </c>
    </row>
    <row r="3475" spans="2:10" ht="101.5" x14ac:dyDescent="0.35">
      <c r="B3475" s="40"/>
      <c r="C3475" s="35">
        <v>45926</v>
      </c>
      <c r="D3475" s="18" t="s">
        <v>170</v>
      </c>
      <c r="E3475" s="18" t="s">
        <v>61</v>
      </c>
      <c r="F3475" s="18" t="s">
        <v>17</v>
      </c>
      <c r="G3475" s="18" t="s">
        <v>6595</v>
      </c>
      <c r="H3475" s="18" t="s">
        <v>18</v>
      </c>
      <c r="I3475" s="18" t="s">
        <v>18</v>
      </c>
      <c r="J3475" s="18" t="s">
        <v>6596</v>
      </c>
    </row>
    <row r="3476" spans="2:10" ht="101.5" x14ac:dyDescent="0.35">
      <c r="B3476" s="40"/>
      <c r="C3476" s="35">
        <v>45926</v>
      </c>
      <c r="D3476" s="18" t="s">
        <v>170</v>
      </c>
      <c r="E3476" s="18" t="s">
        <v>61</v>
      </c>
      <c r="F3476" s="18" t="s">
        <v>17</v>
      </c>
      <c r="G3476" s="18" t="s">
        <v>6597</v>
      </c>
      <c r="H3476" s="18" t="s">
        <v>18</v>
      </c>
      <c r="I3476" s="18" t="s">
        <v>18</v>
      </c>
      <c r="J3476" s="18" t="s">
        <v>6598</v>
      </c>
    </row>
    <row r="3477" spans="2:10" ht="130.5" x14ac:dyDescent="0.35">
      <c r="B3477" s="40"/>
      <c r="C3477" s="35">
        <v>45926</v>
      </c>
      <c r="D3477" s="18" t="s">
        <v>170</v>
      </c>
      <c r="E3477" s="18" t="s">
        <v>61</v>
      </c>
      <c r="F3477" s="18" t="s">
        <v>17</v>
      </c>
      <c r="G3477" s="18" t="s">
        <v>6599</v>
      </c>
      <c r="H3477" s="18" t="s">
        <v>18</v>
      </c>
      <c r="I3477" s="18" t="s">
        <v>18</v>
      </c>
      <c r="J3477" s="18" t="s">
        <v>6600</v>
      </c>
    </row>
    <row r="3478" spans="2:10" ht="72.5" x14ac:dyDescent="0.35">
      <c r="B3478" s="40"/>
      <c r="C3478" s="35">
        <v>45926</v>
      </c>
      <c r="D3478" s="18" t="s">
        <v>733</v>
      </c>
      <c r="E3478" s="18" t="s">
        <v>61</v>
      </c>
      <c r="F3478" s="18" t="s">
        <v>17</v>
      </c>
      <c r="G3478" s="18" t="s">
        <v>690</v>
      </c>
      <c r="H3478" s="18" t="s">
        <v>18</v>
      </c>
      <c r="I3478" s="18" t="s">
        <v>18</v>
      </c>
      <c r="J3478" s="18" t="s">
        <v>6601</v>
      </c>
    </row>
    <row r="3479" spans="2:10" ht="72.5" x14ac:dyDescent="0.35">
      <c r="B3479" s="40"/>
      <c r="C3479" s="35">
        <v>45926</v>
      </c>
      <c r="D3479" s="18" t="s">
        <v>733</v>
      </c>
      <c r="E3479" s="18" t="s">
        <v>61</v>
      </c>
      <c r="F3479" s="18" t="s">
        <v>17</v>
      </c>
      <c r="G3479" s="18" t="s">
        <v>6602</v>
      </c>
      <c r="H3479" s="18" t="s">
        <v>18</v>
      </c>
      <c r="I3479" s="18" t="s">
        <v>32</v>
      </c>
      <c r="J3479" s="18" t="s">
        <v>6603</v>
      </c>
    </row>
    <row r="3480" spans="2:10" ht="130.5" x14ac:dyDescent="0.35">
      <c r="B3480" s="40"/>
      <c r="C3480" s="35">
        <v>45926</v>
      </c>
      <c r="D3480" s="18" t="s">
        <v>733</v>
      </c>
      <c r="E3480" s="18" t="s">
        <v>61</v>
      </c>
      <c r="F3480" s="18" t="s">
        <v>17</v>
      </c>
      <c r="G3480" s="18" t="s">
        <v>6604</v>
      </c>
      <c r="H3480" s="18" t="s">
        <v>18</v>
      </c>
      <c r="I3480" s="18" t="s">
        <v>32</v>
      </c>
      <c r="J3480" s="18" t="s">
        <v>6605</v>
      </c>
    </row>
    <row r="3481" spans="2:10" ht="29" x14ac:dyDescent="0.35">
      <c r="B3481" s="40"/>
      <c r="C3481" s="35">
        <v>45926</v>
      </c>
      <c r="D3481" s="18" t="s">
        <v>733</v>
      </c>
      <c r="E3481" s="18" t="s">
        <v>61</v>
      </c>
      <c r="F3481" s="18" t="s">
        <v>17</v>
      </c>
      <c r="G3481" s="18" t="s">
        <v>6606</v>
      </c>
      <c r="H3481" s="18" t="s">
        <v>18</v>
      </c>
      <c r="I3481" s="18" t="s">
        <v>18</v>
      </c>
      <c r="J3481" s="18" t="s">
        <v>6607</v>
      </c>
    </row>
    <row r="3482" spans="2:10" ht="72.5" x14ac:dyDescent="0.35">
      <c r="B3482" s="40"/>
      <c r="C3482" s="35">
        <v>45926</v>
      </c>
      <c r="D3482" s="18" t="s">
        <v>733</v>
      </c>
      <c r="E3482" s="18" t="s">
        <v>61</v>
      </c>
      <c r="F3482" s="18" t="s">
        <v>17</v>
      </c>
      <c r="G3482" s="18" t="s">
        <v>6608</v>
      </c>
      <c r="H3482" s="18" t="s">
        <v>18</v>
      </c>
      <c r="I3482" s="18" t="s">
        <v>18</v>
      </c>
      <c r="J3482" s="18" t="s">
        <v>6609</v>
      </c>
    </row>
    <row r="3483" spans="2:10" ht="217.5" x14ac:dyDescent="0.35">
      <c r="B3483" s="40"/>
      <c r="C3483" s="35">
        <v>45926</v>
      </c>
      <c r="D3483" s="18" t="s">
        <v>733</v>
      </c>
      <c r="E3483" s="18" t="s">
        <v>61</v>
      </c>
      <c r="F3483" s="18" t="s">
        <v>17</v>
      </c>
      <c r="G3483" s="18" t="s">
        <v>6610</v>
      </c>
      <c r="H3483" s="18" t="s">
        <v>18</v>
      </c>
      <c r="I3483" s="18" t="s">
        <v>32</v>
      </c>
      <c r="J3483" s="18" t="s">
        <v>6611</v>
      </c>
    </row>
    <row r="3484" spans="2:10" ht="130.5" x14ac:dyDescent="0.35">
      <c r="B3484" s="40"/>
      <c r="C3484" s="35">
        <v>45926</v>
      </c>
      <c r="D3484" s="18" t="s">
        <v>6612</v>
      </c>
      <c r="E3484" s="18" t="s">
        <v>61</v>
      </c>
      <c r="F3484" s="18" t="s">
        <v>17</v>
      </c>
      <c r="G3484" s="18" t="s">
        <v>690</v>
      </c>
      <c r="H3484" s="18" t="s">
        <v>18</v>
      </c>
      <c r="I3484" s="18" t="s">
        <v>18</v>
      </c>
      <c r="J3484" s="18" t="s">
        <v>6613</v>
      </c>
    </row>
    <row r="3485" spans="2:10" ht="72.5" x14ac:dyDescent="0.35">
      <c r="B3485" s="40"/>
      <c r="C3485" s="35">
        <v>45926</v>
      </c>
      <c r="D3485" s="18" t="s">
        <v>6612</v>
      </c>
      <c r="E3485" s="18" t="s">
        <v>61</v>
      </c>
      <c r="F3485" s="18" t="s">
        <v>17</v>
      </c>
      <c r="G3485" s="18" t="s">
        <v>6614</v>
      </c>
      <c r="H3485" s="18" t="s">
        <v>18</v>
      </c>
      <c r="I3485" s="18" t="s">
        <v>18</v>
      </c>
      <c r="J3485" s="18" t="s">
        <v>6615</v>
      </c>
    </row>
    <row r="3486" spans="2:10" ht="58" x14ac:dyDescent="0.35">
      <c r="B3486" s="40"/>
      <c r="C3486" s="35">
        <v>45926</v>
      </c>
      <c r="D3486" s="18" t="s">
        <v>6612</v>
      </c>
      <c r="E3486" s="18" t="s">
        <v>61</v>
      </c>
      <c r="F3486" s="18" t="s">
        <v>17</v>
      </c>
      <c r="G3486" s="18" t="s">
        <v>6616</v>
      </c>
      <c r="H3486" s="18" t="s">
        <v>18</v>
      </c>
      <c r="I3486" s="18" t="s">
        <v>18</v>
      </c>
      <c r="J3486" s="18" t="s">
        <v>6617</v>
      </c>
    </row>
    <row r="3487" spans="2:10" ht="101.5" x14ac:dyDescent="0.35">
      <c r="B3487" s="40"/>
      <c r="C3487" s="35">
        <v>45926</v>
      </c>
      <c r="D3487" s="18" t="s">
        <v>6612</v>
      </c>
      <c r="E3487" s="18" t="s">
        <v>61</v>
      </c>
      <c r="F3487" s="18" t="s">
        <v>17</v>
      </c>
      <c r="G3487" s="18" t="s">
        <v>6618</v>
      </c>
      <c r="H3487" s="18" t="s">
        <v>18</v>
      </c>
      <c r="I3487" s="18" t="s">
        <v>18</v>
      </c>
      <c r="J3487" s="18" t="s">
        <v>6619</v>
      </c>
    </row>
    <row r="3488" spans="2:10" ht="101.5" x14ac:dyDescent="0.35">
      <c r="B3488" s="40"/>
      <c r="C3488" s="35">
        <v>45926</v>
      </c>
      <c r="D3488" s="18" t="s">
        <v>6612</v>
      </c>
      <c r="E3488" s="18" t="s">
        <v>61</v>
      </c>
      <c r="F3488" s="18" t="s">
        <v>17</v>
      </c>
      <c r="G3488" s="18" t="s">
        <v>6620</v>
      </c>
      <c r="H3488" s="18" t="s">
        <v>18</v>
      </c>
      <c r="I3488" s="18" t="s">
        <v>18</v>
      </c>
      <c r="J3488" s="18" t="s">
        <v>6621</v>
      </c>
    </row>
    <row r="3489" spans="2:10" ht="29" x14ac:dyDescent="0.35">
      <c r="B3489" s="40"/>
      <c r="C3489" s="35">
        <v>45926</v>
      </c>
      <c r="D3489" s="18" t="s">
        <v>6612</v>
      </c>
      <c r="E3489" s="18" t="s">
        <v>61</v>
      </c>
      <c r="F3489" s="18" t="s">
        <v>17</v>
      </c>
      <c r="G3489" s="18" t="s">
        <v>6622</v>
      </c>
      <c r="H3489" s="18" t="s">
        <v>18</v>
      </c>
      <c r="I3489" s="18" t="s">
        <v>18</v>
      </c>
      <c r="J3489" s="18" t="s">
        <v>3697</v>
      </c>
    </row>
    <row r="3490" spans="2:10" ht="203" x14ac:dyDescent="0.35">
      <c r="B3490" s="40"/>
      <c r="C3490" s="35">
        <v>45926</v>
      </c>
      <c r="D3490" s="18" t="s">
        <v>6612</v>
      </c>
      <c r="E3490" s="18" t="s">
        <v>61</v>
      </c>
      <c r="F3490" s="18" t="s">
        <v>17</v>
      </c>
      <c r="G3490" s="18" t="s">
        <v>6623</v>
      </c>
      <c r="H3490" s="18" t="s">
        <v>18</v>
      </c>
      <c r="I3490" s="18" t="s">
        <v>32</v>
      </c>
      <c r="J3490" s="18" t="s">
        <v>6624</v>
      </c>
    </row>
    <row r="3491" spans="2:10" ht="188.5" x14ac:dyDescent="0.35">
      <c r="B3491" s="40"/>
      <c r="C3491" s="35">
        <v>45926</v>
      </c>
      <c r="D3491" s="18" t="s">
        <v>6612</v>
      </c>
      <c r="E3491" s="18" t="s">
        <v>61</v>
      </c>
      <c r="F3491" s="18" t="s">
        <v>17</v>
      </c>
      <c r="G3491" s="18" t="s">
        <v>6625</v>
      </c>
      <c r="H3491" s="18" t="s">
        <v>18</v>
      </c>
      <c r="I3491" s="18" t="s">
        <v>18</v>
      </c>
      <c r="J3491" s="18" t="s">
        <v>6626</v>
      </c>
    </row>
    <row r="3492" spans="2:10" ht="174" x14ac:dyDescent="0.35">
      <c r="B3492" s="40"/>
      <c r="C3492" s="35">
        <v>45926</v>
      </c>
      <c r="D3492" s="18" t="s">
        <v>6612</v>
      </c>
      <c r="E3492" s="18" t="s">
        <v>61</v>
      </c>
      <c r="F3492" s="18" t="s">
        <v>17</v>
      </c>
      <c r="G3492" s="18" t="s">
        <v>6627</v>
      </c>
      <c r="H3492" s="18" t="s">
        <v>18</v>
      </c>
      <c r="I3492" s="18" t="s">
        <v>18</v>
      </c>
      <c r="J3492" s="18" t="s">
        <v>6628</v>
      </c>
    </row>
    <row r="3493" spans="2:10" ht="203" x14ac:dyDescent="0.35">
      <c r="B3493" s="40"/>
      <c r="C3493" s="35">
        <v>45926</v>
      </c>
      <c r="D3493" s="18" t="s">
        <v>6612</v>
      </c>
      <c r="E3493" s="18" t="s">
        <v>61</v>
      </c>
      <c r="F3493" s="18" t="s">
        <v>17</v>
      </c>
      <c r="G3493" s="18" t="s">
        <v>6629</v>
      </c>
      <c r="H3493" s="18" t="s">
        <v>18</v>
      </c>
      <c r="I3493" s="18" t="s">
        <v>18</v>
      </c>
      <c r="J3493" s="18" t="s">
        <v>6630</v>
      </c>
    </row>
    <row r="3494" spans="2:10" ht="145" x14ac:dyDescent="0.35">
      <c r="B3494" s="40"/>
      <c r="C3494" s="35">
        <v>45926</v>
      </c>
      <c r="D3494" s="18" t="s">
        <v>6612</v>
      </c>
      <c r="E3494" s="18" t="s">
        <v>61</v>
      </c>
      <c r="F3494" s="18" t="s">
        <v>17</v>
      </c>
      <c r="G3494" s="18" t="s">
        <v>6631</v>
      </c>
      <c r="H3494" s="18" t="s">
        <v>18</v>
      </c>
      <c r="I3494" s="18" t="s">
        <v>32</v>
      </c>
      <c r="J3494" s="18" t="s">
        <v>6632</v>
      </c>
    </row>
    <row r="3495" spans="2:10" ht="130.5" x14ac:dyDescent="0.35">
      <c r="B3495" s="40"/>
      <c r="C3495" s="35">
        <v>45926</v>
      </c>
      <c r="D3495" s="18" t="s">
        <v>6612</v>
      </c>
      <c r="E3495" s="18" t="s">
        <v>61</v>
      </c>
      <c r="F3495" s="18" t="s">
        <v>17</v>
      </c>
      <c r="G3495" s="18" t="s">
        <v>6633</v>
      </c>
      <c r="H3495" s="18" t="s">
        <v>18</v>
      </c>
      <c r="I3495" s="18" t="s">
        <v>32</v>
      </c>
      <c r="J3495" s="18" t="s">
        <v>6634</v>
      </c>
    </row>
    <row r="3496" spans="2:10" ht="116" x14ac:dyDescent="0.35">
      <c r="B3496" s="40"/>
      <c r="C3496" s="35">
        <v>45926</v>
      </c>
      <c r="D3496" s="18" t="s">
        <v>6612</v>
      </c>
      <c r="E3496" s="18" t="s">
        <v>61</v>
      </c>
      <c r="F3496" s="18" t="s">
        <v>17</v>
      </c>
      <c r="G3496" s="18" t="s">
        <v>6635</v>
      </c>
      <c r="H3496" s="18" t="s">
        <v>18</v>
      </c>
      <c r="I3496" s="18" t="s">
        <v>32</v>
      </c>
      <c r="J3496" s="18" t="s">
        <v>6636</v>
      </c>
    </row>
    <row r="3497" spans="2:10" ht="130.5" x14ac:dyDescent="0.35">
      <c r="B3497" s="40"/>
      <c r="C3497" s="35">
        <v>45926</v>
      </c>
      <c r="D3497" s="18" t="s">
        <v>220</v>
      </c>
      <c r="E3497" s="18" t="s">
        <v>61</v>
      </c>
      <c r="F3497" s="18" t="s">
        <v>17</v>
      </c>
      <c r="G3497" s="18" t="s">
        <v>690</v>
      </c>
      <c r="H3497" s="18" t="s">
        <v>18</v>
      </c>
      <c r="I3497" s="18" t="s">
        <v>18</v>
      </c>
      <c r="J3497" s="18" t="s">
        <v>6637</v>
      </c>
    </row>
    <row r="3498" spans="2:10" ht="58" x14ac:dyDescent="0.35">
      <c r="B3498" s="40"/>
      <c r="C3498" s="35">
        <v>45926</v>
      </c>
      <c r="D3498" s="18" t="s">
        <v>220</v>
      </c>
      <c r="E3498" s="18" t="s">
        <v>61</v>
      </c>
      <c r="F3498" s="18" t="s">
        <v>17</v>
      </c>
      <c r="G3498" s="18" t="s">
        <v>6638</v>
      </c>
      <c r="H3498" s="18" t="s">
        <v>18</v>
      </c>
      <c r="I3498" s="18" t="s">
        <v>18</v>
      </c>
      <c r="J3498" s="18" t="s">
        <v>6639</v>
      </c>
    </row>
    <row r="3499" spans="2:10" ht="58" x14ac:dyDescent="0.35">
      <c r="B3499" s="40"/>
      <c r="C3499" s="35">
        <v>45926</v>
      </c>
      <c r="D3499" s="18" t="s">
        <v>220</v>
      </c>
      <c r="E3499" s="18" t="s">
        <v>61</v>
      </c>
      <c r="F3499" s="18" t="s">
        <v>17</v>
      </c>
      <c r="G3499" s="18" t="s">
        <v>6640</v>
      </c>
      <c r="H3499" s="18" t="s">
        <v>18</v>
      </c>
      <c r="I3499" s="18" t="s">
        <v>18</v>
      </c>
      <c r="J3499" s="18" t="s">
        <v>6641</v>
      </c>
    </row>
    <row r="3500" spans="2:10" ht="174" x14ac:dyDescent="0.35">
      <c r="B3500" s="40"/>
      <c r="C3500" s="35">
        <v>45926</v>
      </c>
      <c r="D3500" s="18" t="s">
        <v>220</v>
      </c>
      <c r="E3500" s="18" t="s">
        <v>61</v>
      </c>
      <c r="F3500" s="18" t="s">
        <v>17</v>
      </c>
      <c r="G3500" s="18" t="s">
        <v>6642</v>
      </c>
      <c r="H3500" s="18" t="s">
        <v>18</v>
      </c>
      <c r="I3500" s="18" t="s">
        <v>32</v>
      </c>
      <c r="J3500" s="18" t="s">
        <v>6643</v>
      </c>
    </row>
    <row r="3501" spans="2:10" ht="159.5" x14ac:dyDescent="0.35">
      <c r="B3501" s="40"/>
      <c r="C3501" s="35">
        <v>45926</v>
      </c>
      <c r="D3501" s="18" t="s">
        <v>220</v>
      </c>
      <c r="E3501" s="18" t="s">
        <v>61</v>
      </c>
      <c r="F3501" s="18" t="s">
        <v>17</v>
      </c>
      <c r="G3501" s="18" t="s">
        <v>6644</v>
      </c>
      <c r="H3501" s="18" t="s">
        <v>18</v>
      </c>
      <c r="I3501" s="18" t="s">
        <v>32</v>
      </c>
      <c r="J3501" s="18" t="s">
        <v>6645</v>
      </c>
    </row>
    <row r="3502" spans="2:10" ht="203" x14ac:dyDescent="0.35">
      <c r="B3502" s="40"/>
      <c r="C3502" s="35">
        <v>45926</v>
      </c>
      <c r="D3502" s="18" t="s">
        <v>220</v>
      </c>
      <c r="E3502" s="18" t="s">
        <v>61</v>
      </c>
      <c r="F3502" s="18" t="s">
        <v>17</v>
      </c>
      <c r="G3502" s="18" t="s">
        <v>6646</v>
      </c>
      <c r="H3502" s="18" t="s">
        <v>18</v>
      </c>
      <c r="I3502" s="18" t="s">
        <v>32</v>
      </c>
      <c r="J3502" s="18" t="s">
        <v>6647</v>
      </c>
    </row>
    <row r="3503" spans="2:10" ht="72.5" x14ac:dyDescent="0.35">
      <c r="B3503" s="40"/>
      <c r="C3503" s="35">
        <v>45926</v>
      </c>
      <c r="D3503" s="18" t="s">
        <v>144</v>
      </c>
      <c r="E3503" s="18" t="s">
        <v>61</v>
      </c>
      <c r="F3503" s="18" t="s">
        <v>17</v>
      </c>
      <c r="G3503" s="18" t="s">
        <v>690</v>
      </c>
      <c r="H3503" s="18" t="s">
        <v>18</v>
      </c>
      <c r="I3503" s="18" t="s">
        <v>18</v>
      </c>
      <c r="J3503" s="18" t="s">
        <v>1842</v>
      </c>
    </row>
    <row r="3504" spans="2:10" ht="72.5" x14ac:dyDescent="0.35">
      <c r="B3504" s="40"/>
      <c r="C3504" s="35">
        <v>45926</v>
      </c>
      <c r="D3504" s="18" t="s">
        <v>144</v>
      </c>
      <c r="E3504" s="18" t="s">
        <v>61</v>
      </c>
      <c r="F3504" s="18" t="s">
        <v>17</v>
      </c>
      <c r="G3504" s="18" t="s">
        <v>6648</v>
      </c>
      <c r="H3504" s="18" t="s">
        <v>18</v>
      </c>
      <c r="I3504" s="18" t="s">
        <v>18</v>
      </c>
      <c r="J3504" s="18" t="s">
        <v>6649</v>
      </c>
    </row>
    <row r="3505" spans="2:10" ht="87" x14ac:dyDescent="0.35">
      <c r="B3505" s="40"/>
      <c r="C3505" s="35">
        <v>45926</v>
      </c>
      <c r="D3505" s="18" t="s">
        <v>144</v>
      </c>
      <c r="E3505" s="18" t="s">
        <v>61</v>
      </c>
      <c r="F3505" s="18" t="s">
        <v>17</v>
      </c>
      <c r="G3505" s="18" t="s">
        <v>6650</v>
      </c>
      <c r="H3505" s="18" t="s">
        <v>18</v>
      </c>
      <c r="I3505" s="18" t="s">
        <v>18</v>
      </c>
      <c r="J3505" s="18" t="s">
        <v>6651</v>
      </c>
    </row>
    <row r="3506" spans="2:10" ht="130.5" x14ac:dyDescent="0.35">
      <c r="B3506" s="40"/>
      <c r="C3506" s="35">
        <v>45926</v>
      </c>
      <c r="D3506" s="18" t="s">
        <v>144</v>
      </c>
      <c r="E3506" s="18" t="s">
        <v>61</v>
      </c>
      <c r="F3506" s="18" t="s">
        <v>17</v>
      </c>
      <c r="G3506" s="18" t="s">
        <v>1733</v>
      </c>
      <c r="H3506" s="18" t="s">
        <v>18</v>
      </c>
      <c r="I3506" s="18" t="s">
        <v>18</v>
      </c>
      <c r="J3506" s="18" t="s">
        <v>6652</v>
      </c>
    </row>
    <row r="3507" spans="2:10" ht="87" x14ac:dyDescent="0.35">
      <c r="B3507" s="40"/>
      <c r="C3507" s="35">
        <v>45926</v>
      </c>
      <c r="D3507" s="18" t="s">
        <v>6653</v>
      </c>
      <c r="E3507" s="18" t="s">
        <v>61</v>
      </c>
      <c r="F3507" s="18" t="s">
        <v>17</v>
      </c>
      <c r="G3507" s="18" t="s">
        <v>690</v>
      </c>
      <c r="H3507" s="18" t="s">
        <v>18</v>
      </c>
      <c r="I3507" s="18" t="s">
        <v>18</v>
      </c>
      <c r="J3507" s="18" t="s">
        <v>3896</v>
      </c>
    </row>
    <row r="3508" spans="2:10" ht="43.5" x14ac:dyDescent="0.35">
      <c r="B3508" s="40"/>
      <c r="C3508" s="35">
        <v>45926</v>
      </c>
      <c r="D3508" s="18" t="s">
        <v>6653</v>
      </c>
      <c r="E3508" s="18" t="s">
        <v>61</v>
      </c>
      <c r="F3508" s="18" t="s">
        <v>17</v>
      </c>
      <c r="G3508" s="18" t="s">
        <v>6654</v>
      </c>
      <c r="H3508" s="18" t="s">
        <v>18</v>
      </c>
      <c r="I3508" s="18" t="s">
        <v>18</v>
      </c>
      <c r="J3508" s="18" t="s">
        <v>6655</v>
      </c>
    </row>
    <row r="3509" spans="2:10" ht="72.5" x14ac:dyDescent="0.35">
      <c r="B3509" s="40"/>
      <c r="C3509" s="35">
        <v>45926</v>
      </c>
      <c r="D3509" s="18" t="s">
        <v>6653</v>
      </c>
      <c r="E3509" s="18" t="s">
        <v>61</v>
      </c>
      <c r="F3509" s="18" t="s">
        <v>17</v>
      </c>
      <c r="G3509" s="18" t="s">
        <v>6656</v>
      </c>
      <c r="H3509" s="18" t="s">
        <v>18</v>
      </c>
      <c r="I3509" s="18" t="s">
        <v>18</v>
      </c>
      <c r="J3509" s="18" t="s">
        <v>6657</v>
      </c>
    </row>
    <row r="3510" spans="2:10" ht="72.5" x14ac:dyDescent="0.35">
      <c r="B3510" s="40"/>
      <c r="C3510" s="35">
        <v>45926</v>
      </c>
      <c r="D3510" s="18" t="s">
        <v>6653</v>
      </c>
      <c r="E3510" s="18" t="s">
        <v>61</v>
      </c>
      <c r="F3510" s="18" t="s">
        <v>17</v>
      </c>
      <c r="G3510" s="18" t="s">
        <v>6658</v>
      </c>
      <c r="H3510" s="18" t="s">
        <v>18</v>
      </c>
      <c r="I3510" s="18" t="s">
        <v>18</v>
      </c>
      <c r="J3510" s="18" t="s">
        <v>6659</v>
      </c>
    </row>
    <row r="3511" spans="2:10" ht="29" x14ac:dyDescent="0.35">
      <c r="B3511" s="40"/>
      <c r="C3511" s="35">
        <v>45926</v>
      </c>
      <c r="D3511" s="18" t="s">
        <v>6653</v>
      </c>
      <c r="E3511" s="18" t="s">
        <v>61</v>
      </c>
      <c r="F3511" s="18" t="s">
        <v>17</v>
      </c>
      <c r="G3511" s="18" t="s">
        <v>6660</v>
      </c>
      <c r="H3511" s="18" t="s">
        <v>18</v>
      </c>
      <c r="I3511" s="18" t="s">
        <v>18</v>
      </c>
      <c r="J3511" s="18" t="s">
        <v>6661</v>
      </c>
    </row>
    <row r="3512" spans="2:10" ht="72.5" x14ac:dyDescent="0.35">
      <c r="B3512" s="40"/>
      <c r="C3512" s="35">
        <v>45926</v>
      </c>
      <c r="D3512" s="18" t="s">
        <v>6653</v>
      </c>
      <c r="E3512" s="18" t="s">
        <v>61</v>
      </c>
      <c r="F3512" s="18" t="s">
        <v>17</v>
      </c>
      <c r="G3512" s="18" t="s">
        <v>6662</v>
      </c>
      <c r="H3512" s="18" t="s">
        <v>18</v>
      </c>
      <c r="I3512" s="18" t="s">
        <v>18</v>
      </c>
      <c r="J3512" s="18" t="s">
        <v>6663</v>
      </c>
    </row>
    <row r="3513" spans="2:10" ht="101.5" x14ac:dyDescent="0.35">
      <c r="B3513" s="40"/>
      <c r="C3513" s="35">
        <v>45926</v>
      </c>
      <c r="D3513" s="18" t="s">
        <v>6653</v>
      </c>
      <c r="E3513" s="18" t="s">
        <v>61</v>
      </c>
      <c r="F3513" s="18" t="s">
        <v>17</v>
      </c>
      <c r="G3513" s="18" t="s">
        <v>6664</v>
      </c>
      <c r="H3513" s="18" t="s">
        <v>18</v>
      </c>
      <c r="I3513" s="18" t="s">
        <v>18</v>
      </c>
      <c r="J3513" s="18" t="s">
        <v>6665</v>
      </c>
    </row>
    <row r="3514" spans="2:10" ht="58" x14ac:dyDescent="0.35">
      <c r="B3514" s="40"/>
      <c r="C3514" s="35">
        <v>45926</v>
      </c>
      <c r="D3514" s="18" t="s">
        <v>6653</v>
      </c>
      <c r="E3514" s="18" t="s">
        <v>61</v>
      </c>
      <c r="F3514" s="18" t="s">
        <v>17</v>
      </c>
      <c r="G3514" s="18" t="s">
        <v>6666</v>
      </c>
      <c r="H3514" s="18" t="s">
        <v>18</v>
      </c>
      <c r="I3514" s="18" t="s">
        <v>18</v>
      </c>
      <c r="J3514" s="18" t="s">
        <v>6667</v>
      </c>
    </row>
    <row r="3515" spans="2:10" ht="203" x14ac:dyDescent="0.35">
      <c r="B3515" s="40"/>
      <c r="C3515" s="35">
        <v>45926</v>
      </c>
      <c r="D3515" s="18" t="s">
        <v>6653</v>
      </c>
      <c r="E3515" s="18" t="s">
        <v>61</v>
      </c>
      <c r="F3515" s="18" t="s">
        <v>17</v>
      </c>
      <c r="G3515" s="18" t="s">
        <v>6668</v>
      </c>
      <c r="H3515" s="18" t="s">
        <v>18</v>
      </c>
      <c r="I3515" s="18" t="s">
        <v>18</v>
      </c>
      <c r="J3515" s="18" t="s">
        <v>6669</v>
      </c>
    </row>
    <row r="3516" spans="2:10" ht="43.5" x14ac:dyDescent="0.35">
      <c r="B3516" s="40"/>
      <c r="C3516" s="35">
        <v>45926</v>
      </c>
      <c r="D3516" s="18" t="s">
        <v>6653</v>
      </c>
      <c r="E3516" s="18" t="s">
        <v>61</v>
      </c>
      <c r="F3516" s="18" t="s">
        <v>17</v>
      </c>
      <c r="G3516" s="18" t="s">
        <v>6670</v>
      </c>
      <c r="H3516" s="18" t="s">
        <v>18</v>
      </c>
      <c r="I3516" s="18" t="s">
        <v>18</v>
      </c>
      <c r="J3516" s="18" t="s">
        <v>6671</v>
      </c>
    </row>
    <row r="3517" spans="2:10" ht="174" x14ac:dyDescent="0.35">
      <c r="B3517" s="40"/>
      <c r="C3517" s="35">
        <v>45926</v>
      </c>
      <c r="D3517" s="18" t="s">
        <v>6653</v>
      </c>
      <c r="E3517" s="18" t="s">
        <v>61</v>
      </c>
      <c r="F3517" s="18" t="s">
        <v>17</v>
      </c>
      <c r="G3517" s="18" t="s">
        <v>6672</v>
      </c>
      <c r="H3517" s="18" t="s">
        <v>18</v>
      </c>
      <c r="I3517" s="18" t="s">
        <v>18</v>
      </c>
      <c r="J3517" s="18" t="s">
        <v>6673</v>
      </c>
    </row>
    <row r="3518" spans="2:10" ht="58" x14ac:dyDescent="0.35">
      <c r="B3518" s="40"/>
      <c r="C3518" s="35">
        <v>45926</v>
      </c>
      <c r="D3518" s="18" t="s">
        <v>6674</v>
      </c>
      <c r="E3518" s="18" t="s">
        <v>61</v>
      </c>
      <c r="F3518" s="18" t="s">
        <v>17</v>
      </c>
      <c r="G3518" s="18" t="s">
        <v>875</v>
      </c>
      <c r="H3518" s="18" t="s">
        <v>18</v>
      </c>
      <c r="I3518" s="18" t="s">
        <v>18</v>
      </c>
      <c r="J3518" s="18" t="s">
        <v>876</v>
      </c>
    </row>
    <row r="3519" spans="2:10" ht="29" x14ac:dyDescent="0.35">
      <c r="B3519" s="40"/>
      <c r="C3519" s="35">
        <v>45926</v>
      </c>
      <c r="D3519" s="18" t="s">
        <v>6674</v>
      </c>
      <c r="E3519" s="18" t="s">
        <v>61</v>
      </c>
      <c r="F3519" s="18" t="s">
        <v>17</v>
      </c>
      <c r="G3519" s="18" t="s">
        <v>6675</v>
      </c>
      <c r="H3519" s="18" t="s">
        <v>18</v>
      </c>
      <c r="I3519" s="18" t="s">
        <v>18</v>
      </c>
      <c r="J3519" s="18" t="s">
        <v>6676</v>
      </c>
    </row>
    <row r="3520" spans="2:10" ht="145" x14ac:dyDescent="0.35">
      <c r="B3520" s="40"/>
      <c r="C3520" s="35">
        <v>45926</v>
      </c>
      <c r="D3520" s="18" t="s">
        <v>6674</v>
      </c>
      <c r="E3520" s="18" t="s">
        <v>61</v>
      </c>
      <c r="F3520" s="18" t="s">
        <v>17</v>
      </c>
      <c r="G3520" s="18" t="s">
        <v>6677</v>
      </c>
      <c r="H3520" s="18" t="s">
        <v>18</v>
      </c>
      <c r="I3520" s="18" t="s">
        <v>32</v>
      </c>
      <c r="J3520" s="18" t="s">
        <v>6678</v>
      </c>
    </row>
    <row r="3521" spans="2:10" ht="58" x14ac:dyDescent="0.35">
      <c r="B3521" s="40"/>
      <c r="C3521" s="35">
        <v>45926</v>
      </c>
      <c r="D3521" s="18" t="s">
        <v>6674</v>
      </c>
      <c r="E3521" s="18" t="s">
        <v>61</v>
      </c>
      <c r="F3521" s="18" t="s">
        <v>17</v>
      </c>
      <c r="G3521" s="18" t="s">
        <v>6679</v>
      </c>
      <c r="H3521" s="18" t="s">
        <v>18</v>
      </c>
      <c r="I3521" s="18" t="s">
        <v>18</v>
      </c>
      <c r="J3521" s="18" t="s">
        <v>6680</v>
      </c>
    </row>
    <row r="3522" spans="2:10" ht="58" x14ac:dyDescent="0.35">
      <c r="B3522" s="40"/>
      <c r="C3522" s="35">
        <v>45926</v>
      </c>
      <c r="D3522" s="18" t="s">
        <v>6681</v>
      </c>
      <c r="E3522" s="18" t="s">
        <v>61</v>
      </c>
      <c r="F3522" s="18" t="s">
        <v>17</v>
      </c>
      <c r="G3522" s="18" t="s">
        <v>690</v>
      </c>
      <c r="H3522" s="18" t="s">
        <v>18</v>
      </c>
      <c r="I3522" s="18" t="s">
        <v>18</v>
      </c>
      <c r="J3522" s="18" t="s">
        <v>1150</v>
      </c>
    </row>
    <row r="3523" spans="2:10" ht="101.5" x14ac:dyDescent="0.35">
      <c r="B3523" s="40"/>
      <c r="C3523" s="35">
        <v>45926</v>
      </c>
      <c r="D3523" s="18" t="s">
        <v>6681</v>
      </c>
      <c r="E3523" s="18" t="s">
        <v>61</v>
      </c>
      <c r="F3523" s="18" t="s">
        <v>17</v>
      </c>
      <c r="G3523" s="18" t="s">
        <v>6682</v>
      </c>
      <c r="H3523" s="18" t="s">
        <v>18</v>
      </c>
      <c r="I3523" s="18" t="s">
        <v>32</v>
      </c>
      <c r="J3523" s="18" t="s">
        <v>6683</v>
      </c>
    </row>
    <row r="3524" spans="2:10" ht="58" x14ac:dyDescent="0.35">
      <c r="B3524" s="40"/>
      <c r="C3524" s="35">
        <v>45926</v>
      </c>
      <c r="D3524" s="18" t="s">
        <v>6681</v>
      </c>
      <c r="E3524" s="18" t="s">
        <v>61</v>
      </c>
      <c r="F3524" s="18" t="s">
        <v>17</v>
      </c>
      <c r="G3524" s="18" t="s">
        <v>6684</v>
      </c>
      <c r="H3524" s="18" t="s">
        <v>18</v>
      </c>
      <c r="I3524" s="18" t="s">
        <v>18</v>
      </c>
      <c r="J3524" s="18" t="s">
        <v>6685</v>
      </c>
    </row>
    <row r="3525" spans="2:10" ht="72.5" x14ac:dyDescent="0.35">
      <c r="B3525" s="40"/>
      <c r="C3525" s="35">
        <v>45926</v>
      </c>
      <c r="D3525" s="18" t="s">
        <v>3086</v>
      </c>
      <c r="E3525" s="18" t="s">
        <v>16</v>
      </c>
      <c r="F3525" s="18" t="s">
        <v>17</v>
      </c>
      <c r="G3525" s="18" t="s">
        <v>6686</v>
      </c>
      <c r="H3525" s="18" t="s">
        <v>18</v>
      </c>
      <c r="I3525" s="18" t="s">
        <v>18</v>
      </c>
      <c r="J3525" s="18" t="s">
        <v>6687</v>
      </c>
    </row>
    <row r="3526" spans="2:10" ht="58" x14ac:dyDescent="0.35">
      <c r="B3526" s="40"/>
      <c r="C3526" s="35">
        <v>45926</v>
      </c>
      <c r="D3526" s="18" t="s">
        <v>6688</v>
      </c>
      <c r="E3526" s="18" t="s">
        <v>61</v>
      </c>
      <c r="F3526" s="18" t="s">
        <v>17</v>
      </c>
      <c r="G3526" s="18" t="s">
        <v>690</v>
      </c>
      <c r="H3526" s="18" t="s">
        <v>18</v>
      </c>
      <c r="I3526" s="18" t="s">
        <v>18</v>
      </c>
      <c r="J3526" s="18" t="s">
        <v>876</v>
      </c>
    </row>
    <row r="3527" spans="2:10" ht="72.5" x14ac:dyDescent="0.35">
      <c r="B3527" s="40"/>
      <c r="C3527" s="35">
        <v>45926</v>
      </c>
      <c r="D3527" s="18" t="s">
        <v>6688</v>
      </c>
      <c r="E3527" s="18" t="s">
        <v>61</v>
      </c>
      <c r="F3527" s="18" t="s">
        <v>17</v>
      </c>
      <c r="G3527" s="18" t="s">
        <v>6689</v>
      </c>
      <c r="H3527" s="18" t="s">
        <v>18</v>
      </c>
      <c r="I3527" s="18" t="s">
        <v>18</v>
      </c>
      <c r="J3527" s="18" t="s">
        <v>6690</v>
      </c>
    </row>
    <row r="3528" spans="2:10" ht="101.5" x14ac:dyDescent="0.35">
      <c r="B3528" s="40"/>
      <c r="C3528" s="35">
        <v>45926</v>
      </c>
      <c r="D3528" s="18" t="s">
        <v>6688</v>
      </c>
      <c r="E3528" s="18" t="s">
        <v>61</v>
      </c>
      <c r="F3528" s="18" t="s">
        <v>17</v>
      </c>
      <c r="G3528" s="18" t="s">
        <v>6691</v>
      </c>
      <c r="H3528" s="18" t="s">
        <v>18</v>
      </c>
      <c r="I3528" s="18" t="s">
        <v>18</v>
      </c>
      <c r="J3528" s="18" t="s">
        <v>6692</v>
      </c>
    </row>
    <row r="3529" spans="2:10" ht="101.5" x14ac:dyDescent="0.35">
      <c r="B3529" s="40"/>
      <c r="C3529" s="35">
        <v>45926</v>
      </c>
      <c r="D3529" s="18" t="s">
        <v>6688</v>
      </c>
      <c r="E3529" s="18" t="s">
        <v>61</v>
      </c>
      <c r="F3529" s="18" t="s">
        <v>17</v>
      </c>
      <c r="G3529" s="18" t="s">
        <v>6693</v>
      </c>
      <c r="H3529" s="18" t="s">
        <v>18</v>
      </c>
      <c r="I3529" s="18" t="s">
        <v>18</v>
      </c>
      <c r="J3529" s="18" t="s">
        <v>6694</v>
      </c>
    </row>
    <row r="3530" spans="2:10" ht="29" x14ac:dyDescent="0.35">
      <c r="B3530" s="40"/>
      <c r="C3530" s="35">
        <v>45926</v>
      </c>
      <c r="D3530" s="18" t="s">
        <v>6688</v>
      </c>
      <c r="E3530" s="18" t="s">
        <v>61</v>
      </c>
      <c r="F3530" s="18" t="s">
        <v>17</v>
      </c>
      <c r="G3530" s="18" t="s">
        <v>6695</v>
      </c>
      <c r="H3530" s="18" t="s">
        <v>18</v>
      </c>
      <c r="I3530" s="18" t="s">
        <v>18</v>
      </c>
      <c r="J3530" s="18" t="s">
        <v>1026</v>
      </c>
    </row>
    <row r="3531" spans="2:10" ht="58" x14ac:dyDescent="0.35">
      <c r="B3531" s="40"/>
      <c r="C3531" s="35">
        <v>45926</v>
      </c>
      <c r="D3531" s="18" t="s">
        <v>6688</v>
      </c>
      <c r="E3531" s="18" t="s">
        <v>61</v>
      </c>
      <c r="F3531" s="18" t="s">
        <v>17</v>
      </c>
      <c r="G3531" s="18" t="s">
        <v>2428</v>
      </c>
      <c r="H3531" s="18" t="s">
        <v>18</v>
      </c>
      <c r="I3531" s="18" t="s">
        <v>18</v>
      </c>
      <c r="J3531" s="18" t="s">
        <v>6696</v>
      </c>
    </row>
    <row r="3532" spans="2:10" ht="72.5" x14ac:dyDescent="0.35">
      <c r="B3532" s="40"/>
      <c r="C3532" s="35">
        <v>45926</v>
      </c>
      <c r="D3532" s="18" t="s">
        <v>306</v>
      </c>
      <c r="E3532" s="18" t="s">
        <v>61</v>
      </c>
      <c r="F3532" s="18" t="s">
        <v>17</v>
      </c>
      <c r="G3532" s="18" t="s">
        <v>690</v>
      </c>
      <c r="H3532" s="18" t="s">
        <v>18</v>
      </c>
      <c r="I3532" s="18" t="s">
        <v>18</v>
      </c>
      <c r="J3532" s="18" t="s">
        <v>1842</v>
      </c>
    </row>
    <row r="3533" spans="2:10" ht="29" x14ac:dyDescent="0.35">
      <c r="B3533" s="40"/>
      <c r="C3533" s="35">
        <v>45926</v>
      </c>
      <c r="D3533" s="18" t="s">
        <v>306</v>
      </c>
      <c r="E3533" s="18" t="s">
        <v>61</v>
      </c>
      <c r="F3533" s="18" t="s">
        <v>17</v>
      </c>
      <c r="G3533" s="18" t="s">
        <v>6697</v>
      </c>
      <c r="H3533" s="18" t="s">
        <v>18</v>
      </c>
      <c r="I3533" s="18" t="s">
        <v>18</v>
      </c>
      <c r="J3533" s="18" t="s">
        <v>6698</v>
      </c>
    </row>
    <row r="3534" spans="2:10" ht="58" x14ac:dyDescent="0.35">
      <c r="B3534" s="40"/>
      <c r="C3534" s="35">
        <v>45926</v>
      </c>
      <c r="D3534" s="18" t="s">
        <v>306</v>
      </c>
      <c r="E3534" s="18" t="s">
        <v>61</v>
      </c>
      <c r="F3534" s="18" t="s">
        <v>17</v>
      </c>
      <c r="G3534" s="18" t="s">
        <v>6699</v>
      </c>
      <c r="H3534" s="18" t="s">
        <v>18</v>
      </c>
      <c r="I3534" s="18" t="s">
        <v>18</v>
      </c>
      <c r="J3534" s="18" t="s">
        <v>6700</v>
      </c>
    </row>
    <row r="3535" spans="2:10" ht="203" x14ac:dyDescent="0.35">
      <c r="B3535" s="40"/>
      <c r="C3535" s="35">
        <v>45926</v>
      </c>
      <c r="D3535" s="18" t="s">
        <v>306</v>
      </c>
      <c r="E3535" s="18" t="s">
        <v>61</v>
      </c>
      <c r="F3535" s="18" t="s">
        <v>17</v>
      </c>
      <c r="G3535" s="18" t="s">
        <v>6701</v>
      </c>
      <c r="H3535" s="18" t="s">
        <v>18</v>
      </c>
      <c r="I3535" s="18" t="s">
        <v>32</v>
      </c>
      <c r="J3535" s="18" t="s">
        <v>6702</v>
      </c>
    </row>
    <row r="3536" spans="2:10" ht="203" x14ac:dyDescent="0.35">
      <c r="B3536" s="40"/>
      <c r="C3536" s="35">
        <v>45926</v>
      </c>
      <c r="D3536" s="18" t="s">
        <v>306</v>
      </c>
      <c r="E3536" s="18" t="s">
        <v>61</v>
      </c>
      <c r="F3536" s="18" t="s">
        <v>17</v>
      </c>
      <c r="G3536" s="18" t="s">
        <v>6703</v>
      </c>
      <c r="H3536" s="18" t="s">
        <v>18</v>
      </c>
      <c r="I3536" s="18" t="s">
        <v>32</v>
      </c>
      <c r="J3536" s="18" t="s">
        <v>6704</v>
      </c>
    </row>
    <row r="3537" spans="2:10" ht="203" x14ac:dyDescent="0.35">
      <c r="B3537" s="40"/>
      <c r="C3537" s="35">
        <v>45926</v>
      </c>
      <c r="D3537" s="18" t="s">
        <v>306</v>
      </c>
      <c r="E3537" s="18" t="s">
        <v>61</v>
      </c>
      <c r="F3537" s="18" t="s">
        <v>17</v>
      </c>
      <c r="G3537" s="18" t="s">
        <v>6705</v>
      </c>
      <c r="H3537" s="18" t="s">
        <v>18</v>
      </c>
      <c r="I3537" s="18" t="s">
        <v>32</v>
      </c>
      <c r="J3537" s="18" t="s">
        <v>6706</v>
      </c>
    </row>
    <row r="3538" spans="2:10" ht="58" x14ac:dyDescent="0.35">
      <c r="B3538" s="40"/>
      <c r="C3538" s="35">
        <v>45926</v>
      </c>
      <c r="D3538" s="18" t="s">
        <v>306</v>
      </c>
      <c r="E3538" s="18" t="s">
        <v>61</v>
      </c>
      <c r="F3538" s="18" t="s">
        <v>17</v>
      </c>
      <c r="G3538" s="18" t="s">
        <v>6707</v>
      </c>
      <c r="H3538" s="18" t="s">
        <v>18</v>
      </c>
      <c r="I3538" s="18" t="s">
        <v>18</v>
      </c>
      <c r="J3538" s="18" t="s">
        <v>6708</v>
      </c>
    </row>
    <row r="3539" spans="2:10" ht="43.5" x14ac:dyDescent="0.35">
      <c r="B3539" s="40"/>
      <c r="C3539" s="35">
        <v>45926</v>
      </c>
      <c r="D3539" s="18" t="s">
        <v>306</v>
      </c>
      <c r="E3539" s="18" t="s">
        <v>61</v>
      </c>
      <c r="F3539" s="18" t="s">
        <v>17</v>
      </c>
      <c r="G3539" s="18" t="s">
        <v>6709</v>
      </c>
      <c r="H3539" s="18" t="s">
        <v>18</v>
      </c>
      <c r="I3539" s="18" t="s">
        <v>18</v>
      </c>
      <c r="J3539" s="18" t="s">
        <v>6710</v>
      </c>
    </row>
    <row r="3540" spans="2:10" ht="159.5" x14ac:dyDescent="0.35">
      <c r="B3540" s="40"/>
      <c r="C3540" s="35">
        <v>45926</v>
      </c>
      <c r="D3540" s="18" t="s">
        <v>6711</v>
      </c>
      <c r="E3540" s="18" t="s">
        <v>61</v>
      </c>
      <c r="F3540" s="18" t="s">
        <v>17</v>
      </c>
      <c r="G3540" s="18" t="s">
        <v>875</v>
      </c>
      <c r="H3540" s="18" t="s">
        <v>18</v>
      </c>
      <c r="I3540" s="18" t="s">
        <v>18</v>
      </c>
      <c r="J3540" s="18" t="s">
        <v>6712</v>
      </c>
    </row>
    <row r="3541" spans="2:10" ht="43.5" x14ac:dyDescent="0.35">
      <c r="B3541" s="40"/>
      <c r="C3541" s="35">
        <v>45926</v>
      </c>
      <c r="D3541" s="18" t="s">
        <v>6711</v>
      </c>
      <c r="E3541" s="18" t="s">
        <v>61</v>
      </c>
      <c r="F3541" s="18" t="s">
        <v>17</v>
      </c>
      <c r="G3541" s="18" t="s">
        <v>6713</v>
      </c>
      <c r="H3541" s="18" t="s">
        <v>18</v>
      </c>
      <c r="I3541" s="18" t="s">
        <v>18</v>
      </c>
      <c r="J3541" s="18" t="s">
        <v>6714</v>
      </c>
    </row>
    <row r="3542" spans="2:10" ht="174" x14ac:dyDescent="0.35">
      <c r="B3542" s="40"/>
      <c r="C3542" s="35">
        <v>45926</v>
      </c>
      <c r="D3542" s="18" t="s">
        <v>6711</v>
      </c>
      <c r="E3542" s="18" t="s">
        <v>61</v>
      </c>
      <c r="F3542" s="18" t="s">
        <v>17</v>
      </c>
      <c r="G3542" s="18" t="s">
        <v>6715</v>
      </c>
      <c r="H3542" s="18" t="s">
        <v>18</v>
      </c>
      <c r="I3542" s="18" t="s">
        <v>32</v>
      </c>
      <c r="J3542" s="18" t="s">
        <v>6716</v>
      </c>
    </row>
    <row r="3543" spans="2:10" ht="174" x14ac:dyDescent="0.35">
      <c r="B3543" s="40"/>
      <c r="C3543" s="35">
        <v>45926</v>
      </c>
      <c r="D3543" s="18" t="s">
        <v>6711</v>
      </c>
      <c r="E3543" s="18" t="s">
        <v>61</v>
      </c>
      <c r="F3543" s="18" t="s">
        <v>17</v>
      </c>
      <c r="G3543" s="18" t="s">
        <v>6717</v>
      </c>
      <c r="H3543" s="18" t="s">
        <v>18</v>
      </c>
      <c r="I3543" s="18" t="s">
        <v>32</v>
      </c>
      <c r="J3543" s="18" t="s">
        <v>6718</v>
      </c>
    </row>
    <row r="3544" spans="2:10" ht="29" x14ac:dyDescent="0.35">
      <c r="B3544" s="40"/>
      <c r="C3544" s="35">
        <v>45926</v>
      </c>
      <c r="D3544" s="18" t="s">
        <v>6711</v>
      </c>
      <c r="E3544" s="18" t="s">
        <v>61</v>
      </c>
      <c r="F3544" s="18" t="s">
        <v>17</v>
      </c>
      <c r="G3544" s="18" t="s">
        <v>6719</v>
      </c>
      <c r="H3544" s="18" t="s">
        <v>18</v>
      </c>
      <c r="I3544" s="18" t="s">
        <v>18</v>
      </c>
      <c r="J3544" s="18" t="s">
        <v>6151</v>
      </c>
    </row>
    <row r="3545" spans="2:10" ht="58" x14ac:dyDescent="0.35">
      <c r="B3545" s="40"/>
      <c r="C3545" s="35">
        <v>45926</v>
      </c>
      <c r="D3545" s="18" t="s">
        <v>6711</v>
      </c>
      <c r="E3545" s="18" t="s">
        <v>61</v>
      </c>
      <c r="F3545" s="18" t="s">
        <v>17</v>
      </c>
      <c r="G3545" s="18" t="s">
        <v>6720</v>
      </c>
      <c r="H3545" s="18" t="s">
        <v>18</v>
      </c>
      <c r="I3545" s="18" t="s">
        <v>18</v>
      </c>
      <c r="J3545" s="18" t="s">
        <v>6721</v>
      </c>
    </row>
    <row r="3546" spans="2:10" ht="159.5" x14ac:dyDescent="0.35">
      <c r="B3546" s="40"/>
      <c r="C3546" s="35">
        <v>45926</v>
      </c>
      <c r="D3546" s="18" t="s">
        <v>6711</v>
      </c>
      <c r="E3546" s="18" t="s">
        <v>61</v>
      </c>
      <c r="F3546" s="18" t="s">
        <v>17</v>
      </c>
      <c r="G3546" s="18" t="s">
        <v>6722</v>
      </c>
      <c r="H3546" s="18" t="s">
        <v>18</v>
      </c>
      <c r="I3546" s="18" t="s">
        <v>18</v>
      </c>
      <c r="J3546" s="18" t="s">
        <v>6723</v>
      </c>
    </row>
    <row r="3547" spans="2:10" ht="145" x14ac:dyDescent="0.35">
      <c r="B3547" s="40"/>
      <c r="C3547" s="35">
        <v>45926</v>
      </c>
      <c r="D3547" s="18" t="s">
        <v>6711</v>
      </c>
      <c r="E3547" s="18" t="s">
        <v>61</v>
      </c>
      <c r="F3547" s="18" t="s">
        <v>17</v>
      </c>
      <c r="G3547" s="18" t="s">
        <v>6724</v>
      </c>
      <c r="H3547" s="18" t="s">
        <v>18</v>
      </c>
      <c r="I3547" s="18" t="s">
        <v>18</v>
      </c>
      <c r="J3547" s="18" t="s">
        <v>6725</v>
      </c>
    </row>
    <row r="3548" spans="2:10" ht="174" x14ac:dyDescent="0.35">
      <c r="B3548" s="40"/>
      <c r="C3548" s="35">
        <v>45926</v>
      </c>
      <c r="D3548" s="18" t="s">
        <v>6711</v>
      </c>
      <c r="E3548" s="18" t="s">
        <v>61</v>
      </c>
      <c r="F3548" s="18" t="s">
        <v>17</v>
      </c>
      <c r="G3548" s="18" t="s">
        <v>6726</v>
      </c>
      <c r="H3548" s="18" t="s">
        <v>18</v>
      </c>
      <c r="I3548" s="18" t="s">
        <v>32</v>
      </c>
      <c r="J3548" s="18" t="s">
        <v>6727</v>
      </c>
    </row>
    <row r="3549" spans="2:10" ht="159.5" x14ac:dyDescent="0.35">
      <c r="B3549" s="40"/>
      <c r="C3549" s="35">
        <v>45926</v>
      </c>
      <c r="D3549" s="18" t="s">
        <v>6711</v>
      </c>
      <c r="E3549" s="18" t="s">
        <v>61</v>
      </c>
      <c r="F3549" s="18" t="s">
        <v>17</v>
      </c>
      <c r="G3549" s="18" t="s">
        <v>6728</v>
      </c>
      <c r="H3549" s="18" t="s">
        <v>18</v>
      </c>
      <c r="I3549" s="18" t="s">
        <v>32</v>
      </c>
      <c r="J3549" s="18" t="s">
        <v>6729</v>
      </c>
    </row>
    <row r="3550" spans="2:10" ht="174" x14ac:dyDescent="0.35">
      <c r="B3550" s="40"/>
      <c r="C3550" s="35">
        <v>45926</v>
      </c>
      <c r="D3550" s="18" t="s">
        <v>6730</v>
      </c>
      <c r="E3550" s="18" t="s">
        <v>61</v>
      </c>
      <c r="F3550" s="18" t="s">
        <v>17</v>
      </c>
      <c r="G3550" s="18" t="s">
        <v>690</v>
      </c>
      <c r="H3550" s="18" t="s">
        <v>18</v>
      </c>
      <c r="I3550" s="18" t="s">
        <v>18</v>
      </c>
      <c r="J3550" s="18" t="s">
        <v>6731</v>
      </c>
    </row>
    <row r="3551" spans="2:10" ht="43.5" x14ac:dyDescent="0.35">
      <c r="B3551" s="40"/>
      <c r="C3551" s="35">
        <v>45926</v>
      </c>
      <c r="D3551" s="18" t="s">
        <v>6730</v>
      </c>
      <c r="E3551" s="18" t="s">
        <v>61</v>
      </c>
      <c r="F3551" s="18" t="s">
        <v>17</v>
      </c>
      <c r="G3551" s="18" t="s">
        <v>6732</v>
      </c>
      <c r="H3551" s="18" t="s">
        <v>18</v>
      </c>
      <c r="I3551" s="18" t="s">
        <v>18</v>
      </c>
      <c r="J3551" s="18" t="s">
        <v>6733</v>
      </c>
    </row>
    <row r="3552" spans="2:10" ht="87" x14ac:dyDescent="0.35">
      <c r="B3552" s="40"/>
      <c r="C3552" s="35">
        <v>45926</v>
      </c>
      <c r="D3552" s="18" t="s">
        <v>6730</v>
      </c>
      <c r="E3552" s="18" t="s">
        <v>61</v>
      </c>
      <c r="F3552" s="18" t="s">
        <v>17</v>
      </c>
      <c r="G3552" s="18" t="s">
        <v>6734</v>
      </c>
      <c r="H3552" s="18" t="s">
        <v>18</v>
      </c>
      <c r="I3552" s="18" t="s">
        <v>18</v>
      </c>
      <c r="J3552" s="18" t="s">
        <v>6735</v>
      </c>
    </row>
    <row r="3553" spans="2:10" ht="145" x14ac:dyDescent="0.35">
      <c r="B3553" s="40"/>
      <c r="C3553" s="35">
        <v>45926</v>
      </c>
      <c r="D3553" s="18" t="s">
        <v>6730</v>
      </c>
      <c r="E3553" s="18" t="s">
        <v>61</v>
      </c>
      <c r="F3553" s="18" t="s">
        <v>17</v>
      </c>
      <c r="G3553" s="18" t="s">
        <v>6736</v>
      </c>
      <c r="H3553" s="18" t="s">
        <v>18</v>
      </c>
      <c r="I3553" s="18" t="s">
        <v>32</v>
      </c>
      <c r="J3553" s="18" t="s">
        <v>6737</v>
      </c>
    </row>
    <row r="3554" spans="2:10" ht="130.5" x14ac:dyDescent="0.35">
      <c r="B3554" s="40"/>
      <c r="C3554" s="35">
        <v>45926</v>
      </c>
      <c r="D3554" s="18" t="s">
        <v>6730</v>
      </c>
      <c r="E3554" s="18" t="s">
        <v>61</v>
      </c>
      <c r="F3554" s="18" t="s">
        <v>17</v>
      </c>
      <c r="G3554" s="18" t="s">
        <v>6738</v>
      </c>
      <c r="H3554" s="18" t="s">
        <v>18</v>
      </c>
      <c r="I3554" s="18" t="s">
        <v>18</v>
      </c>
      <c r="J3554" s="18" t="s">
        <v>6739</v>
      </c>
    </row>
    <row r="3555" spans="2:10" ht="130.5" x14ac:dyDescent="0.35">
      <c r="B3555" s="40"/>
      <c r="C3555" s="35">
        <v>45926</v>
      </c>
      <c r="D3555" s="18" t="s">
        <v>6730</v>
      </c>
      <c r="E3555" s="18" t="s">
        <v>61</v>
      </c>
      <c r="F3555" s="18" t="s">
        <v>17</v>
      </c>
      <c r="G3555" s="18" t="s">
        <v>6740</v>
      </c>
      <c r="H3555" s="18" t="s">
        <v>18</v>
      </c>
      <c r="I3555" s="18" t="s">
        <v>18</v>
      </c>
      <c r="J3555" s="18" t="s">
        <v>6741</v>
      </c>
    </row>
    <row r="3556" spans="2:10" ht="101.5" x14ac:dyDescent="0.35">
      <c r="B3556" s="40"/>
      <c r="C3556" s="35">
        <v>45926</v>
      </c>
      <c r="D3556" s="18" t="s">
        <v>6730</v>
      </c>
      <c r="E3556" s="18" t="s">
        <v>61</v>
      </c>
      <c r="F3556" s="18" t="s">
        <v>17</v>
      </c>
      <c r="G3556" s="18" t="s">
        <v>6742</v>
      </c>
      <c r="H3556" s="18" t="s">
        <v>18</v>
      </c>
      <c r="I3556" s="18" t="s">
        <v>18</v>
      </c>
      <c r="J3556" s="18" t="s">
        <v>6743</v>
      </c>
    </row>
    <row r="3557" spans="2:10" ht="116" x14ac:dyDescent="0.35">
      <c r="B3557" s="40"/>
      <c r="C3557" s="35">
        <v>45926</v>
      </c>
      <c r="D3557" s="18" t="s">
        <v>6730</v>
      </c>
      <c r="E3557" s="18" t="s">
        <v>61</v>
      </c>
      <c r="F3557" s="18" t="s">
        <v>17</v>
      </c>
      <c r="G3557" s="18" t="s">
        <v>6744</v>
      </c>
      <c r="H3557" s="18" t="s">
        <v>18</v>
      </c>
      <c r="I3557" s="18" t="s">
        <v>32</v>
      </c>
      <c r="J3557" s="18" t="s">
        <v>6745</v>
      </c>
    </row>
    <row r="3558" spans="2:10" ht="101.5" x14ac:dyDescent="0.35">
      <c r="B3558" s="40"/>
      <c r="C3558" s="35">
        <v>45926</v>
      </c>
      <c r="D3558" s="18" t="s">
        <v>6730</v>
      </c>
      <c r="E3558" s="18" t="s">
        <v>61</v>
      </c>
      <c r="F3558" s="18" t="s">
        <v>17</v>
      </c>
      <c r="G3558" s="18" t="s">
        <v>6746</v>
      </c>
      <c r="H3558" s="18" t="s">
        <v>18</v>
      </c>
      <c r="I3558" s="18" t="s">
        <v>32</v>
      </c>
      <c r="J3558" s="18" t="s">
        <v>6747</v>
      </c>
    </row>
    <row r="3559" spans="2:10" ht="145" x14ac:dyDescent="0.35">
      <c r="B3559" s="40"/>
      <c r="C3559" s="35">
        <v>45926</v>
      </c>
      <c r="D3559" s="18" t="s">
        <v>6730</v>
      </c>
      <c r="E3559" s="18" t="s">
        <v>61</v>
      </c>
      <c r="F3559" s="18" t="s">
        <v>17</v>
      </c>
      <c r="G3559" s="18" t="s">
        <v>6748</v>
      </c>
      <c r="H3559" s="18" t="s">
        <v>18</v>
      </c>
      <c r="I3559" s="18" t="s">
        <v>32</v>
      </c>
      <c r="J3559" s="18" t="s">
        <v>6749</v>
      </c>
    </row>
    <row r="3560" spans="2:10" ht="29" x14ac:dyDescent="0.35">
      <c r="B3560" s="40"/>
      <c r="C3560" s="35">
        <v>45926</v>
      </c>
      <c r="D3560" s="18" t="s">
        <v>6730</v>
      </c>
      <c r="E3560" s="18" t="s">
        <v>61</v>
      </c>
      <c r="F3560" s="18" t="s">
        <v>17</v>
      </c>
      <c r="G3560" s="18" t="s">
        <v>6750</v>
      </c>
      <c r="H3560" s="18" t="s">
        <v>18</v>
      </c>
      <c r="I3560" s="18" t="s">
        <v>18</v>
      </c>
      <c r="J3560" s="18" t="s">
        <v>1978</v>
      </c>
    </row>
    <row r="3561" spans="2:10" ht="58" x14ac:dyDescent="0.35">
      <c r="B3561" s="40"/>
      <c r="C3561" s="35">
        <v>45926</v>
      </c>
      <c r="D3561" s="18" t="s">
        <v>6730</v>
      </c>
      <c r="E3561" s="18" t="s">
        <v>61</v>
      </c>
      <c r="F3561" s="18" t="s">
        <v>17</v>
      </c>
      <c r="G3561" s="18" t="s">
        <v>6751</v>
      </c>
      <c r="H3561" s="18" t="s">
        <v>18</v>
      </c>
      <c r="I3561" s="18" t="s">
        <v>18</v>
      </c>
      <c r="J3561" s="18" t="s">
        <v>6752</v>
      </c>
    </row>
    <row r="3562" spans="2:10" ht="101.5" x14ac:dyDescent="0.35">
      <c r="B3562" s="40"/>
      <c r="C3562" s="35">
        <v>45926</v>
      </c>
      <c r="D3562" s="18" t="s">
        <v>252</v>
      </c>
      <c r="E3562" s="18" t="s">
        <v>61</v>
      </c>
      <c r="F3562" s="18" t="s">
        <v>17</v>
      </c>
      <c r="G3562" s="18" t="s">
        <v>736</v>
      </c>
      <c r="H3562" s="18" t="s">
        <v>18</v>
      </c>
      <c r="I3562" s="18" t="s">
        <v>18</v>
      </c>
      <c r="J3562" s="18" t="s">
        <v>6753</v>
      </c>
    </row>
    <row r="3563" spans="2:10" ht="101.5" x14ac:dyDescent="0.35">
      <c r="B3563" s="40"/>
      <c r="C3563" s="35">
        <v>45926</v>
      </c>
      <c r="D3563" s="18" t="s">
        <v>252</v>
      </c>
      <c r="E3563" s="18" t="s">
        <v>61</v>
      </c>
      <c r="F3563" s="18" t="s">
        <v>17</v>
      </c>
      <c r="G3563" s="18" t="s">
        <v>737</v>
      </c>
      <c r="H3563" s="18" t="s">
        <v>18</v>
      </c>
      <c r="I3563" s="18" t="s">
        <v>18</v>
      </c>
      <c r="J3563" s="18" t="s">
        <v>6754</v>
      </c>
    </row>
    <row r="3564" spans="2:10" ht="72.5" x14ac:dyDescent="0.35">
      <c r="B3564" s="40"/>
      <c r="C3564" s="35">
        <v>45926</v>
      </c>
      <c r="D3564" s="18" t="s">
        <v>252</v>
      </c>
      <c r="E3564" s="18" t="s">
        <v>61</v>
      </c>
      <c r="F3564" s="18" t="s">
        <v>17</v>
      </c>
      <c r="G3564" s="18" t="s">
        <v>6755</v>
      </c>
      <c r="H3564" s="18" t="s">
        <v>18</v>
      </c>
      <c r="I3564" s="18" t="s">
        <v>18</v>
      </c>
      <c r="J3564" s="18" t="s">
        <v>6756</v>
      </c>
    </row>
    <row r="3565" spans="2:10" ht="72.5" x14ac:dyDescent="0.35">
      <c r="B3565" s="40"/>
      <c r="C3565" s="35">
        <v>45926</v>
      </c>
      <c r="D3565" s="18" t="s">
        <v>252</v>
      </c>
      <c r="E3565" s="18" t="s">
        <v>61</v>
      </c>
      <c r="F3565" s="18" t="s">
        <v>17</v>
      </c>
      <c r="G3565" s="18" t="s">
        <v>6757</v>
      </c>
      <c r="H3565" s="18" t="s">
        <v>18</v>
      </c>
      <c r="I3565" s="18" t="s">
        <v>18</v>
      </c>
      <c r="J3565" s="18" t="s">
        <v>6758</v>
      </c>
    </row>
    <row r="3566" spans="2:10" ht="87" x14ac:dyDescent="0.35">
      <c r="B3566" s="40"/>
      <c r="C3566" s="35">
        <v>45926</v>
      </c>
      <c r="D3566" s="18" t="s">
        <v>252</v>
      </c>
      <c r="E3566" s="18" t="s">
        <v>61</v>
      </c>
      <c r="F3566" s="18" t="s">
        <v>17</v>
      </c>
      <c r="G3566" s="18" t="s">
        <v>6759</v>
      </c>
      <c r="H3566" s="18" t="s">
        <v>18</v>
      </c>
      <c r="I3566" s="18" t="s">
        <v>18</v>
      </c>
      <c r="J3566" s="18" t="s">
        <v>6760</v>
      </c>
    </row>
    <row r="3567" spans="2:10" ht="29" x14ac:dyDescent="0.35">
      <c r="B3567" s="40"/>
      <c r="C3567" s="35">
        <v>45926</v>
      </c>
      <c r="D3567" s="18" t="s">
        <v>252</v>
      </c>
      <c r="E3567" s="18" t="s">
        <v>61</v>
      </c>
      <c r="F3567" s="18" t="s">
        <v>17</v>
      </c>
      <c r="G3567" s="18" t="s">
        <v>6761</v>
      </c>
      <c r="H3567" s="18" t="s">
        <v>18</v>
      </c>
      <c r="I3567" s="18" t="s">
        <v>18</v>
      </c>
      <c r="J3567" s="18" t="s">
        <v>6762</v>
      </c>
    </row>
    <row r="3568" spans="2:10" ht="72.5" x14ac:dyDescent="0.35">
      <c r="B3568" s="40"/>
      <c r="C3568" s="35">
        <v>45926</v>
      </c>
      <c r="D3568" s="18" t="s">
        <v>252</v>
      </c>
      <c r="E3568" s="18" t="s">
        <v>61</v>
      </c>
      <c r="F3568" s="18" t="s">
        <v>17</v>
      </c>
      <c r="G3568" s="18" t="s">
        <v>6763</v>
      </c>
      <c r="H3568" s="18" t="s">
        <v>18</v>
      </c>
      <c r="I3568" s="18" t="s">
        <v>18</v>
      </c>
      <c r="J3568" s="18" t="s">
        <v>6764</v>
      </c>
    </row>
    <row r="3569" spans="2:10" ht="116" x14ac:dyDescent="0.35">
      <c r="B3569" s="40"/>
      <c r="C3569" s="35">
        <v>45926</v>
      </c>
      <c r="D3569" s="18" t="s">
        <v>252</v>
      </c>
      <c r="E3569" s="18" t="s">
        <v>61</v>
      </c>
      <c r="F3569" s="18" t="s">
        <v>17</v>
      </c>
      <c r="G3569" s="18" t="s">
        <v>6765</v>
      </c>
      <c r="H3569" s="18" t="s">
        <v>18</v>
      </c>
      <c r="I3569" s="18" t="s">
        <v>18</v>
      </c>
      <c r="J3569" s="18" t="s">
        <v>6766</v>
      </c>
    </row>
    <row r="3570" spans="2:10" ht="174" x14ac:dyDescent="0.35">
      <c r="B3570" s="40"/>
      <c r="C3570" s="35">
        <v>45927</v>
      </c>
      <c r="D3570" s="18" t="s">
        <v>3923</v>
      </c>
      <c r="E3570" s="18" t="s">
        <v>16</v>
      </c>
      <c r="F3570" s="18" t="s">
        <v>17</v>
      </c>
      <c r="G3570" s="18" t="s">
        <v>6767</v>
      </c>
      <c r="H3570" s="18" t="s">
        <v>18</v>
      </c>
      <c r="I3570" s="18" t="s">
        <v>18</v>
      </c>
      <c r="J3570" s="18" t="s">
        <v>6768</v>
      </c>
    </row>
    <row r="3571" spans="2:10" ht="130.5" x14ac:dyDescent="0.35">
      <c r="B3571" s="40"/>
      <c r="C3571" s="35">
        <v>45927</v>
      </c>
      <c r="D3571" s="18" t="s">
        <v>3923</v>
      </c>
      <c r="E3571" s="18" t="s">
        <v>16</v>
      </c>
      <c r="F3571" s="18" t="s">
        <v>17</v>
      </c>
      <c r="G3571" s="18" t="s">
        <v>6769</v>
      </c>
      <c r="H3571" s="18" t="s">
        <v>18</v>
      </c>
      <c r="I3571" s="18" t="s">
        <v>18</v>
      </c>
      <c r="J3571" s="18" t="s">
        <v>6770</v>
      </c>
    </row>
    <row r="3572" spans="2:10" ht="203" x14ac:dyDescent="0.35">
      <c r="B3572" s="40"/>
      <c r="C3572" s="35">
        <v>45927</v>
      </c>
      <c r="D3572" s="18" t="s">
        <v>3923</v>
      </c>
      <c r="E3572" s="18" t="s">
        <v>16</v>
      </c>
      <c r="F3572" s="18" t="s">
        <v>17</v>
      </c>
      <c r="G3572" s="18" t="s">
        <v>6771</v>
      </c>
      <c r="H3572" s="18" t="s">
        <v>18</v>
      </c>
      <c r="I3572" s="18" t="s">
        <v>18</v>
      </c>
      <c r="J3572" s="18" t="s">
        <v>6772</v>
      </c>
    </row>
    <row r="3573" spans="2:10" ht="232" x14ac:dyDescent="0.35">
      <c r="B3573" s="40"/>
      <c r="C3573" s="35">
        <v>45927</v>
      </c>
      <c r="D3573" s="18" t="s">
        <v>34</v>
      </c>
      <c r="E3573" s="18" t="s">
        <v>16</v>
      </c>
      <c r="F3573" s="18" t="s">
        <v>17</v>
      </c>
      <c r="G3573" s="18" t="s">
        <v>6773</v>
      </c>
      <c r="H3573" s="18" t="s">
        <v>18</v>
      </c>
      <c r="I3573" s="18" t="s">
        <v>18</v>
      </c>
      <c r="J3573" s="18" t="s">
        <v>6774</v>
      </c>
    </row>
    <row r="3574" spans="2:10" ht="58" x14ac:dyDescent="0.35">
      <c r="B3574" s="40"/>
      <c r="C3574" s="35">
        <v>45927</v>
      </c>
      <c r="D3574" s="18" t="s">
        <v>4251</v>
      </c>
      <c r="E3574" s="18" t="s">
        <v>61</v>
      </c>
      <c r="F3574" s="18" t="s">
        <v>17</v>
      </c>
      <c r="G3574" s="18" t="s">
        <v>690</v>
      </c>
      <c r="H3574" s="18" t="s">
        <v>18</v>
      </c>
      <c r="I3574" s="18" t="s">
        <v>18</v>
      </c>
      <c r="J3574" s="18" t="s">
        <v>1010</v>
      </c>
    </row>
    <row r="3575" spans="2:10" ht="72.5" x14ac:dyDescent="0.35">
      <c r="B3575" s="40"/>
      <c r="C3575" s="35">
        <v>45927</v>
      </c>
      <c r="D3575" s="18" t="s">
        <v>4251</v>
      </c>
      <c r="E3575" s="18" t="s">
        <v>61</v>
      </c>
      <c r="F3575" s="18" t="s">
        <v>17</v>
      </c>
      <c r="G3575" s="18" t="s">
        <v>6775</v>
      </c>
      <c r="H3575" s="18" t="s">
        <v>18</v>
      </c>
      <c r="I3575" s="18" t="s">
        <v>18</v>
      </c>
      <c r="J3575" s="18" t="s">
        <v>6776</v>
      </c>
    </row>
    <row r="3576" spans="2:10" ht="72.5" x14ac:dyDescent="0.35">
      <c r="B3576" s="40"/>
      <c r="C3576" s="35">
        <v>45927</v>
      </c>
      <c r="D3576" s="18" t="s">
        <v>4251</v>
      </c>
      <c r="E3576" s="18" t="s">
        <v>61</v>
      </c>
      <c r="F3576" s="18" t="s">
        <v>17</v>
      </c>
      <c r="G3576" s="18" t="s">
        <v>3149</v>
      </c>
      <c r="H3576" s="18" t="s">
        <v>18</v>
      </c>
      <c r="I3576" s="18" t="s">
        <v>18</v>
      </c>
      <c r="J3576" s="18" t="s">
        <v>6777</v>
      </c>
    </row>
    <row r="3577" spans="2:10" ht="101.5" x14ac:dyDescent="0.35">
      <c r="B3577" s="40"/>
      <c r="C3577" s="35">
        <v>45927</v>
      </c>
      <c r="D3577" s="18" t="s">
        <v>4251</v>
      </c>
      <c r="E3577" s="18" t="s">
        <v>61</v>
      </c>
      <c r="F3577" s="18" t="s">
        <v>17</v>
      </c>
      <c r="G3577" s="18" t="s">
        <v>6778</v>
      </c>
      <c r="H3577" s="18" t="s">
        <v>18</v>
      </c>
      <c r="I3577" s="18" t="s">
        <v>18</v>
      </c>
      <c r="J3577" s="18" t="s">
        <v>6779</v>
      </c>
    </row>
    <row r="3578" spans="2:10" ht="130.5" x14ac:dyDescent="0.35">
      <c r="B3578" s="40"/>
      <c r="C3578" s="35">
        <v>45927</v>
      </c>
      <c r="D3578" s="18" t="s">
        <v>4251</v>
      </c>
      <c r="E3578" s="18" t="s">
        <v>61</v>
      </c>
      <c r="F3578" s="18" t="s">
        <v>17</v>
      </c>
      <c r="G3578" s="18" t="s">
        <v>6780</v>
      </c>
      <c r="H3578" s="18" t="s">
        <v>18</v>
      </c>
      <c r="I3578" s="18" t="s">
        <v>18</v>
      </c>
      <c r="J3578" s="18" t="s">
        <v>6781</v>
      </c>
    </row>
    <row r="3579" spans="2:10" ht="43.5" x14ac:dyDescent="0.35">
      <c r="B3579" s="40"/>
      <c r="C3579" s="35">
        <v>45927</v>
      </c>
      <c r="D3579" s="18" t="s">
        <v>4251</v>
      </c>
      <c r="E3579" s="18" t="s">
        <v>61</v>
      </c>
      <c r="F3579" s="18" t="s">
        <v>17</v>
      </c>
      <c r="G3579" s="18" t="s">
        <v>6782</v>
      </c>
      <c r="H3579" s="18" t="s">
        <v>18</v>
      </c>
      <c r="I3579" s="18" t="s">
        <v>18</v>
      </c>
      <c r="J3579" s="18" t="s">
        <v>6783</v>
      </c>
    </row>
    <row r="3580" spans="2:10" ht="174" x14ac:dyDescent="0.35">
      <c r="B3580" s="40"/>
      <c r="C3580" s="35">
        <v>45927</v>
      </c>
      <c r="D3580" s="18" t="s">
        <v>4251</v>
      </c>
      <c r="E3580" s="18" t="s">
        <v>61</v>
      </c>
      <c r="F3580" s="18" t="s">
        <v>17</v>
      </c>
      <c r="G3580" s="18" t="s">
        <v>6784</v>
      </c>
      <c r="H3580" s="18" t="s">
        <v>18</v>
      </c>
      <c r="I3580" s="18" t="s">
        <v>18</v>
      </c>
      <c r="J3580" s="18" t="s">
        <v>6785</v>
      </c>
    </row>
    <row r="3581" spans="2:10" ht="159.5" x14ac:dyDescent="0.35">
      <c r="B3581" s="40"/>
      <c r="C3581" s="35">
        <v>45927</v>
      </c>
      <c r="D3581" s="18" t="s">
        <v>4251</v>
      </c>
      <c r="E3581" s="18" t="s">
        <v>61</v>
      </c>
      <c r="F3581" s="18" t="s">
        <v>17</v>
      </c>
      <c r="G3581" s="18" t="s">
        <v>6786</v>
      </c>
      <c r="H3581" s="18" t="s">
        <v>18</v>
      </c>
      <c r="I3581" s="18" t="s">
        <v>18</v>
      </c>
      <c r="J3581" s="18" t="s">
        <v>6787</v>
      </c>
    </row>
    <row r="3582" spans="2:10" ht="87" x14ac:dyDescent="0.35">
      <c r="B3582" s="40"/>
      <c r="C3582" s="35">
        <v>45927</v>
      </c>
      <c r="D3582" s="18" t="s">
        <v>4251</v>
      </c>
      <c r="E3582" s="18" t="s">
        <v>61</v>
      </c>
      <c r="F3582" s="18" t="s">
        <v>17</v>
      </c>
      <c r="G3582" s="18" t="s">
        <v>6788</v>
      </c>
      <c r="H3582" s="18" t="s">
        <v>18</v>
      </c>
      <c r="I3582" s="18" t="s">
        <v>18</v>
      </c>
      <c r="J3582" s="18" t="s">
        <v>6789</v>
      </c>
    </row>
    <row r="3583" spans="2:10" ht="101.5" x14ac:dyDescent="0.35">
      <c r="B3583" s="40"/>
      <c r="C3583" s="35">
        <v>45927</v>
      </c>
      <c r="D3583" s="18" t="s">
        <v>4251</v>
      </c>
      <c r="E3583" s="18" t="s">
        <v>61</v>
      </c>
      <c r="F3583" s="18" t="s">
        <v>17</v>
      </c>
      <c r="G3583" s="18" t="s">
        <v>6790</v>
      </c>
      <c r="H3583" s="18" t="s">
        <v>18</v>
      </c>
      <c r="I3583" s="18" t="s">
        <v>18</v>
      </c>
      <c r="J3583" s="18" t="s">
        <v>6791</v>
      </c>
    </row>
    <row r="3584" spans="2:10" ht="130.5" x14ac:dyDescent="0.35">
      <c r="B3584" s="40"/>
      <c r="C3584" s="35">
        <v>45927</v>
      </c>
      <c r="D3584" s="18" t="s">
        <v>4251</v>
      </c>
      <c r="E3584" s="18" t="s">
        <v>61</v>
      </c>
      <c r="F3584" s="18" t="s">
        <v>17</v>
      </c>
      <c r="G3584" s="18" t="s">
        <v>6792</v>
      </c>
      <c r="H3584" s="18" t="s">
        <v>18</v>
      </c>
      <c r="I3584" s="18" t="s">
        <v>18</v>
      </c>
      <c r="J3584" s="18" t="s">
        <v>6793</v>
      </c>
    </row>
    <row r="3585" spans="2:10" ht="145" x14ac:dyDescent="0.35">
      <c r="B3585" s="40"/>
      <c r="C3585" s="35">
        <v>45927</v>
      </c>
      <c r="D3585" s="18" t="s">
        <v>4251</v>
      </c>
      <c r="E3585" s="18" t="s">
        <v>61</v>
      </c>
      <c r="F3585" s="18" t="s">
        <v>17</v>
      </c>
      <c r="G3585" s="18" t="s">
        <v>6794</v>
      </c>
      <c r="H3585" s="18" t="s">
        <v>18</v>
      </c>
      <c r="I3585" s="18" t="s">
        <v>18</v>
      </c>
      <c r="J3585" s="18" t="s">
        <v>6795</v>
      </c>
    </row>
    <row r="3586" spans="2:10" ht="116" x14ac:dyDescent="0.35">
      <c r="B3586" s="40"/>
      <c r="C3586" s="35">
        <v>45927</v>
      </c>
      <c r="D3586" s="18" t="s">
        <v>4251</v>
      </c>
      <c r="E3586" s="18" t="s">
        <v>61</v>
      </c>
      <c r="F3586" s="18" t="s">
        <v>17</v>
      </c>
      <c r="G3586" s="18" t="s">
        <v>6796</v>
      </c>
      <c r="H3586" s="18" t="s">
        <v>18</v>
      </c>
      <c r="I3586" s="18" t="s">
        <v>18</v>
      </c>
      <c r="J3586" s="18" t="s">
        <v>6797</v>
      </c>
    </row>
    <row r="3587" spans="2:10" ht="130.5" x14ac:dyDescent="0.35">
      <c r="B3587" s="40"/>
      <c r="C3587" s="35">
        <v>45927</v>
      </c>
      <c r="D3587" s="18" t="s">
        <v>4251</v>
      </c>
      <c r="E3587" s="18" t="s">
        <v>61</v>
      </c>
      <c r="F3587" s="18" t="s">
        <v>17</v>
      </c>
      <c r="G3587" s="18" t="s">
        <v>6798</v>
      </c>
      <c r="H3587" s="18" t="s">
        <v>18</v>
      </c>
      <c r="I3587" s="18" t="s">
        <v>18</v>
      </c>
      <c r="J3587" s="18" t="s">
        <v>6799</v>
      </c>
    </row>
    <row r="3588" spans="2:10" ht="188.5" x14ac:dyDescent="0.35">
      <c r="B3588" s="40"/>
      <c r="C3588" s="35">
        <v>45927</v>
      </c>
      <c r="D3588" s="18" t="s">
        <v>4251</v>
      </c>
      <c r="E3588" s="18" t="s">
        <v>61</v>
      </c>
      <c r="F3588" s="18" t="s">
        <v>17</v>
      </c>
      <c r="G3588" s="18" t="s">
        <v>6800</v>
      </c>
      <c r="H3588" s="18" t="s">
        <v>18</v>
      </c>
      <c r="I3588" s="18" t="s">
        <v>32</v>
      </c>
      <c r="J3588" s="18" t="s">
        <v>6801</v>
      </c>
    </row>
    <row r="3589" spans="2:10" ht="174" x14ac:dyDescent="0.35">
      <c r="B3589" s="40"/>
      <c r="C3589" s="35">
        <v>45927</v>
      </c>
      <c r="D3589" s="18" t="s">
        <v>1700</v>
      </c>
      <c r="E3589" s="18" t="s">
        <v>16</v>
      </c>
      <c r="F3589" s="18" t="s">
        <v>17</v>
      </c>
      <c r="G3589" s="18" t="s">
        <v>6802</v>
      </c>
      <c r="H3589" s="18" t="s">
        <v>18</v>
      </c>
      <c r="I3589" s="18" t="s">
        <v>18</v>
      </c>
      <c r="J3589" s="18" t="s">
        <v>6803</v>
      </c>
    </row>
    <row r="3590" spans="2:10" ht="58" x14ac:dyDescent="0.35">
      <c r="B3590" s="40"/>
      <c r="C3590" s="35">
        <v>45927</v>
      </c>
      <c r="D3590" s="18" t="s">
        <v>6804</v>
      </c>
      <c r="E3590" s="18" t="s">
        <v>61</v>
      </c>
      <c r="F3590" s="18" t="s">
        <v>17</v>
      </c>
      <c r="G3590" s="18" t="s">
        <v>690</v>
      </c>
      <c r="H3590" s="18" t="s">
        <v>18</v>
      </c>
      <c r="I3590" s="18" t="s">
        <v>18</v>
      </c>
      <c r="J3590" s="18" t="s">
        <v>876</v>
      </c>
    </row>
    <row r="3591" spans="2:10" ht="43.5" x14ac:dyDescent="0.35">
      <c r="B3591" s="40"/>
      <c r="C3591" s="35">
        <v>45927</v>
      </c>
      <c r="D3591" s="18" t="s">
        <v>6804</v>
      </c>
      <c r="E3591" s="18" t="s">
        <v>61</v>
      </c>
      <c r="F3591" s="18" t="s">
        <v>17</v>
      </c>
      <c r="G3591" s="18" t="s">
        <v>6805</v>
      </c>
      <c r="H3591" s="18" t="s">
        <v>18</v>
      </c>
      <c r="I3591" s="18" t="s">
        <v>18</v>
      </c>
      <c r="J3591" s="18" t="s">
        <v>6806</v>
      </c>
    </row>
    <row r="3592" spans="2:10" ht="87" x14ac:dyDescent="0.35">
      <c r="B3592" s="40"/>
      <c r="C3592" s="35">
        <v>45927</v>
      </c>
      <c r="D3592" s="18" t="s">
        <v>6804</v>
      </c>
      <c r="E3592" s="18" t="s">
        <v>61</v>
      </c>
      <c r="F3592" s="18" t="s">
        <v>17</v>
      </c>
      <c r="G3592" s="18" t="s">
        <v>6807</v>
      </c>
      <c r="H3592" s="18" t="s">
        <v>18</v>
      </c>
      <c r="I3592" s="18" t="s">
        <v>18</v>
      </c>
      <c r="J3592" s="18" t="s">
        <v>6808</v>
      </c>
    </row>
    <row r="3593" spans="2:10" ht="29" x14ac:dyDescent="0.35">
      <c r="B3593" s="40"/>
      <c r="C3593" s="35">
        <v>45927</v>
      </c>
      <c r="D3593" s="18" t="s">
        <v>6804</v>
      </c>
      <c r="E3593" s="18" t="s">
        <v>61</v>
      </c>
      <c r="F3593" s="18" t="s">
        <v>17</v>
      </c>
      <c r="G3593" s="18" t="s">
        <v>6809</v>
      </c>
      <c r="H3593" s="18" t="s">
        <v>18</v>
      </c>
      <c r="I3593" s="18" t="s">
        <v>18</v>
      </c>
      <c r="J3593" s="18" t="s">
        <v>6151</v>
      </c>
    </row>
    <row r="3594" spans="2:10" ht="43.5" x14ac:dyDescent="0.35">
      <c r="B3594" s="40"/>
      <c r="C3594" s="35">
        <v>45927</v>
      </c>
      <c r="D3594" s="18" t="s">
        <v>6804</v>
      </c>
      <c r="E3594" s="18" t="s">
        <v>61</v>
      </c>
      <c r="F3594" s="18" t="s">
        <v>17</v>
      </c>
      <c r="G3594" s="18" t="s">
        <v>6810</v>
      </c>
      <c r="H3594" s="18" t="s">
        <v>18</v>
      </c>
      <c r="I3594" s="18" t="s">
        <v>18</v>
      </c>
      <c r="J3594" s="18" t="s">
        <v>6151</v>
      </c>
    </row>
    <row r="3595" spans="2:10" ht="304.5" x14ac:dyDescent="0.35">
      <c r="B3595" s="40"/>
      <c r="C3595" s="35">
        <v>45927</v>
      </c>
      <c r="D3595" s="18" t="s">
        <v>6804</v>
      </c>
      <c r="E3595" s="18" t="s">
        <v>61</v>
      </c>
      <c r="F3595" s="18" t="s">
        <v>17</v>
      </c>
      <c r="G3595" s="18" t="s">
        <v>6811</v>
      </c>
      <c r="H3595" s="18" t="s">
        <v>18</v>
      </c>
      <c r="I3595" s="18" t="s">
        <v>18</v>
      </c>
      <c r="J3595" s="18" t="s">
        <v>6812</v>
      </c>
    </row>
    <row r="3596" spans="2:10" ht="101.5" x14ac:dyDescent="0.35">
      <c r="B3596" s="40"/>
      <c r="C3596" s="35">
        <v>45927</v>
      </c>
      <c r="D3596" s="18" t="s">
        <v>6804</v>
      </c>
      <c r="E3596" s="18" t="s">
        <v>61</v>
      </c>
      <c r="F3596" s="18" t="s">
        <v>17</v>
      </c>
      <c r="G3596" s="18" t="s">
        <v>6813</v>
      </c>
      <c r="H3596" s="18" t="s">
        <v>18</v>
      </c>
      <c r="I3596" s="18" t="s">
        <v>18</v>
      </c>
      <c r="J3596" s="18" t="s">
        <v>6814</v>
      </c>
    </row>
    <row r="3597" spans="2:10" ht="58" x14ac:dyDescent="0.35">
      <c r="B3597" s="40"/>
      <c r="C3597" s="35">
        <v>45928</v>
      </c>
      <c r="D3597" s="18" t="s">
        <v>1140</v>
      </c>
      <c r="E3597" s="18" t="s">
        <v>16</v>
      </c>
      <c r="F3597" s="18" t="s">
        <v>17</v>
      </c>
      <c r="G3597" s="18" t="s">
        <v>6815</v>
      </c>
      <c r="H3597" s="18" t="s">
        <v>18</v>
      </c>
      <c r="I3597" s="18" t="s">
        <v>18</v>
      </c>
      <c r="J3597" s="18" t="s">
        <v>6816</v>
      </c>
    </row>
    <row r="3598" spans="2:10" ht="159.5" x14ac:dyDescent="0.35">
      <c r="B3598" s="40"/>
      <c r="C3598" s="35">
        <v>45928</v>
      </c>
      <c r="D3598" s="18" t="s">
        <v>1140</v>
      </c>
      <c r="E3598" s="18" t="s">
        <v>16</v>
      </c>
      <c r="F3598" s="18" t="s">
        <v>17</v>
      </c>
      <c r="G3598" s="18" t="s">
        <v>6817</v>
      </c>
      <c r="H3598" s="18" t="s">
        <v>18</v>
      </c>
      <c r="I3598" s="18" t="s">
        <v>18</v>
      </c>
      <c r="J3598" s="18" t="s">
        <v>6818</v>
      </c>
    </row>
    <row r="3599" spans="2:10" ht="116" x14ac:dyDescent="0.35">
      <c r="B3599" s="40"/>
      <c r="C3599" s="35">
        <v>45928</v>
      </c>
      <c r="D3599" s="18" t="s">
        <v>1140</v>
      </c>
      <c r="E3599" s="18" t="s">
        <v>16</v>
      </c>
      <c r="F3599" s="18" t="s">
        <v>17</v>
      </c>
      <c r="G3599" s="18" t="s">
        <v>6819</v>
      </c>
      <c r="H3599" s="18" t="s">
        <v>18</v>
      </c>
      <c r="I3599" s="18" t="s">
        <v>18</v>
      </c>
      <c r="J3599" s="18" t="s">
        <v>6820</v>
      </c>
    </row>
    <row r="3600" spans="2:10" ht="116" x14ac:dyDescent="0.35">
      <c r="B3600" s="40"/>
      <c r="C3600" s="35">
        <v>45928</v>
      </c>
      <c r="D3600" s="18" t="s">
        <v>1140</v>
      </c>
      <c r="E3600" s="18" t="s">
        <v>16</v>
      </c>
      <c r="F3600" s="18" t="s">
        <v>17</v>
      </c>
      <c r="G3600" s="18" t="s">
        <v>6821</v>
      </c>
      <c r="H3600" s="18" t="s">
        <v>18</v>
      </c>
      <c r="I3600" s="18" t="s">
        <v>32</v>
      </c>
      <c r="J3600" s="18" t="s">
        <v>6822</v>
      </c>
    </row>
    <row r="3601" spans="2:10" ht="87" x14ac:dyDescent="0.35">
      <c r="B3601" s="40"/>
      <c r="C3601" s="35">
        <v>45929</v>
      </c>
      <c r="D3601" s="18" t="s">
        <v>2459</v>
      </c>
      <c r="E3601" s="18" t="s">
        <v>61</v>
      </c>
      <c r="F3601" s="18" t="s">
        <v>17</v>
      </c>
      <c r="G3601" s="18" t="s">
        <v>875</v>
      </c>
      <c r="H3601" s="18" t="s">
        <v>18</v>
      </c>
      <c r="I3601" s="18" t="s">
        <v>18</v>
      </c>
      <c r="J3601" s="18" t="s">
        <v>6823</v>
      </c>
    </row>
    <row r="3602" spans="2:10" ht="58" x14ac:dyDescent="0.35">
      <c r="B3602" s="40"/>
      <c r="C3602" s="35">
        <v>45929</v>
      </c>
      <c r="D3602" s="18" t="s">
        <v>2459</v>
      </c>
      <c r="E3602" s="18" t="s">
        <v>61</v>
      </c>
      <c r="F3602" s="18" t="s">
        <v>17</v>
      </c>
      <c r="G3602" s="18" t="s">
        <v>6824</v>
      </c>
      <c r="H3602" s="18" t="s">
        <v>18</v>
      </c>
      <c r="I3602" s="18" t="s">
        <v>18</v>
      </c>
      <c r="J3602" s="18" t="s">
        <v>6825</v>
      </c>
    </row>
    <row r="3603" spans="2:10" ht="58" x14ac:dyDescent="0.35">
      <c r="B3603" s="40"/>
      <c r="C3603" s="35">
        <v>45929</v>
      </c>
      <c r="D3603" s="18" t="s">
        <v>2459</v>
      </c>
      <c r="E3603" s="18" t="s">
        <v>61</v>
      </c>
      <c r="F3603" s="18" t="s">
        <v>17</v>
      </c>
      <c r="G3603" s="18" t="s">
        <v>6826</v>
      </c>
      <c r="H3603" s="18" t="s">
        <v>18</v>
      </c>
      <c r="I3603" s="18" t="s">
        <v>18</v>
      </c>
      <c r="J3603" s="18" t="s">
        <v>6827</v>
      </c>
    </row>
    <row r="3604" spans="2:10" ht="101.5" x14ac:dyDescent="0.35">
      <c r="B3604" s="40"/>
      <c r="C3604" s="35">
        <v>45929</v>
      </c>
      <c r="D3604" s="18" t="s">
        <v>2459</v>
      </c>
      <c r="E3604" s="18" t="s">
        <v>61</v>
      </c>
      <c r="F3604" s="18" t="s">
        <v>17</v>
      </c>
      <c r="G3604" s="18" t="s">
        <v>6828</v>
      </c>
      <c r="H3604" s="18" t="s">
        <v>18</v>
      </c>
      <c r="I3604" s="18" t="s">
        <v>18</v>
      </c>
      <c r="J3604" s="18" t="s">
        <v>6829</v>
      </c>
    </row>
    <row r="3605" spans="2:10" ht="116" x14ac:dyDescent="0.35">
      <c r="B3605" s="40"/>
      <c r="C3605" s="35">
        <v>45929</v>
      </c>
      <c r="D3605" s="18" t="s">
        <v>2459</v>
      </c>
      <c r="E3605" s="18" t="s">
        <v>61</v>
      </c>
      <c r="F3605" s="18" t="s">
        <v>17</v>
      </c>
      <c r="G3605" s="18" t="s">
        <v>6830</v>
      </c>
      <c r="H3605" s="18" t="s">
        <v>18</v>
      </c>
      <c r="I3605" s="18" t="s">
        <v>18</v>
      </c>
      <c r="J3605" s="18" t="s">
        <v>6831</v>
      </c>
    </row>
    <row r="3606" spans="2:10" ht="174" x14ac:dyDescent="0.35">
      <c r="B3606" s="40"/>
      <c r="C3606" s="35">
        <v>45929</v>
      </c>
      <c r="D3606" s="18" t="s">
        <v>2459</v>
      </c>
      <c r="E3606" s="18" t="s">
        <v>61</v>
      </c>
      <c r="F3606" s="18" t="s">
        <v>17</v>
      </c>
      <c r="G3606" s="18" t="s">
        <v>6832</v>
      </c>
      <c r="H3606" s="18" t="s">
        <v>18</v>
      </c>
      <c r="I3606" s="18" t="s">
        <v>18</v>
      </c>
      <c r="J3606" s="18" t="s">
        <v>6833</v>
      </c>
    </row>
    <row r="3607" spans="2:10" ht="72.5" x14ac:dyDescent="0.35">
      <c r="B3607" s="40"/>
      <c r="C3607" s="35">
        <v>45929</v>
      </c>
      <c r="D3607" s="18" t="s">
        <v>6834</v>
      </c>
      <c r="E3607" s="18" t="s">
        <v>61</v>
      </c>
      <c r="F3607" s="18" t="s">
        <v>17</v>
      </c>
      <c r="G3607" s="18" t="s">
        <v>690</v>
      </c>
      <c r="H3607" s="18" t="s">
        <v>18</v>
      </c>
      <c r="I3607" s="18" t="s">
        <v>18</v>
      </c>
      <c r="J3607" s="18" t="s">
        <v>1842</v>
      </c>
    </row>
    <row r="3608" spans="2:10" ht="72.5" x14ac:dyDescent="0.35">
      <c r="B3608" s="40"/>
      <c r="C3608" s="35">
        <v>45929</v>
      </c>
      <c r="D3608" s="18" t="s">
        <v>6834</v>
      </c>
      <c r="E3608" s="18" t="s">
        <v>61</v>
      </c>
      <c r="F3608" s="18" t="s">
        <v>17</v>
      </c>
      <c r="G3608" s="18" t="s">
        <v>6835</v>
      </c>
      <c r="H3608" s="18" t="s">
        <v>18</v>
      </c>
      <c r="I3608" s="18" t="s">
        <v>18</v>
      </c>
      <c r="J3608" s="18" t="s">
        <v>6836</v>
      </c>
    </row>
    <row r="3609" spans="2:10" ht="174" x14ac:dyDescent="0.35">
      <c r="B3609" s="40"/>
      <c r="C3609" s="35">
        <v>45929</v>
      </c>
      <c r="D3609" s="18" t="s">
        <v>6834</v>
      </c>
      <c r="E3609" s="18" t="s">
        <v>61</v>
      </c>
      <c r="F3609" s="18" t="s">
        <v>17</v>
      </c>
      <c r="G3609" s="18" t="s">
        <v>6837</v>
      </c>
      <c r="H3609" s="18" t="s">
        <v>18</v>
      </c>
      <c r="I3609" s="18" t="s">
        <v>18</v>
      </c>
      <c r="J3609" s="18" t="s">
        <v>6838</v>
      </c>
    </row>
    <row r="3610" spans="2:10" ht="72.5" x14ac:dyDescent="0.35">
      <c r="B3610" s="40"/>
      <c r="C3610" s="35">
        <v>45929</v>
      </c>
      <c r="D3610" s="18" t="s">
        <v>6834</v>
      </c>
      <c r="E3610" s="18" t="s">
        <v>61</v>
      </c>
      <c r="F3610" s="18" t="s">
        <v>17</v>
      </c>
      <c r="G3610" s="18" t="s">
        <v>6839</v>
      </c>
      <c r="H3610" s="18" t="s">
        <v>18</v>
      </c>
      <c r="I3610" s="18" t="s">
        <v>18</v>
      </c>
      <c r="J3610" s="18" t="s">
        <v>6840</v>
      </c>
    </row>
    <row r="3611" spans="2:10" ht="72.5" x14ac:dyDescent="0.35">
      <c r="B3611" s="40"/>
      <c r="C3611" s="35">
        <v>45929</v>
      </c>
      <c r="D3611" s="18" t="s">
        <v>6834</v>
      </c>
      <c r="E3611" s="18" t="s">
        <v>61</v>
      </c>
      <c r="F3611" s="18" t="s">
        <v>17</v>
      </c>
      <c r="G3611" s="18" t="s">
        <v>6841</v>
      </c>
      <c r="H3611" s="18" t="s">
        <v>18</v>
      </c>
      <c r="I3611" s="18" t="s">
        <v>18</v>
      </c>
      <c r="J3611" s="18" t="s">
        <v>6842</v>
      </c>
    </row>
    <row r="3612" spans="2:10" ht="101.5" x14ac:dyDescent="0.35">
      <c r="B3612" s="40"/>
      <c r="C3612" s="35">
        <v>45929</v>
      </c>
      <c r="D3612" s="18" t="s">
        <v>6834</v>
      </c>
      <c r="E3612" s="18" t="s">
        <v>61</v>
      </c>
      <c r="F3612" s="18" t="s">
        <v>17</v>
      </c>
      <c r="G3612" s="18" t="s">
        <v>6843</v>
      </c>
      <c r="H3612" s="18" t="s">
        <v>18</v>
      </c>
      <c r="I3612" s="18" t="s">
        <v>18</v>
      </c>
      <c r="J3612" s="18" t="s">
        <v>6844</v>
      </c>
    </row>
    <row r="3613" spans="2:10" ht="72.5" x14ac:dyDescent="0.35">
      <c r="B3613" s="40"/>
      <c r="C3613" s="35">
        <v>45929</v>
      </c>
      <c r="D3613" s="18" t="s">
        <v>6834</v>
      </c>
      <c r="E3613" s="18" t="s">
        <v>61</v>
      </c>
      <c r="F3613" s="18" t="s">
        <v>17</v>
      </c>
      <c r="G3613" s="18" t="s">
        <v>6845</v>
      </c>
      <c r="H3613" s="18" t="s">
        <v>18</v>
      </c>
      <c r="I3613" s="18" t="s">
        <v>18</v>
      </c>
      <c r="J3613" s="18" t="s">
        <v>6846</v>
      </c>
    </row>
    <row r="3614" spans="2:10" ht="101.5" x14ac:dyDescent="0.35">
      <c r="B3614" s="40"/>
      <c r="C3614" s="35">
        <v>45929</v>
      </c>
      <c r="D3614" s="18" t="s">
        <v>6834</v>
      </c>
      <c r="E3614" s="18" t="s">
        <v>61</v>
      </c>
      <c r="F3614" s="18" t="s">
        <v>17</v>
      </c>
      <c r="G3614" s="18" t="s">
        <v>6847</v>
      </c>
      <c r="H3614" s="18" t="s">
        <v>18</v>
      </c>
      <c r="I3614" s="18" t="s">
        <v>18</v>
      </c>
      <c r="J3614" s="18" t="s">
        <v>6848</v>
      </c>
    </row>
    <row r="3615" spans="2:10" ht="58" x14ac:dyDescent="0.35">
      <c r="B3615" s="40"/>
      <c r="C3615" s="35">
        <v>45929</v>
      </c>
      <c r="D3615" s="18" t="s">
        <v>6834</v>
      </c>
      <c r="E3615" s="18" t="s">
        <v>61</v>
      </c>
      <c r="F3615" s="18" t="s">
        <v>17</v>
      </c>
      <c r="G3615" s="18" t="s">
        <v>6849</v>
      </c>
      <c r="H3615" s="18" t="s">
        <v>18</v>
      </c>
      <c r="I3615" s="18" t="s">
        <v>32</v>
      </c>
      <c r="J3615" s="18" t="s">
        <v>6850</v>
      </c>
    </row>
    <row r="3616" spans="2:10" ht="174" x14ac:dyDescent="0.35">
      <c r="B3616" s="40"/>
      <c r="C3616" s="35">
        <v>45929</v>
      </c>
      <c r="D3616" s="18" t="s">
        <v>6851</v>
      </c>
      <c r="E3616" s="18" t="s">
        <v>61</v>
      </c>
      <c r="F3616" s="18" t="s">
        <v>17</v>
      </c>
      <c r="G3616" s="18" t="s">
        <v>4758</v>
      </c>
      <c r="H3616" s="18" t="s">
        <v>18</v>
      </c>
      <c r="I3616" s="18" t="s">
        <v>18</v>
      </c>
      <c r="J3616" s="18" t="s">
        <v>6852</v>
      </c>
    </row>
    <row r="3617" spans="2:10" ht="58" x14ac:dyDescent="0.35">
      <c r="B3617" s="40"/>
      <c r="C3617" s="35">
        <v>45929</v>
      </c>
      <c r="D3617" s="18" t="s">
        <v>6851</v>
      </c>
      <c r="E3617" s="18" t="s">
        <v>61</v>
      </c>
      <c r="F3617" s="18" t="s">
        <v>17</v>
      </c>
      <c r="G3617" s="18" t="s">
        <v>6853</v>
      </c>
      <c r="H3617" s="18" t="s">
        <v>18</v>
      </c>
      <c r="I3617" s="18" t="s">
        <v>18</v>
      </c>
      <c r="J3617" s="18" t="s">
        <v>6854</v>
      </c>
    </row>
    <row r="3618" spans="2:10" ht="58" x14ac:dyDescent="0.35">
      <c r="B3618" s="40"/>
      <c r="C3618" s="35">
        <v>45929</v>
      </c>
      <c r="D3618" s="18" t="s">
        <v>6851</v>
      </c>
      <c r="E3618" s="18" t="s">
        <v>61</v>
      </c>
      <c r="F3618" s="18" t="s">
        <v>17</v>
      </c>
      <c r="G3618" s="18" t="s">
        <v>6855</v>
      </c>
      <c r="H3618" s="18" t="s">
        <v>18</v>
      </c>
      <c r="I3618" s="18" t="s">
        <v>18</v>
      </c>
      <c r="J3618" s="18" t="s">
        <v>6856</v>
      </c>
    </row>
    <row r="3619" spans="2:10" ht="101.5" x14ac:dyDescent="0.35">
      <c r="B3619" s="40"/>
      <c r="C3619" s="35">
        <v>45929</v>
      </c>
      <c r="D3619" s="18" t="s">
        <v>6851</v>
      </c>
      <c r="E3619" s="18" t="s">
        <v>61</v>
      </c>
      <c r="F3619" s="18" t="s">
        <v>17</v>
      </c>
      <c r="G3619" s="18" t="s">
        <v>6857</v>
      </c>
      <c r="H3619" s="18" t="s">
        <v>18</v>
      </c>
      <c r="I3619" s="18" t="s">
        <v>18</v>
      </c>
      <c r="J3619" s="18" t="s">
        <v>6858</v>
      </c>
    </row>
    <row r="3620" spans="2:10" ht="58" x14ac:dyDescent="0.35">
      <c r="B3620" s="40"/>
      <c r="C3620" s="35">
        <v>45929</v>
      </c>
      <c r="D3620" s="18" t="s">
        <v>6851</v>
      </c>
      <c r="E3620" s="18" t="s">
        <v>61</v>
      </c>
      <c r="F3620" s="18" t="s">
        <v>17</v>
      </c>
      <c r="G3620" s="18" t="s">
        <v>6859</v>
      </c>
      <c r="H3620" s="18" t="s">
        <v>18</v>
      </c>
      <c r="I3620" s="18" t="s">
        <v>18</v>
      </c>
      <c r="J3620" s="18" t="s">
        <v>6860</v>
      </c>
    </row>
    <row r="3621" spans="2:10" ht="29" x14ac:dyDescent="0.35">
      <c r="B3621" s="40"/>
      <c r="C3621" s="35">
        <v>45929</v>
      </c>
      <c r="D3621" s="18" t="s">
        <v>6851</v>
      </c>
      <c r="E3621" s="18" t="s">
        <v>61</v>
      </c>
      <c r="F3621" s="18" t="s">
        <v>17</v>
      </c>
      <c r="G3621" s="18" t="s">
        <v>6861</v>
      </c>
      <c r="H3621" s="18" t="s">
        <v>18</v>
      </c>
      <c r="I3621" s="18" t="s">
        <v>18</v>
      </c>
      <c r="J3621" s="18" t="s">
        <v>6862</v>
      </c>
    </row>
    <row r="3622" spans="2:10" ht="58" x14ac:dyDescent="0.35">
      <c r="B3622" s="40"/>
      <c r="C3622" s="35">
        <v>45929</v>
      </c>
      <c r="D3622" s="18" t="s">
        <v>6863</v>
      </c>
      <c r="E3622" s="18" t="s">
        <v>61</v>
      </c>
      <c r="F3622" s="18" t="s">
        <v>17</v>
      </c>
      <c r="G3622" s="18" t="s">
        <v>875</v>
      </c>
      <c r="H3622" s="18" t="s">
        <v>18</v>
      </c>
      <c r="I3622" s="18" t="s">
        <v>18</v>
      </c>
      <c r="J3622" s="18" t="s">
        <v>6864</v>
      </c>
    </row>
    <row r="3623" spans="2:10" ht="101.5" x14ac:dyDescent="0.35">
      <c r="B3623" s="40"/>
      <c r="C3623" s="35">
        <v>45929</v>
      </c>
      <c r="D3623" s="18" t="s">
        <v>6863</v>
      </c>
      <c r="E3623" s="18" t="s">
        <v>61</v>
      </c>
      <c r="F3623" s="18" t="s">
        <v>17</v>
      </c>
      <c r="G3623" s="18" t="s">
        <v>6865</v>
      </c>
      <c r="H3623" s="18" t="s">
        <v>18</v>
      </c>
      <c r="I3623" s="18" t="s">
        <v>18</v>
      </c>
      <c r="J3623" s="18" t="s">
        <v>6866</v>
      </c>
    </row>
    <row r="3624" spans="2:10" ht="87" x14ac:dyDescent="0.35">
      <c r="B3624" s="40"/>
      <c r="C3624" s="35">
        <v>45929</v>
      </c>
      <c r="D3624" s="18" t="s">
        <v>6863</v>
      </c>
      <c r="E3624" s="18" t="s">
        <v>61</v>
      </c>
      <c r="F3624" s="18" t="s">
        <v>17</v>
      </c>
      <c r="G3624" s="18" t="s">
        <v>6867</v>
      </c>
      <c r="H3624" s="18" t="s">
        <v>18</v>
      </c>
      <c r="I3624" s="18" t="s">
        <v>18</v>
      </c>
      <c r="J3624" s="18" t="s">
        <v>6868</v>
      </c>
    </row>
    <row r="3625" spans="2:10" ht="101.5" x14ac:dyDescent="0.35">
      <c r="B3625" s="40"/>
      <c r="C3625" s="35">
        <v>45929</v>
      </c>
      <c r="D3625" s="18" t="s">
        <v>6863</v>
      </c>
      <c r="E3625" s="18" t="s">
        <v>61</v>
      </c>
      <c r="F3625" s="18" t="s">
        <v>17</v>
      </c>
      <c r="G3625" s="18" t="s">
        <v>6869</v>
      </c>
      <c r="H3625" s="18" t="s">
        <v>18</v>
      </c>
      <c r="I3625" s="18" t="s">
        <v>18</v>
      </c>
      <c r="J3625" s="18" t="s">
        <v>6870</v>
      </c>
    </row>
    <row r="3626" spans="2:10" ht="72.5" x14ac:dyDescent="0.35">
      <c r="B3626" s="40"/>
      <c r="C3626" s="35">
        <v>45929</v>
      </c>
      <c r="D3626" s="18" t="s">
        <v>1393</v>
      </c>
      <c r="E3626" s="18" t="s">
        <v>61</v>
      </c>
      <c r="F3626" s="18" t="s">
        <v>17</v>
      </c>
      <c r="G3626" s="18" t="s">
        <v>690</v>
      </c>
      <c r="H3626" s="18" t="s">
        <v>18</v>
      </c>
      <c r="I3626" s="18" t="s">
        <v>18</v>
      </c>
      <c r="J3626" s="18" t="s">
        <v>2893</v>
      </c>
    </row>
    <row r="3627" spans="2:10" ht="58" x14ac:dyDescent="0.35">
      <c r="B3627" s="40"/>
      <c r="C3627" s="35">
        <v>45929</v>
      </c>
      <c r="D3627" s="18" t="s">
        <v>1393</v>
      </c>
      <c r="E3627" s="18" t="s">
        <v>61</v>
      </c>
      <c r="F3627" s="18" t="s">
        <v>17</v>
      </c>
      <c r="G3627" s="18" t="s">
        <v>6871</v>
      </c>
      <c r="H3627" s="18" t="s">
        <v>18</v>
      </c>
      <c r="I3627" s="18" t="s">
        <v>18</v>
      </c>
      <c r="J3627" s="18" t="s">
        <v>6872</v>
      </c>
    </row>
    <row r="3628" spans="2:10" ht="72.5" x14ac:dyDescent="0.35">
      <c r="B3628" s="40"/>
      <c r="C3628" s="35">
        <v>45929</v>
      </c>
      <c r="D3628" s="18" t="s">
        <v>1393</v>
      </c>
      <c r="E3628" s="18" t="s">
        <v>61</v>
      </c>
      <c r="F3628" s="18" t="s">
        <v>17</v>
      </c>
      <c r="G3628" s="18" t="s">
        <v>6873</v>
      </c>
      <c r="H3628" s="18" t="s">
        <v>18</v>
      </c>
      <c r="I3628" s="18" t="s">
        <v>18</v>
      </c>
      <c r="J3628" s="18" t="s">
        <v>6874</v>
      </c>
    </row>
    <row r="3629" spans="2:10" ht="58" x14ac:dyDescent="0.35">
      <c r="B3629" s="40"/>
      <c r="C3629" s="35">
        <v>45929</v>
      </c>
      <c r="D3629" s="18" t="s">
        <v>1393</v>
      </c>
      <c r="E3629" s="18" t="s">
        <v>61</v>
      </c>
      <c r="F3629" s="18" t="s">
        <v>17</v>
      </c>
      <c r="G3629" s="18" t="s">
        <v>2538</v>
      </c>
      <c r="H3629" s="18" t="s">
        <v>18</v>
      </c>
      <c r="I3629" s="18" t="s">
        <v>18</v>
      </c>
      <c r="J3629" s="18" t="s">
        <v>6875</v>
      </c>
    </row>
    <row r="3630" spans="2:10" ht="58" x14ac:dyDescent="0.35">
      <c r="B3630" s="40"/>
      <c r="C3630" s="35">
        <v>45929</v>
      </c>
      <c r="D3630" s="18" t="s">
        <v>5918</v>
      </c>
      <c r="E3630" s="18" t="s">
        <v>61</v>
      </c>
      <c r="F3630" s="18" t="s">
        <v>17</v>
      </c>
      <c r="G3630" s="18" t="s">
        <v>736</v>
      </c>
      <c r="H3630" s="18" t="s">
        <v>18</v>
      </c>
      <c r="I3630" s="18" t="s">
        <v>18</v>
      </c>
      <c r="J3630" s="18" t="s">
        <v>6876</v>
      </c>
    </row>
    <row r="3631" spans="2:10" ht="130.5" x14ac:dyDescent="0.35">
      <c r="B3631" s="40"/>
      <c r="C3631" s="35">
        <v>45929</v>
      </c>
      <c r="D3631" s="18" t="s">
        <v>5918</v>
      </c>
      <c r="E3631" s="18" t="s">
        <v>61</v>
      </c>
      <c r="F3631" s="18" t="s">
        <v>17</v>
      </c>
      <c r="G3631" s="18" t="s">
        <v>737</v>
      </c>
      <c r="H3631" s="18" t="s">
        <v>18</v>
      </c>
      <c r="I3631" s="18" t="s">
        <v>18</v>
      </c>
      <c r="J3631" s="18" t="s">
        <v>6877</v>
      </c>
    </row>
    <row r="3632" spans="2:10" ht="29" x14ac:dyDescent="0.35">
      <c r="B3632" s="40"/>
      <c r="C3632" s="35">
        <v>45929</v>
      </c>
      <c r="D3632" s="18" t="s">
        <v>5918</v>
      </c>
      <c r="E3632" s="18" t="s">
        <v>61</v>
      </c>
      <c r="F3632" s="18" t="s">
        <v>17</v>
      </c>
      <c r="G3632" s="18" t="s">
        <v>6878</v>
      </c>
      <c r="H3632" s="18" t="s">
        <v>18</v>
      </c>
      <c r="I3632" s="18" t="s">
        <v>18</v>
      </c>
      <c r="J3632" s="18" t="s">
        <v>6879</v>
      </c>
    </row>
    <row r="3633" spans="2:10" ht="72.5" x14ac:dyDescent="0.35">
      <c r="B3633" s="40"/>
      <c r="C3633" s="35">
        <v>45929</v>
      </c>
      <c r="D3633" s="18" t="s">
        <v>5918</v>
      </c>
      <c r="E3633" s="18" t="s">
        <v>61</v>
      </c>
      <c r="F3633" s="18" t="s">
        <v>17</v>
      </c>
      <c r="G3633" s="18" t="s">
        <v>6880</v>
      </c>
      <c r="H3633" s="18" t="s">
        <v>18</v>
      </c>
      <c r="I3633" s="18" t="s">
        <v>18</v>
      </c>
      <c r="J3633" s="18" t="s">
        <v>6881</v>
      </c>
    </row>
    <row r="3634" spans="2:10" ht="174" x14ac:dyDescent="0.35">
      <c r="B3634" s="40"/>
      <c r="C3634" s="35">
        <v>45929</v>
      </c>
      <c r="D3634" s="18" t="s">
        <v>5918</v>
      </c>
      <c r="E3634" s="18" t="s">
        <v>61</v>
      </c>
      <c r="F3634" s="18" t="s">
        <v>17</v>
      </c>
      <c r="G3634" s="18" t="s">
        <v>6882</v>
      </c>
      <c r="H3634" s="18" t="s">
        <v>18</v>
      </c>
      <c r="I3634" s="18" t="s">
        <v>18</v>
      </c>
      <c r="J3634" s="18" t="s">
        <v>6883</v>
      </c>
    </row>
    <row r="3635" spans="2:10" ht="145" x14ac:dyDescent="0.35">
      <c r="B3635" s="40"/>
      <c r="C3635" s="35">
        <v>45929</v>
      </c>
      <c r="D3635" s="18" t="s">
        <v>5918</v>
      </c>
      <c r="E3635" s="18" t="s">
        <v>61</v>
      </c>
      <c r="F3635" s="18" t="s">
        <v>17</v>
      </c>
      <c r="G3635" s="18" t="s">
        <v>6884</v>
      </c>
      <c r="H3635" s="18" t="s">
        <v>18</v>
      </c>
      <c r="I3635" s="18" t="s">
        <v>18</v>
      </c>
      <c r="J3635" s="18" t="s">
        <v>6885</v>
      </c>
    </row>
    <row r="3636" spans="2:10" ht="87" x14ac:dyDescent="0.35">
      <c r="B3636" s="40"/>
      <c r="C3636" s="35">
        <v>45929</v>
      </c>
      <c r="D3636" s="18" t="s">
        <v>6886</v>
      </c>
      <c r="E3636" s="18" t="s">
        <v>61</v>
      </c>
      <c r="F3636" s="18" t="s">
        <v>17</v>
      </c>
      <c r="G3636" s="18" t="s">
        <v>690</v>
      </c>
      <c r="H3636" s="18" t="s">
        <v>18</v>
      </c>
      <c r="I3636" s="18" t="s">
        <v>18</v>
      </c>
      <c r="J3636" s="18" t="s">
        <v>3135</v>
      </c>
    </row>
    <row r="3637" spans="2:10" ht="87" x14ac:dyDescent="0.35">
      <c r="B3637" s="40"/>
      <c r="C3637" s="35">
        <v>45929</v>
      </c>
      <c r="D3637" s="18" t="s">
        <v>6886</v>
      </c>
      <c r="E3637" s="18" t="s">
        <v>61</v>
      </c>
      <c r="F3637" s="18" t="s">
        <v>17</v>
      </c>
      <c r="G3637" s="18" t="s">
        <v>6887</v>
      </c>
      <c r="H3637" s="18" t="s">
        <v>18</v>
      </c>
      <c r="I3637" s="18" t="s">
        <v>18</v>
      </c>
      <c r="J3637" s="18" t="s">
        <v>6888</v>
      </c>
    </row>
    <row r="3638" spans="2:10" ht="145" x14ac:dyDescent="0.35">
      <c r="B3638" s="40"/>
      <c r="C3638" s="35">
        <v>45929</v>
      </c>
      <c r="D3638" s="18" t="s">
        <v>6886</v>
      </c>
      <c r="E3638" s="18" t="s">
        <v>61</v>
      </c>
      <c r="F3638" s="18" t="s">
        <v>17</v>
      </c>
      <c r="G3638" s="18" t="s">
        <v>6889</v>
      </c>
      <c r="H3638" s="18" t="s">
        <v>18</v>
      </c>
      <c r="I3638" s="18" t="s">
        <v>18</v>
      </c>
      <c r="J3638" s="18" t="s">
        <v>6890</v>
      </c>
    </row>
    <row r="3639" spans="2:10" ht="87" x14ac:dyDescent="0.35">
      <c r="B3639" s="40"/>
      <c r="C3639" s="35">
        <v>45929</v>
      </c>
      <c r="D3639" s="18" t="s">
        <v>6886</v>
      </c>
      <c r="E3639" s="18" t="s">
        <v>61</v>
      </c>
      <c r="F3639" s="18" t="s">
        <v>17</v>
      </c>
      <c r="G3639" s="18" t="s">
        <v>6891</v>
      </c>
      <c r="H3639" s="18" t="s">
        <v>18</v>
      </c>
      <c r="I3639" s="18" t="s">
        <v>18</v>
      </c>
      <c r="J3639" s="18" t="s">
        <v>6892</v>
      </c>
    </row>
    <row r="3640" spans="2:10" ht="29" x14ac:dyDescent="0.35">
      <c r="B3640" s="40"/>
      <c r="C3640" s="35">
        <v>45929</v>
      </c>
      <c r="D3640" s="18" t="s">
        <v>6886</v>
      </c>
      <c r="E3640" s="18" t="s">
        <v>61</v>
      </c>
      <c r="F3640" s="18" t="s">
        <v>17</v>
      </c>
      <c r="G3640" s="18" t="s">
        <v>6893</v>
      </c>
      <c r="H3640" s="18" t="s">
        <v>18</v>
      </c>
      <c r="I3640" s="18" t="s">
        <v>18</v>
      </c>
      <c r="J3640" s="18" t="s">
        <v>1978</v>
      </c>
    </row>
    <row r="3641" spans="2:10" ht="72.5" x14ac:dyDescent="0.35">
      <c r="B3641" s="40"/>
      <c r="C3641" s="35">
        <v>45929</v>
      </c>
      <c r="D3641" s="18" t="s">
        <v>6886</v>
      </c>
      <c r="E3641" s="18" t="s">
        <v>61</v>
      </c>
      <c r="F3641" s="18" t="s">
        <v>17</v>
      </c>
      <c r="G3641" s="18" t="s">
        <v>6894</v>
      </c>
      <c r="H3641" s="18" t="s">
        <v>18</v>
      </c>
      <c r="I3641" s="18" t="s">
        <v>18</v>
      </c>
      <c r="J3641" s="18" t="s">
        <v>6895</v>
      </c>
    </row>
    <row r="3642" spans="2:10" ht="58" x14ac:dyDescent="0.35">
      <c r="B3642" s="40"/>
      <c r="C3642" s="35">
        <v>45929</v>
      </c>
      <c r="D3642" s="18" t="s">
        <v>1403</v>
      </c>
      <c r="E3642" s="18" t="s">
        <v>61</v>
      </c>
      <c r="F3642" s="18" t="s">
        <v>17</v>
      </c>
      <c r="G3642" s="18" t="s">
        <v>690</v>
      </c>
      <c r="H3642" s="18" t="s">
        <v>18</v>
      </c>
      <c r="I3642" s="18" t="s">
        <v>18</v>
      </c>
      <c r="J3642" s="18" t="s">
        <v>2656</v>
      </c>
    </row>
    <row r="3643" spans="2:10" ht="43.5" x14ac:dyDescent="0.35">
      <c r="B3643" s="40"/>
      <c r="C3643" s="35">
        <v>45929</v>
      </c>
      <c r="D3643" s="18" t="s">
        <v>1403</v>
      </c>
      <c r="E3643" s="18" t="s">
        <v>61</v>
      </c>
      <c r="F3643" s="18" t="s">
        <v>17</v>
      </c>
      <c r="G3643" s="18" t="s">
        <v>6896</v>
      </c>
      <c r="H3643" s="18" t="s">
        <v>18</v>
      </c>
      <c r="I3643" s="18" t="s">
        <v>18</v>
      </c>
      <c r="J3643" s="18" t="s">
        <v>6897</v>
      </c>
    </row>
    <row r="3644" spans="2:10" ht="87" x14ac:dyDescent="0.35">
      <c r="B3644" s="40"/>
      <c r="C3644" s="35">
        <v>45929</v>
      </c>
      <c r="D3644" s="18" t="s">
        <v>1403</v>
      </c>
      <c r="E3644" s="18" t="s">
        <v>61</v>
      </c>
      <c r="F3644" s="18" t="s">
        <v>17</v>
      </c>
      <c r="G3644" s="18" t="s">
        <v>6898</v>
      </c>
      <c r="H3644" s="18" t="s">
        <v>18</v>
      </c>
      <c r="I3644" s="18" t="s">
        <v>18</v>
      </c>
      <c r="J3644" s="18" t="s">
        <v>6899</v>
      </c>
    </row>
    <row r="3645" spans="2:10" ht="29" x14ac:dyDescent="0.35">
      <c r="B3645" s="40"/>
      <c r="C3645" s="35">
        <v>45929</v>
      </c>
      <c r="D3645" s="18" t="s">
        <v>1403</v>
      </c>
      <c r="E3645" s="18" t="s">
        <v>61</v>
      </c>
      <c r="F3645" s="18" t="s">
        <v>17</v>
      </c>
      <c r="G3645" s="18" t="s">
        <v>6900</v>
      </c>
      <c r="H3645" s="18" t="s">
        <v>18</v>
      </c>
      <c r="I3645" s="18" t="s">
        <v>18</v>
      </c>
      <c r="J3645" s="18" t="s">
        <v>6901</v>
      </c>
    </row>
    <row r="3646" spans="2:10" ht="72.5" x14ac:dyDescent="0.35">
      <c r="B3646" s="40"/>
      <c r="C3646" s="35">
        <v>45929</v>
      </c>
      <c r="D3646" s="18" t="s">
        <v>1403</v>
      </c>
      <c r="E3646" s="18" t="s">
        <v>61</v>
      </c>
      <c r="F3646" s="18" t="s">
        <v>17</v>
      </c>
      <c r="G3646" s="18" t="s">
        <v>6902</v>
      </c>
      <c r="H3646" s="18" t="s">
        <v>18</v>
      </c>
      <c r="I3646" s="18" t="s">
        <v>18</v>
      </c>
      <c r="J3646" s="18" t="s">
        <v>6903</v>
      </c>
    </row>
    <row r="3647" spans="2:10" ht="116" x14ac:dyDescent="0.35">
      <c r="B3647" s="40"/>
      <c r="C3647" s="35">
        <v>45929</v>
      </c>
      <c r="D3647" s="18" t="s">
        <v>653</v>
      </c>
      <c r="E3647" s="18" t="s">
        <v>61</v>
      </c>
      <c r="F3647" s="18" t="s">
        <v>17</v>
      </c>
      <c r="G3647" s="18" t="s">
        <v>736</v>
      </c>
      <c r="H3647" s="18" t="s">
        <v>18</v>
      </c>
      <c r="I3647" s="18" t="s">
        <v>18</v>
      </c>
      <c r="J3647" s="18" t="s">
        <v>6904</v>
      </c>
    </row>
    <row r="3648" spans="2:10" ht="116" x14ac:dyDescent="0.35">
      <c r="B3648" s="40"/>
      <c r="C3648" s="35">
        <v>45929</v>
      </c>
      <c r="D3648" s="18" t="s">
        <v>653</v>
      </c>
      <c r="E3648" s="18" t="s">
        <v>61</v>
      </c>
      <c r="F3648" s="18" t="s">
        <v>17</v>
      </c>
      <c r="G3648" s="18" t="s">
        <v>737</v>
      </c>
      <c r="H3648" s="18" t="s">
        <v>18</v>
      </c>
      <c r="I3648" s="18" t="s">
        <v>18</v>
      </c>
      <c r="J3648" s="18" t="s">
        <v>6904</v>
      </c>
    </row>
    <row r="3649" spans="2:10" ht="58" x14ac:dyDescent="0.35">
      <c r="B3649" s="40"/>
      <c r="C3649" s="35">
        <v>45929</v>
      </c>
      <c r="D3649" s="18" t="s">
        <v>653</v>
      </c>
      <c r="E3649" s="18" t="s">
        <v>61</v>
      </c>
      <c r="F3649" s="18" t="s">
        <v>17</v>
      </c>
      <c r="G3649" s="18" t="s">
        <v>6905</v>
      </c>
      <c r="H3649" s="18" t="s">
        <v>18</v>
      </c>
      <c r="I3649" s="18" t="s">
        <v>18</v>
      </c>
      <c r="J3649" s="18" t="s">
        <v>6906</v>
      </c>
    </row>
    <row r="3650" spans="2:10" ht="145" x14ac:dyDescent="0.35">
      <c r="B3650" s="40"/>
      <c r="C3650" s="35">
        <v>45929</v>
      </c>
      <c r="D3650" s="18" t="s">
        <v>653</v>
      </c>
      <c r="E3650" s="18" t="s">
        <v>61</v>
      </c>
      <c r="F3650" s="18" t="s">
        <v>17</v>
      </c>
      <c r="G3650" s="18" t="s">
        <v>6907</v>
      </c>
      <c r="H3650" s="18" t="s">
        <v>18</v>
      </c>
      <c r="I3650" s="18" t="s">
        <v>18</v>
      </c>
      <c r="J3650" s="18" t="s">
        <v>6908</v>
      </c>
    </row>
    <row r="3651" spans="2:10" ht="58" x14ac:dyDescent="0.35">
      <c r="B3651" s="40"/>
      <c r="C3651" s="35">
        <v>45929</v>
      </c>
      <c r="D3651" s="18" t="s">
        <v>653</v>
      </c>
      <c r="E3651" s="18" t="s">
        <v>61</v>
      </c>
      <c r="F3651" s="18" t="s">
        <v>17</v>
      </c>
      <c r="G3651" s="18" t="s">
        <v>6909</v>
      </c>
      <c r="H3651" s="18" t="s">
        <v>18</v>
      </c>
      <c r="I3651" s="18" t="s">
        <v>18</v>
      </c>
      <c r="J3651" s="18" t="s">
        <v>6910</v>
      </c>
    </row>
    <row r="3652" spans="2:10" ht="72.5" x14ac:dyDescent="0.35">
      <c r="B3652" s="40"/>
      <c r="C3652" s="35">
        <v>45929</v>
      </c>
      <c r="D3652" s="18" t="s">
        <v>653</v>
      </c>
      <c r="E3652" s="18" t="s">
        <v>61</v>
      </c>
      <c r="F3652" s="18" t="s">
        <v>17</v>
      </c>
      <c r="G3652" s="18" t="s">
        <v>6911</v>
      </c>
      <c r="H3652" s="18" t="s">
        <v>18</v>
      </c>
      <c r="I3652" s="18" t="s">
        <v>18</v>
      </c>
      <c r="J3652" s="18" t="s">
        <v>6912</v>
      </c>
    </row>
    <row r="3653" spans="2:10" ht="43.5" x14ac:dyDescent="0.35">
      <c r="B3653" s="40"/>
      <c r="C3653" s="35">
        <v>45929</v>
      </c>
      <c r="D3653" s="18" t="s">
        <v>6913</v>
      </c>
      <c r="E3653" s="18" t="s">
        <v>61</v>
      </c>
      <c r="F3653" s="18" t="s">
        <v>17</v>
      </c>
      <c r="G3653" s="18" t="s">
        <v>690</v>
      </c>
      <c r="H3653" s="18" t="s">
        <v>18</v>
      </c>
      <c r="I3653" s="18" t="s">
        <v>18</v>
      </c>
      <c r="J3653" s="18" t="s">
        <v>691</v>
      </c>
    </row>
    <row r="3654" spans="2:10" ht="43.5" x14ac:dyDescent="0.35">
      <c r="B3654" s="40"/>
      <c r="C3654" s="35">
        <v>45929</v>
      </c>
      <c r="D3654" s="18" t="s">
        <v>6913</v>
      </c>
      <c r="E3654" s="18" t="s">
        <v>61</v>
      </c>
      <c r="F3654" s="18" t="s">
        <v>17</v>
      </c>
      <c r="G3654" s="18" t="s">
        <v>6914</v>
      </c>
      <c r="H3654" s="18" t="s">
        <v>18</v>
      </c>
      <c r="I3654" s="18" t="s">
        <v>18</v>
      </c>
      <c r="J3654" s="18" t="s">
        <v>6915</v>
      </c>
    </row>
    <row r="3655" spans="2:10" ht="145" x14ac:dyDescent="0.35">
      <c r="B3655" s="40"/>
      <c r="C3655" s="35">
        <v>45929</v>
      </c>
      <c r="D3655" s="18" t="s">
        <v>6913</v>
      </c>
      <c r="E3655" s="18" t="s">
        <v>61</v>
      </c>
      <c r="F3655" s="18" t="s">
        <v>17</v>
      </c>
      <c r="G3655" s="18" t="s">
        <v>6916</v>
      </c>
      <c r="H3655" s="18" t="s">
        <v>18</v>
      </c>
      <c r="I3655" s="18" t="s">
        <v>18</v>
      </c>
      <c r="J3655" s="18" t="s">
        <v>6917</v>
      </c>
    </row>
    <row r="3656" spans="2:10" ht="101.5" x14ac:dyDescent="0.35">
      <c r="B3656" s="40"/>
      <c r="C3656" s="35">
        <v>45929</v>
      </c>
      <c r="D3656" s="18" t="s">
        <v>6913</v>
      </c>
      <c r="E3656" s="18" t="s">
        <v>61</v>
      </c>
      <c r="F3656" s="18" t="s">
        <v>17</v>
      </c>
      <c r="G3656" s="18" t="s">
        <v>6918</v>
      </c>
      <c r="H3656" s="18" t="s">
        <v>18</v>
      </c>
      <c r="I3656" s="18" t="s">
        <v>18</v>
      </c>
      <c r="J3656" s="18" t="s">
        <v>6919</v>
      </c>
    </row>
    <row r="3657" spans="2:10" ht="145" x14ac:dyDescent="0.35">
      <c r="B3657" s="40"/>
      <c r="C3657" s="35">
        <v>45929</v>
      </c>
      <c r="D3657" s="18" t="s">
        <v>6913</v>
      </c>
      <c r="E3657" s="18" t="s">
        <v>61</v>
      </c>
      <c r="F3657" s="18" t="s">
        <v>17</v>
      </c>
      <c r="G3657" s="18" t="s">
        <v>6920</v>
      </c>
      <c r="H3657" s="18" t="s">
        <v>18</v>
      </c>
      <c r="I3657" s="18" t="s">
        <v>32</v>
      </c>
      <c r="J3657" s="18" t="s">
        <v>6921</v>
      </c>
    </row>
    <row r="3658" spans="2:10" ht="72.5" x14ac:dyDescent="0.35">
      <c r="B3658" s="40"/>
      <c r="C3658" s="35">
        <v>45929</v>
      </c>
      <c r="D3658" s="18" t="s">
        <v>6922</v>
      </c>
      <c r="E3658" s="18" t="s">
        <v>61</v>
      </c>
      <c r="F3658" s="18" t="s">
        <v>17</v>
      </c>
      <c r="G3658" s="18" t="s">
        <v>690</v>
      </c>
      <c r="H3658" s="18" t="s">
        <v>18</v>
      </c>
      <c r="I3658" s="18" t="s">
        <v>18</v>
      </c>
      <c r="J3658" s="18" t="s">
        <v>6923</v>
      </c>
    </row>
    <row r="3659" spans="2:10" ht="58" x14ac:dyDescent="0.35">
      <c r="B3659" s="40"/>
      <c r="C3659" s="35">
        <v>45929</v>
      </c>
      <c r="D3659" s="18" t="s">
        <v>6922</v>
      </c>
      <c r="E3659" s="18" t="s">
        <v>61</v>
      </c>
      <c r="F3659" s="18" t="s">
        <v>17</v>
      </c>
      <c r="G3659" s="18" t="s">
        <v>6924</v>
      </c>
      <c r="H3659" s="18" t="s">
        <v>18</v>
      </c>
      <c r="I3659" s="18" t="s">
        <v>18</v>
      </c>
      <c r="J3659" s="18" t="s">
        <v>6925</v>
      </c>
    </row>
    <row r="3660" spans="2:10" ht="87" x14ac:dyDescent="0.35">
      <c r="B3660" s="40"/>
      <c r="C3660" s="35">
        <v>45929</v>
      </c>
      <c r="D3660" s="18" t="s">
        <v>6922</v>
      </c>
      <c r="E3660" s="18" t="s">
        <v>61</v>
      </c>
      <c r="F3660" s="18" t="s">
        <v>17</v>
      </c>
      <c r="G3660" s="18" t="s">
        <v>6926</v>
      </c>
      <c r="H3660" s="18" t="s">
        <v>18</v>
      </c>
      <c r="I3660" s="18" t="s">
        <v>18</v>
      </c>
      <c r="J3660" s="18" t="s">
        <v>6927</v>
      </c>
    </row>
    <row r="3661" spans="2:10" ht="72.5" x14ac:dyDescent="0.35">
      <c r="B3661" s="40"/>
      <c r="C3661" s="35">
        <v>45929</v>
      </c>
      <c r="D3661" s="18" t="s">
        <v>6922</v>
      </c>
      <c r="E3661" s="18" t="s">
        <v>61</v>
      </c>
      <c r="F3661" s="18" t="s">
        <v>17</v>
      </c>
      <c r="G3661" s="18" t="s">
        <v>6928</v>
      </c>
      <c r="H3661" s="18" t="s">
        <v>18</v>
      </c>
      <c r="I3661" s="18" t="s">
        <v>18</v>
      </c>
      <c r="J3661" s="18" t="s">
        <v>6929</v>
      </c>
    </row>
    <row r="3662" spans="2:10" ht="29" x14ac:dyDescent="0.35">
      <c r="B3662" s="40"/>
      <c r="C3662" s="35">
        <v>45929</v>
      </c>
      <c r="D3662" s="18" t="s">
        <v>6922</v>
      </c>
      <c r="E3662" s="18" t="s">
        <v>61</v>
      </c>
      <c r="F3662" s="18" t="s">
        <v>17</v>
      </c>
      <c r="G3662" s="18" t="s">
        <v>6930</v>
      </c>
      <c r="H3662" s="18" t="s">
        <v>18</v>
      </c>
      <c r="I3662" s="18" t="s">
        <v>18</v>
      </c>
      <c r="J3662" s="18" t="s">
        <v>1026</v>
      </c>
    </row>
    <row r="3663" spans="2:10" ht="87" x14ac:dyDescent="0.35">
      <c r="B3663" s="40"/>
      <c r="C3663" s="35">
        <v>45929</v>
      </c>
      <c r="D3663" s="18" t="s">
        <v>6931</v>
      </c>
      <c r="E3663" s="18" t="s">
        <v>61</v>
      </c>
      <c r="F3663" s="18" t="s">
        <v>17</v>
      </c>
      <c r="G3663" s="18" t="s">
        <v>875</v>
      </c>
      <c r="H3663" s="18" t="s">
        <v>18</v>
      </c>
      <c r="I3663" s="18" t="s">
        <v>32</v>
      </c>
      <c r="J3663" s="18" t="s">
        <v>6932</v>
      </c>
    </row>
    <row r="3664" spans="2:10" ht="116" x14ac:dyDescent="0.35">
      <c r="B3664" s="40"/>
      <c r="C3664" s="35">
        <v>45929</v>
      </c>
      <c r="D3664" s="18" t="s">
        <v>6931</v>
      </c>
      <c r="E3664" s="18" t="s">
        <v>61</v>
      </c>
      <c r="F3664" s="18" t="s">
        <v>17</v>
      </c>
      <c r="G3664" s="18" t="s">
        <v>6933</v>
      </c>
      <c r="H3664" s="18" t="s">
        <v>18</v>
      </c>
      <c r="I3664" s="18" t="s">
        <v>18</v>
      </c>
      <c r="J3664" s="18" t="s">
        <v>6934</v>
      </c>
    </row>
    <row r="3665" spans="2:10" ht="29" x14ac:dyDescent="0.35">
      <c r="B3665" s="40"/>
      <c r="C3665" s="35">
        <v>45929</v>
      </c>
      <c r="D3665" s="18" t="s">
        <v>6931</v>
      </c>
      <c r="E3665" s="18" t="s">
        <v>61</v>
      </c>
      <c r="F3665" s="18" t="s">
        <v>17</v>
      </c>
      <c r="G3665" s="18" t="s">
        <v>6935</v>
      </c>
      <c r="H3665" s="18" t="s">
        <v>18</v>
      </c>
      <c r="I3665" s="18" t="s">
        <v>18</v>
      </c>
      <c r="J3665" s="18" t="s">
        <v>3260</v>
      </c>
    </row>
    <row r="3666" spans="2:10" ht="29" x14ac:dyDescent="0.35">
      <c r="B3666" s="40"/>
      <c r="C3666" s="35">
        <v>45929</v>
      </c>
      <c r="D3666" s="18" t="s">
        <v>6931</v>
      </c>
      <c r="E3666" s="18" t="s">
        <v>61</v>
      </c>
      <c r="F3666" s="18" t="s">
        <v>17</v>
      </c>
      <c r="G3666" s="18" t="s">
        <v>6936</v>
      </c>
      <c r="H3666" s="18" t="s">
        <v>18</v>
      </c>
      <c r="I3666" s="18" t="s">
        <v>18</v>
      </c>
      <c r="J3666" s="18" t="s">
        <v>1954</v>
      </c>
    </row>
    <row r="3667" spans="2:10" ht="87" x14ac:dyDescent="0.35">
      <c r="B3667" s="40"/>
      <c r="C3667" s="35">
        <v>45929</v>
      </c>
      <c r="D3667" s="18" t="s">
        <v>6931</v>
      </c>
      <c r="E3667" s="18" t="s">
        <v>61</v>
      </c>
      <c r="F3667" s="18" t="s">
        <v>17</v>
      </c>
      <c r="G3667" s="18" t="s">
        <v>6937</v>
      </c>
      <c r="H3667" s="18" t="s">
        <v>18</v>
      </c>
      <c r="I3667" s="18" t="s">
        <v>32</v>
      </c>
      <c r="J3667" s="18" t="s">
        <v>6938</v>
      </c>
    </row>
    <row r="3668" spans="2:10" ht="87" x14ac:dyDescent="0.35">
      <c r="B3668" s="40"/>
      <c r="C3668" s="35">
        <v>45929</v>
      </c>
      <c r="D3668" s="18" t="s">
        <v>6931</v>
      </c>
      <c r="E3668" s="18" t="s">
        <v>61</v>
      </c>
      <c r="F3668" s="18" t="s">
        <v>17</v>
      </c>
      <c r="G3668" s="18" t="s">
        <v>6939</v>
      </c>
      <c r="H3668" s="18" t="s">
        <v>18</v>
      </c>
      <c r="I3668" s="18" t="s">
        <v>32</v>
      </c>
      <c r="J3668" s="18" t="s">
        <v>6940</v>
      </c>
    </row>
    <row r="3669" spans="2:10" ht="87" x14ac:dyDescent="0.35">
      <c r="B3669" s="40"/>
      <c r="C3669" s="35">
        <v>45929</v>
      </c>
      <c r="D3669" s="18" t="s">
        <v>6931</v>
      </c>
      <c r="E3669" s="18" t="s">
        <v>61</v>
      </c>
      <c r="F3669" s="18" t="s">
        <v>17</v>
      </c>
      <c r="G3669" s="18" t="s">
        <v>6941</v>
      </c>
      <c r="H3669" s="18" t="s">
        <v>18</v>
      </c>
      <c r="I3669" s="18" t="s">
        <v>32</v>
      </c>
      <c r="J3669" s="18" t="s">
        <v>6942</v>
      </c>
    </row>
    <row r="3670" spans="2:10" ht="58" x14ac:dyDescent="0.35">
      <c r="B3670" s="40"/>
      <c r="C3670" s="35">
        <v>45929</v>
      </c>
      <c r="D3670" s="18" t="s">
        <v>6931</v>
      </c>
      <c r="E3670" s="18" t="s">
        <v>61</v>
      </c>
      <c r="F3670" s="18" t="s">
        <v>17</v>
      </c>
      <c r="G3670" s="18" t="s">
        <v>6943</v>
      </c>
      <c r="H3670" s="18" t="s">
        <v>18</v>
      </c>
      <c r="I3670" s="18" t="s">
        <v>18</v>
      </c>
      <c r="J3670" s="18" t="s">
        <v>6944</v>
      </c>
    </row>
    <row r="3671" spans="2:10" ht="58" x14ac:dyDescent="0.35">
      <c r="B3671" s="40"/>
      <c r="C3671" s="35">
        <v>45929</v>
      </c>
      <c r="D3671" s="18" t="s">
        <v>6931</v>
      </c>
      <c r="E3671" s="18" t="s">
        <v>61</v>
      </c>
      <c r="F3671" s="18" t="s">
        <v>17</v>
      </c>
      <c r="G3671" s="18" t="s">
        <v>6945</v>
      </c>
      <c r="H3671" s="18" t="s">
        <v>18</v>
      </c>
      <c r="I3671" s="18" t="s">
        <v>18</v>
      </c>
      <c r="J3671" s="18" t="s">
        <v>6946</v>
      </c>
    </row>
    <row r="3672" spans="2:10" ht="72.5" x14ac:dyDescent="0.35">
      <c r="B3672" s="40"/>
      <c r="C3672" s="35">
        <v>45929</v>
      </c>
      <c r="D3672" s="18" t="s">
        <v>6931</v>
      </c>
      <c r="E3672" s="18" t="s">
        <v>61</v>
      </c>
      <c r="F3672" s="18" t="s">
        <v>17</v>
      </c>
      <c r="G3672" s="18" t="s">
        <v>6947</v>
      </c>
      <c r="H3672" s="18" t="s">
        <v>18</v>
      </c>
      <c r="I3672" s="18" t="s">
        <v>18</v>
      </c>
      <c r="J3672" s="18" t="s">
        <v>6948</v>
      </c>
    </row>
    <row r="3673" spans="2:10" ht="58" x14ac:dyDescent="0.35">
      <c r="B3673" s="40"/>
      <c r="C3673" s="35">
        <v>45929</v>
      </c>
      <c r="D3673" s="18" t="s">
        <v>6931</v>
      </c>
      <c r="E3673" s="18" t="s">
        <v>61</v>
      </c>
      <c r="F3673" s="18" t="s">
        <v>17</v>
      </c>
      <c r="G3673" s="18" t="s">
        <v>6949</v>
      </c>
      <c r="H3673" s="18" t="s">
        <v>18</v>
      </c>
      <c r="I3673" s="18" t="s">
        <v>18</v>
      </c>
      <c r="J3673" s="18" t="s">
        <v>6950</v>
      </c>
    </row>
    <row r="3674" spans="2:10" ht="58" x14ac:dyDescent="0.35">
      <c r="B3674" s="40"/>
      <c r="C3674" s="35">
        <v>45929</v>
      </c>
      <c r="D3674" s="18" t="s">
        <v>6931</v>
      </c>
      <c r="E3674" s="18" t="s">
        <v>61</v>
      </c>
      <c r="F3674" s="18" t="s">
        <v>17</v>
      </c>
      <c r="G3674" s="18" t="s">
        <v>6951</v>
      </c>
      <c r="H3674" s="18" t="s">
        <v>18</v>
      </c>
      <c r="I3674" s="18" t="s">
        <v>18</v>
      </c>
      <c r="J3674" s="18" t="s">
        <v>6952</v>
      </c>
    </row>
    <row r="3675" spans="2:10" ht="130.5" x14ac:dyDescent="0.35">
      <c r="B3675" s="40"/>
      <c r="C3675" s="35">
        <v>45929</v>
      </c>
      <c r="D3675" s="18" t="s">
        <v>707</v>
      </c>
      <c r="E3675" s="18" t="s">
        <v>61</v>
      </c>
      <c r="F3675" s="18" t="s">
        <v>17</v>
      </c>
      <c r="G3675" s="18" t="s">
        <v>690</v>
      </c>
      <c r="H3675" s="18" t="s">
        <v>18</v>
      </c>
      <c r="I3675" s="18" t="s">
        <v>18</v>
      </c>
      <c r="J3675" s="18" t="s">
        <v>6953</v>
      </c>
    </row>
    <row r="3676" spans="2:10" ht="58" x14ac:dyDescent="0.35">
      <c r="B3676" s="40"/>
      <c r="C3676" s="35">
        <v>45929</v>
      </c>
      <c r="D3676" s="18" t="s">
        <v>707</v>
      </c>
      <c r="E3676" s="18" t="s">
        <v>61</v>
      </c>
      <c r="F3676" s="18" t="s">
        <v>17</v>
      </c>
      <c r="G3676" s="18" t="s">
        <v>6954</v>
      </c>
      <c r="H3676" s="18" t="s">
        <v>18</v>
      </c>
      <c r="I3676" s="18" t="s">
        <v>18</v>
      </c>
      <c r="J3676" s="18" t="s">
        <v>6955</v>
      </c>
    </row>
    <row r="3677" spans="2:10" ht="58" x14ac:dyDescent="0.35">
      <c r="B3677" s="40"/>
      <c r="C3677" s="35">
        <v>45929</v>
      </c>
      <c r="D3677" s="18" t="s">
        <v>707</v>
      </c>
      <c r="E3677" s="18" t="s">
        <v>61</v>
      </c>
      <c r="F3677" s="18" t="s">
        <v>17</v>
      </c>
      <c r="G3677" s="18" t="s">
        <v>6956</v>
      </c>
      <c r="H3677" s="18" t="s">
        <v>18</v>
      </c>
      <c r="I3677" s="18" t="s">
        <v>18</v>
      </c>
      <c r="J3677" s="18" t="s">
        <v>6957</v>
      </c>
    </row>
    <row r="3678" spans="2:10" ht="29" x14ac:dyDescent="0.35">
      <c r="B3678" s="40"/>
      <c r="C3678" s="35">
        <v>45929</v>
      </c>
      <c r="D3678" s="18" t="s">
        <v>707</v>
      </c>
      <c r="E3678" s="18" t="s">
        <v>61</v>
      </c>
      <c r="F3678" s="18" t="s">
        <v>17</v>
      </c>
      <c r="G3678" s="18" t="s">
        <v>6958</v>
      </c>
      <c r="H3678" s="18" t="s">
        <v>18</v>
      </c>
      <c r="I3678" s="18" t="s">
        <v>18</v>
      </c>
      <c r="J3678" s="18" t="s">
        <v>2597</v>
      </c>
    </row>
    <row r="3679" spans="2:10" ht="72.5" x14ac:dyDescent="0.35">
      <c r="B3679" s="40"/>
      <c r="C3679" s="35">
        <v>45929</v>
      </c>
      <c r="D3679" s="18" t="s">
        <v>707</v>
      </c>
      <c r="E3679" s="18" t="s">
        <v>61</v>
      </c>
      <c r="F3679" s="18" t="s">
        <v>17</v>
      </c>
      <c r="G3679" s="18" t="s">
        <v>6959</v>
      </c>
      <c r="H3679" s="18" t="s">
        <v>18</v>
      </c>
      <c r="I3679" s="18" t="s">
        <v>18</v>
      </c>
      <c r="J3679" s="18" t="s">
        <v>6960</v>
      </c>
    </row>
    <row r="3680" spans="2:10" ht="72.5" x14ac:dyDescent="0.35">
      <c r="B3680" s="40"/>
      <c r="C3680" s="35">
        <v>45929</v>
      </c>
      <c r="D3680" s="18" t="s">
        <v>6961</v>
      </c>
      <c r="E3680" s="18" t="s">
        <v>61</v>
      </c>
      <c r="F3680" s="18" t="s">
        <v>17</v>
      </c>
      <c r="G3680" s="18" t="s">
        <v>6962</v>
      </c>
      <c r="H3680" s="18" t="s">
        <v>18</v>
      </c>
      <c r="I3680" s="18" t="s">
        <v>32</v>
      </c>
      <c r="J3680" s="18" t="s">
        <v>6963</v>
      </c>
    </row>
    <row r="3681" spans="2:10" ht="43.5" x14ac:dyDescent="0.35">
      <c r="B3681" s="40"/>
      <c r="C3681" s="35">
        <v>45929</v>
      </c>
      <c r="D3681" s="18" t="s">
        <v>6961</v>
      </c>
      <c r="E3681" s="18" t="s">
        <v>61</v>
      </c>
      <c r="F3681" s="18" t="s">
        <v>17</v>
      </c>
      <c r="G3681" s="18" t="s">
        <v>6964</v>
      </c>
      <c r="H3681" s="18" t="s">
        <v>18</v>
      </c>
      <c r="I3681" s="18" t="s">
        <v>18</v>
      </c>
      <c r="J3681" s="18" t="s">
        <v>6965</v>
      </c>
    </row>
    <row r="3682" spans="2:10" ht="58" x14ac:dyDescent="0.35">
      <c r="B3682" s="40"/>
      <c r="C3682" s="35">
        <v>45929</v>
      </c>
      <c r="D3682" s="18" t="s">
        <v>6961</v>
      </c>
      <c r="E3682" s="18" t="s">
        <v>61</v>
      </c>
      <c r="F3682" s="18" t="s">
        <v>17</v>
      </c>
      <c r="G3682" s="18" t="s">
        <v>6966</v>
      </c>
      <c r="H3682" s="18" t="s">
        <v>18</v>
      </c>
      <c r="I3682" s="18" t="s">
        <v>18</v>
      </c>
      <c r="J3682" s="18" t="s">
        <v>6967</v>
      </c>
    </row>
    <row r="3683" spans="2:10" ht="43.5" x14ac:dyDescent="0.35">
      <c r="B3683" s="40"/>
      <c r="C3683" s="35">
        <v>45929</v>
      </c>
      <c r="D3683" s="18" t="s">
        <v>6961</v>
      </c>
      <c r="E3683" s="18" t="s">
        <v>61</v>
      </c>
      <c r="F3683" s="18" t="s">
        <v>17</v>
      </c>
      <c r="G3683" s="18" t="s">
        <v>6968</v>
      </c>
      <c r="H3683" s="18" t="s">
        <v>18</v>
      </c>
      <c r="I3683" s="18" t="s">
        <v>18</v>
      </c>
      <c r="J3683" s="18" t="s">
        <v>6969</v>
      </c>
    </row>
    <row r="3684" spans="2:10" ht="43.5" x14ac:dyDescent="0.35">
      <c r="B3684" s="40"/>
      <c r="C3684" s="35">
        <v>45929</v>
      </c>
      <c r="D3684" s="18" t="s">
        <v>6961</v>
      </c>
      <c r="E3684" s="18" t="s">
        <v>61</v>
      </c>
      <c r="F3684" s="18" t="s">
        <v>17</v>
      </c>
      <c r="G3684" s="18" t="s">
        <v>6970</v>
      </c>
      <c r="H3684" s="18" t="s">
        <v>18</v>
      </c>
      <c r="I3684" s="18" t="s">
        <v>18</v>
      </c>
      <c r="J3684" s="18" t="s">
        <v>6971</v>
      </c>
    </row>
    <row r="3685" spans="2:10" ht="130.5" x14ac:dyDescent="0.35">
      <c r="B3685" s="40"/>
      <c r="C3685" s="35">
        <v>45929</v>
      </c>
      <c r="D3685" s="18" t="s">
        <v>6961</v>
      </c>
      <c r="E3685" s="18" t="s">
        <v>61</v>
      </c>
      <c r="F3685" s="18" t="s">
        <v>17</v>
      </c>
      <c r="G3685" s="18" t="s">
        <v>6972</v>
      </c>
      <c r="H3685" s="18" t="s">
        <v>18</v>
      </c>
      <c r="I3685" s="18" t="s">
        <v>18</v>
      </c>
      <c r="J3685" s="18" t="s">
        <v>6973</v>
      </c>
    </row>
    <row r="3686" spans="2:10" ht="130.5" x14ac:dyDescent="0.35">
      <c r="B3686" s="40"/>
      <c r="C3686" s="35">
        <v>45929</v>
      </c>
      <c r="D3686" s="18" t="s">
        <v>6961</v>
      </c>
      <c r="E3686" s="18" t="s">
        <v>61</v>
      </c>
      <c r="F3686" s="18" t="s">
        <v>17</v>
      </c>
      <c r="G3686" s="18" t="s">
        <v>6974</v>
      </c>
      <c r="H3686" s="18" t="s">
        <v>18</v>
      </c>
      <c r="I3686" s="18" t="s">
        <v>18</v>
      </c>
      <c r="J3686" s="18" t="s">
        <v>6975</v>
      </c>
    </row>
    <row r="3687" spans="2:10" ht="72.5" x14ac:dyDescent="0.35">
      <c r="B3687" s="40"/>
      <c r="C3687" s="35">
        <v>45930</v>
      </c>
      <c r="D3687" s="18" t="s">
        <v>6976</v>
      </c>
      <c r="E3687" s="18" t="s">
        <v>61</v>
      </c>
      <c r="F3687" s="18" t="s">
        <v>17</v>
      </c>
      <c r="G3687" s="18" t="s">
        <v>690</v>
      </c>
      <c r="H3687" s="18" t="s">
        <v>18</v>
      </c>
      <c r="I3687" s="18" t="s">
        <v>18</v>
      </c>
      <c r="J3687" s="18" t="s">
        <v>1842</v>
      </c>
    </row>
    <row r="3688" spans="2:10" ht="43.5" x14ac:dyDescent="0.35">
      <c r="B3688" s="40"/>
      <c r="C3688" s="35">
        <v>45930</v>
      </c>
      <c r="D3688" s="18" t="s">
        <v>6976</v>
      </c>
      <c r="E3688" s="18" t="s">
        <v>61</v>
      </c>
      <c r="F3688" s="18" t="s">
        <v>17</v>
      </c>
      <c r="G3688" s="18" t="s">
        <v>6977</v>
      </c>
      <c r="H3688" s="18" t="s">
        <v>18</v>
      </c>
      <c r="I3688" s="18" t="s">
        <v>18</v>
      </c>
      <c r="J3688" s="18" t="s">
        <v>6978</v>
      </c>
    </row>
    <row r="3689" spans="2:10" ht="116" x14ac:dyDescent="0.35">
      <c r="B3689" s="40"/>
      <c r="C3689" s="35">
        <v>45930</v>
      </c>
      <c r="D3689" s="18" t="s">
        <v>6976</v>
      </c>
      <c r="E3689" s="18" t="s">
        <v>61</v>
      </c>
      <c r="F3689" s="18" t="s">
        <v>17</v>
      </c>
      <c r="G3689" s="18" t="s">
        <v>6979</v>
      </c>
      <c r="H3689" s="18" t="s">
        <v>18</v>
      </c>
      <c r="I3689" s="18" t="s">
        <v>18</v>
      </c>
      <c r="J3689" s="18" t="s">
        <v>6980</v>
      </c>
    </row>
    <row r="3690" spans="2:10" ht="87" x14ac:dyDescent="0.35">
      <c r="B3690" s="40"/>
      <c r="C3690" s="35">
        <v>45930</v>
      </c>
      <c r="D3690" s="18" t="s">
        <v>6976</v>
      </c>
      <c r="E3690" s="18" t="s">
        <v>61</v>
      </c>
      <c r="F3690" s="18" t="s">
        <v>17</v>
      </c>
      <c r="G3690" s="18" t="s">
        <v>6981</v>
      </c>
      <c r="H3690" s="18" t="s">
        <v>18</v>
      </c>
      <c r="I3690" s="18" t="s">
        <v>18</v>
      </c>
      <c r="J3690" s="18" t="s">
        <v>6982</v>
      </c>
    </row>
    <row r="3691" spans="2:10" ht="409.5" x14ac:dyDescent="0.35">
      <c r="B3691" s="40"/>
      <c r="C3691" s="35">
        <v>45930</v>
      </c>
      <c r="D3691" s="18" t="s">
        <v>6976</v>
      </c>
      <c r="E3691" s="18" t="s">
        <v>61</v>
      </c>
      <c r="F3691" s="18" t="s">
        <v>17</v>
      </c>
      <c r="G3691" s="18" t="s">
        <v>6983</v>
      </c>
      <c r="H3691" s="18" t="s">
        <v>18</v>
      </c>
      <c r="I3691" s="18" t="s">
        <v>18</v>
      </c>
      <c r="J3691" s="18" t="s">
        <v>6984</v>
      </c>
    </row>
    <row r="3692" spans="2:10" ht="409.5" x14ac:dyDescent="0.35">
      <c r="B3692" s="40"/>
      <c r="C3692" s="35">
        <v>45930</v>
      </c>
      <c r="D3692" s="18" t="s">
        <v>6976</v>
      </c>
      <c r="E3692" s="18" t="s">
        <v>61</v>
      </c>
      <c r="F3692" s="18" t="s">
        <v>17</v>
      </c>
      <c r="G3692" s="18" t="s">
        <v>6985</v>
      </c>
      <c r="H3692" s="18" t="s">
        <v>18</v>
      </c>
      <c r="I3692" s="18" t="s">
        <v>18</v>
      </c>
      <c r="J3692" s="18" t="s">
        <v>6986</v>
      </c>
    </row>
    <row r="3693" spans="2:10" ht="319" x14ac:dyDescent="0.35">
      <c r="B3693" s="40"/>
      <c r="C3693" s="35">
        <v>45930</v>
      </c>
      <c r="D3693" s="18" t="s">
        <v>6976</v>
      </c>
      <c r="E3693" s="18" t="s">
        <v>61</v>
      </c>
      <c r="F3693" s="18" t="s">
        <v>17</v>
      </c>
      <c r="G3693" s="18" t="s">
        <v>6987</v>
      </c>
      <c r="H3693" s="18" t="s">
        <v>18</v>
      </c>
      <c r="I3693" s="18" t="s">
        <v>18</v>
      </c>
      <c r="J3693" s="18" t="s">
        <v>6988</v>
      </c>
    </row>
    <row r="3694" spans="2:10" ht="159.5" x14ac:dyDescent="0.35">
      <c r="B3694" s="40"/>
      <c r="C3694" s="35">
        <v>45930</v>
      </c>
      <c r="D3694" s="18" t="s">
        <v>6989</v>
      </c>
      <c r="E3694" s="18" t="s">
        <v>61</v>
      </c>
      <c r="F3694" s="18" t="s">
        <v>17</v>
      </c>
      <c r="G3694" s="18" t="s">
        <v>690</v>
      </c>
      <c r="H3694" s="18" t="s">
        <v>18</v>
      </c>
      <c r="I3694" s="18" t="s">
        <v>18</v>
      </c>
      <c r="J3694" s="18" t="s">
        <v>6990</v>
      </c>
    </row>
    <row r="3695" spans="2:10" ht="58" x14ac:dyDescent="0.35">
      <c r="B3695" s="40"/>
      <c r="C3695" s="35">
        <v>45930</v>
      </c>
      <c r="D3695" s="18" t="s">
        <v>6989</v>
      </c>
      <c r="E3695" s="18" t="s">
        <v>61</v>
      </c>
      <c r="F3695" s="18" t="s">
        <v>17</v>
      </c>
      <c r="G3695" s="18" t="s">
        <v>6991</v>
      </c>
      <c r="H3695" s="18" t="s">
        <v>18</v>
      </c>
      <c r="I3695" s="18" t="s">
        <v>18</v>
      </c>
      <c r="J3695" s="18" t="s">
        <v>6992</v>
      </c>
    </row>
    <row r="3696" spans="2:10" ht="43.5" x14ac:dyDescent="0.35">
      <c r="B3696" s="40"/>
      <c r="C3696" s="35">
        <v>45930</v>
      </c>
      <c r="D3696" s="18" t="s">
        <v>6989</v>
      </c>
      <c r="E3696" s="18" t="s">
        <v>61</v>
      </c>
      <c r="F3696" s="18" t="s">
        <v>17</v>
      </c>
      <c r="G3696" s="18" t="s">
        <v>6993</v>
      </c>
      <c r="H3696" s="18" t="s">
        <v>18</v>
      </c>
      <c r="I3696" s="18" t="s">
        <v>18</v>
      </c>
      <c r="J3696" s="18" t="s">
        <v>6994</v>
      </c>
    </row>
    <row r="3697" spans="2:10" ht="116" x14ac:dyDescent="0.35">
      <c r="B3697" s="40"/>
      <c r="C3697" s="35">
        <v>45930</v>
      </c>
      <c r="D3697" s="18" t="s">
        <v>6989</v>
      </c>
      <c r="E3697" s="18" t="s">
        <v>61</v>
      </c>
      <c r="F3697" s="18" t="s">
        <v>17</v>
      </c>
      <c r="G3697" s="18" t="s">
        <v>6995</v>
      </c>
      <c r="H3697" s="18" t="s">
        <v>18</v>
      </c>
      <c r="I3697" s="18" t="s">
        <v>18</v>
      </c>
      <c r="J3697" s="18" t="s">
        <v>6996</v>
      </c>
    </row>
    <row r="3698" spans="2:10" ht="58" x14ac:dyDescent="0.35">
      <c r="B3698" s="40"/>
      <c r="C3698" s="35">
        <v>45930</v>
      </c>
      <c r="D3698" s="18" t="s">
        <v>6989</v>
      </c>
      <c r="E3698" s="18" t="s">
        <v>61</v>
      </c>
      <c r="F3698" s="18" t="s">
        <v>17</v>
      </c>
      <c r="G3698" s="18" t="s">
        <v>6997</v>
      </c>
      <c r="H3698" s="18" t="s">
        <v>18</v>
      </c>
      <c r="I3698" s="18" t="s">
        <v>18</v>
      </c>
      <c r="J3698" s="18" t="s">
        <v>6998</v>
      </c>
    </row>
    <row r="3699" spans="2:10" ht="409.5" x14ac:dyDescent="0.35">
      <c r="B3699" s="40"/>
      <c r="C3699" s="35">
        <v>45930</v>
      </c>
      <c r="D3699" s="18" t="s">
        <v>6989</v>
      </c>
      <c r="E3699" s="18" t="s">
        <v>61</v>
      </c>
      <c r="F3699" s="18" t="s">
        <v>17</v>
      </c>
      <c r="G3699" s="18" t="s">
        <v>6999</v>
      </c>
      <c r="H3699" s="18" t="s">
        <v>18</v>
      </c>
      <c r="I3699" s="18" t="s">
        <v>18</v>
      </c>
      <c r="J3699" s="18" t="s">
        <v>7000</v>
      </c>
    </row>
    <row r="3700" spans="2:10" ht="409.5" x14ac:dyDescent="0.35">
      <c r="B3700" s="40"/>
      <c r="C3700" s="35">
        <v>45930</v>
      </c>
      <c r="D3700" s="18" t="s">
        <v>6989</v>
      </c>
      <c r="E3700" s="18" t="s">
        <v>61</v>
      </c>
      <c r="F3700" s="18" t="s">
        <v>17</v>
      </c>
      <c r="G3700" s="18" t="s">
        <v>7001</v>
      </c>
      <c r="H3700" s="18" t="s">
        <v>18</v>
      </c>
      <c r="I3700" s="18" t="s">
        <v>18</v>
      </c>
      <c r="J3700" s="18" t="s">
        <v>7000</v>
      </c>
    </row>
    <row r="3701" spans="2:10" ht="409.5" x14ac:dyDescent="0.35">
      <c r="B3701" s="40"/>
      <c r="C3701" s="35">
        <v>45930</v>
      </c>
      <c r="D3701" s="18" t="s">
        <v>6989</v>
      </c>
      <c r="E3701" s="18" t="s">
        <v>61</v>
      </c>
      <c r="F3701" s="18" t="s">
        <v>17</v>
      </c>
      <c r="G3701" s="18" t="s">
        <v>7002</v>
      </c>
      <c r="H3701" s="18" t="s">
        <v>18</v>
      </c>
      <c r="I3701" s="18" t="s">
        <v>18</v>
      </c>
      <c r="J3701" s="18" t="s">
        <v>7000</v>
      </c>
    </row>
    <row r="3702" spans="2:10" ht="409.5" x14ac:dyDescent="0.35">
      <c r="B3702" s="40"/>
      <c r="C3702" s="35">
        <v>45930</v>
      </c>
      <c r="D3702" s="18" t="s">
        <v>6989</v>
      </c>
      <c r="E3702" s="18" t="s">
        <v>61</v>
      </c>
      <c r="F3702" s="18" t="s">
        <v>17</v>
      </c>
      <c r="G3702" s="18" t="s">
        <v>7003</v>
      </c>
      <c r="H3702" s="18" t="s">
        <v>18</v>
      </c>
      <c r="I3702" s="18" t="s">
        <v>18</v>
      </c>
      <c r="J3702" s="18" t="s">
        <v>7000</v>
      </c>
    </row>
    <row r="3703" spans="2:10" ht="72.5" x14ac:dyDescent="0.35">
      <c r="B3703" s="40"/>
      <c r="C3703" s="35">
        <v>45930</v>
      </c>
      <c r="D3703" s="18" t="s">
        <v>7004</v>
      </c>
      <c r="E3703" s="18" t="s">
        <v>61</v>
      </c>
      <c r="F3703" s="18" t="s">
        <v>17</v>
      </c>
      <c r="G3703" s="18" t="s">
        <v>690</v>
      </c>
      <c r="H3703" s="18" t="s">
        <v>18</v>
      </c>
      <c r="I3703" s="18" t="s">
        <v>18</v>
      </c>
      <c r="J3703" s="18" t="s">
        <v>3277</v>
      </c>
    </row>
    <row r="3704" spans="2:10" ht="87" x14ac:dyDescent="0.35">
      <c r="B3704" s="40"/>
      <c r="C3704" s="35">
        <v>45930</v>
      </c>
      <c r="D3704" s="18" t="s">
        <v>7004</v>
      </c>
      <c r="E3704" s="18" t="s">
        <v>61</v>
      </c>
      <c r="F3704" s="18" t="s">
        <v>17</v>
      </c>
      <c r="G3704" s="18" t="s">
        <v>7005</v>
      </c>
      <c r="H3704" s="18" t="s">
        <v>18</v>
      </c>
      <c r="I3704" s="18" t="s">
        <v>18</v>
      </c>
      <c r="J3704" s="18" t="s">
        <v>7006</v>
      </c>
    </row>
    <row r="3705" spans="2:10" ht="87" x14ac:dyDescent="0.35">
      <c r="B3705" s="40"/>
      <c r="C3705" s="35">
        <v>45930</v>
      </c>
      <c r="D3705" s="18" t="s">
        <v>7004</v>
      </c>
      <c r="E3705" s="18" t="s">
        <v>61</v>
      </c>
      <c r="F3705" s="18" t="s">
        <v>17</v>
      </c>
      <c r="G3705" s="18" t="s">
        <v>7007</v>
      </c>
      <c r="H3705" s="18" t="s">
        <v>18</v>
      </c>
      <c r="I3705" s="18" t="s">
        <v>18</v>
      </c>
      <c r="J3705" s="18" t="s">
        <v>7008</v>
      </c>
    </row>
    <row r="3706" spans="2:10" ht="29" x14ac:dyDescent="0.35">
      <c r="B3706" s="40"/>
      <c r="C3706" s="35">
        <v>45930</v>
      </c>
      <c r="D3706" s="18" t="s">
        <v>7004</v>
      </c>
      <c r="E3706" s="18" t="s">
        <v>61</v>
      </c>
      <c r="F3706" s="18" t="s">
        <v>17</v>
      </c>
      <c r="G3706" s="18" t="s">
        <v>7009</v>
      </c>
      <c r="H3706" s="18" t="s">
        <v>18</v>
      </c>
      <c r="I3706" s="18" t="s">
        <v>18</v>
      </c>
      <c r="J3706" s="18" t="s">
        <v>7010</v>
      </c>
    </row>
    <row r="3707" spans="2:10" ht="43.5" x14ac:dyDescent="0.35">
      <c r="B3707" s="40"/>
      <c r="C3707" s="35">
        <v>45930</v>
      </c>
      <c r="D3707" s="18" t="s">
        <v>7004</v>
      </c>
      <c r="E3707" s="18" t="s">
        <v>61</v>
      </c>
      <c r="F3707" s="18" t="s">
        <v>17</v>
      </c>
      <c r="G3707" s="18" t="s">
        <v>7011</v>
      </c>
      <c r="H3707" s="18" t="s">
        <v>18</v>
      </c>
      <c r="I3707" s="18" t="s">
        <v>18</v>
      </c>
      <c r="J3707" s="18" t="s">
        <v>7012</v>
      </c>
    </row>
    <row r="3708" spans="2:10" ht="116" x14ac:dyDescent="0.35">
      <c r="B3708" s="40"/>
      <c r="C3708" s="35">
        <v>45930</v>
      </c>
      <c r="D3708" s="18" t="s">
        <v>2993</v>
      </c>
      <c r="E3708" s="18" t="s">
        <v>128</v>
      </c>
      <c r="F3708" s="18" t="s">
        <v>17</v>
      </c>
      <c r="G3708" s="18" t="s">
        <v>7013</v>
      </c>
      <c r="H3708" s="18" t="s">
        <v>18</v>
      </c>
      <c r="I3708" s="18" t="s">
        <v>18</v>
      </c>
      <c r="J3708" s="18" t="s">
        <v>7014</v>
      </c>
    </row>
    <row r="3709" spans="2:10" ht="87.5" thickBot="1" x14ac:dyDescent="0.4">
      <c r="B3709" s="41"/>
      <c r="C3709" s="36">
        <v>45930</v>
      </c>
      <c r="D3709" s="19" t="s">
        <v>2993</v>
      </c>
      <c r="E3709" s="19" t="s">
        <v>128</v>
      </c>
      <c r="F3709" s="19" t="s">
        <v>17</v>
      </c>
      <c r="G3709" s="19" t="s">
        <v>7015</v>
      </c>
      <c r="H3709" s="19" t="s">
        <v>18</v>
      </c>
      <c r="I3709" s="19" t="s">
        <v>18</v>
      </c>
      <c r="J3709" s="19" t="s">
        <v>7016</v>
      </c>
    </row>
    <row r="3710" spans="2:10" ht="217.5" x14ac:dyDescent="0.35">
      <c r="B3710" s="39">
        <v>45992</v>
      </c>
      <c r="C3710" s="36">
        <v>45931</v>
      </c>
      <c r="D3710" s="19" t="s">
        <v>4919</v>
      </c>
      <c r="E3710" s="19" t="s">
        <v>16</v>
      </c>
      <c r="F3710" s="19" t="s">
        <v>17</v>
      </c>
      <c r="G3710" s="19" t="s">
        <v>7017</v>
      </c>
      <c r="H3710" s="19" t="s">
        <v>18</v>
      </c>
      <c r="I3710" s="19" t="s">
        <v>18</v>
      </c>
      <c r="J3710" s="19" t="s">
        <v>7018</v>
      </c>
    </row>
    <row r="3711" spans="2:10" ht="217.5" x14ac:dyDescent="0.35">
      <c r="B3711" s="40"/>
      <c r="C3711" s="36">
        <v>45931</v>
      </c>
      <c r="D3711" s="19" t="s">
        <v>4919</v>
      </c>
      <c r="E3711" s="19" t="s">
        <v>16</v>
      </c>
      <c r="F3711" s="19" t="s">
        <v>17</v>
      </c>
      <c r="G3711" s="19" t="s">
        <v>7019</v>
      </c>
      <c r="H3711" s="19" t="s">
        <v>18</v>
      </c>
      <c r="I3711" s="19" t="s">
        <v>32</v>
      </c>
      <c r="J3711" s="19" t="s">
        <v>7020</v>
      </c>
    </row>
    <row r="3712" spans="2:10" ht="72.5" x14ac:dyDescent="0.35">
      <c r="B3712" s="40"/>
      <c r="C3712" s="36">
        <v>45931</v>
      </c>
      <c r="D3712" s="19" t="s">
        <v>4919</v>
      </c>
      <c r="E3712" s="19" t="s">
        <v>16</v>
      </c>
      <c r="F3712" s="19" t="s">
        <v>17</v>
      </c>
      <c r="G3712" s="19" t="s">
        <v>7021</v>
      </c>
      <c r="H3712" s="19" t="s">
        <v>18</v>
      </c>
      <c r="I3712" s="19" t="s">
        <v>32</v>
      </c>
      <c r="J3712" s="19" t="s">
        <v>7022</v>
      </c>
    </row>
    <row r="3713" spans="2:10" ht="29" x14ac:dyDescent="0.35">
      <c r="B3713" s="40"/>
      <c r="C3713" s="36">
        <v>45931</v>
      </c>
      <c r="D3713" s="19" t="s">
        <v>4919</v>
      </c>
      <c r="E3713" s="19" t="s">
        <v>16</v>
      </c>
      <c r="F3713" s="19" t="s">
        <v>17</v>
      </c>
      <c r="G3713" s="19" t="s">
        <v>7023</v>
      </c>
      <c r="H3713" s="19" t="s">
        <v>18</v>
      </c>
      <c r="I3713" s="19" t="s">
        <v>32</v>
      </c>
      <c r="J3713" s="19" t="s">
        <v>7024</v>
      </c>
    </row>
    <row r="3714" spans="2:10" ht="72.5" x14ac:dyDescent="0.35">
      <c r="B3714" s="40"/>
      <c r="C3714" s="36">
        <v>45931</v>
      </c>
      <c r="D3714" s="19" t="s">
        <v>4919</v>
      </c>
      <c r="E3714" s="19" t="s">
        <v>16</v>
      </c>
      <c r="F3714" s="19" t="s">
        <v>17</v>
      </c>
      <c r="G3714" s="19" t="s">
        <v>7025</v>
      </c>
      <c r="H3714" s="19" t="s">
        <v>18</v>
      </c>
      <c r="I3714" s="19" t="s">
        <v>32</v>
      </c>
      <c r="J3714" s="19" t="s">
        <v>7026</v>
      </c>
    </row>
    <row r="3715" spans="2:10" ht="116" x14ac:dyDescent="0.35">
      <c r="B3715" s="40"/>
      <c r="C3715" s="36">
        <v>45931</v>
      </c>
      <c r="D3715" s="19" t="s">
        <v>4919</v>
      </c>
      <c r="E3715" s="19" t="s">
        <v>16</v>
      </c>
      <c r="F3715" s="19" t="s">
        <v>17</v>
      </c>
      <c r="G3715" s="19" t="s">
        <v>7027</v>
      </c>
      <c r="H3715" s="19" t="s">
        <v>18</v>
      </c>
      <c r="I3715" s="19" t="s">
        <v>32</v>
      </c>
      <c r="J3715" s="19" t="s">
        <v>7028</v>
      </c>
    </row>
    <row r="3716" spans="2:10" ht="87" x14ac:dyDescent="0.35">
      <c r="B3716" s="40"/>
      <c r="C3716" s="36">
        <v>45933</v>
      </c>
      <c r="D3716" s="19" t="s">
        <v>3731</v>
      </c>
      <c r="E3716" s="19" t="s">
        <v>16</v>
      </c>
      <c r="F3716" s="19" t="s">
        <v>17</v>
      </c>
      <c r="G3716" s="19" t="s">
        <v>7029</v>
      </c>
      <c r="H3716" s="19" t="s">
        <v>18</v>
      </c>
      <c r="I3716" s="19" t="s">
        <v>18</v>
      </c>
      <c r="J3716" s="19" t="s">
        <v>7030</v>
      </c>
    </row>
    <row r="3717" spans="2:10" ht="101.5" x14ac:dyDescent="0.35">
      <c r="B3717" s="40"/>
      <c r="C3717" s="36">
        <v>45933</v>
      </c>
      <c r="D3717" s="19" t="s">
        <v>3731</v>
      </c>
      <c r="E3717" s="19" t="s">
        <v>16</v>
      </c>
      <c r="F3717" s="19" t="s">
        <v>17</v>
      </c>
      <c r="G3717" s="19" t="s">
        <v>7031</v>
      </c>
      <c r="H3717" s="19" t="s">
        <v>18</v>
      </c>
      <c r="I3717" s="19" t="s">
        <v>18</v>
      </c>
      <c r="J3717" s="19" t="s">
        <v>7032</v>
      </c>
    </row>
    <row r="3718" spans="2:10" ht="101.5" x14ac:dyDescent="0.35">
      <c r="B3718" s="40"/>
      <c r="C3718" s="36">
        <v>45934</v>
      </c>
      <c r="D3718" s="19" t="s">
        <v>3837</v>
      </c>
      <c r="E3718" s="19" t="s">
        <v>16</v>
      </c>
      <c r="F3718" s="19" t="s">
        <v>17</v>
      </c>
      <c r="G3718" s="19" t="s">
        <v>7033</v>
      </c>
      <c r="H3718" s="19" t="s">
        <v>18</v>
      </c>
      <c r="I3718" s="19" t="s">
        <v>32</v>
      </c>
      <c r="J3718" s="19" t="s">
        <v>7034</v>
      </c>
    </row>
    <row r="3719" spans="2:10" ht="87" x14ac:dyDescent="0.35">
      <c r="B3719" s="40"/>
      <c r="C3719" s="36">
        <v>45935</v>
      </c>
      <c r="D3719" s="19" t="s">
        <v>1903</v>
      </c>
      <c r="E3719" s="19" t="s">
        <v>16</v>
      </c>
      <c r="F3719" s="19" t="s">
        <v>17</v>
      </c>
      <c r="G3719" s="19" t="s">
        <v>7035</v>
      </c>
      <c r="H3719" s="19" t="s">
        <v>18</v>
      </c>
      <c r="I3719" s="19" t="s">
        <v>18</v>
      </c>
      <c r="J3719" s="19" t="s">
        <v>7036</v>
      </c>
    </row>
    <row r="3720" spans="2:10" ht="174" x14ac:dyDescent="0.35">
      <c r="B3720" s="40"/>
      <c r="C3720" s="36">
        <v>45935</v>
      </c>
      <c r="D3720" s="19" t="s">
        <v>1903</v>
      </c>
      <c r="E3720" s="19" t="s">
        <v>16</v>
      </c>
      <c r="F3720" s="19" t="s">
        <v>17</v>
      </c>
      <c r="G3720" s="19" t="s">
        <v>7037</v>
      </c>
      <c r="H3720" s="19" t="s">
        <v>18</v>
      </c>
      <c r="I3720" s="19" t="s">
        <v>32</v>
      </c>
      <c r="J3720" s="19" t="s">
        <v>7038</v>
      </c>
    </row>
    <row r="3721" spans="2:10" ht="87" x14ac:dyDescent="0.35">
      <c r="B3721" s="40"/>
      <c r="C3721" s="36">
        <v>45937</v>
      </c>
      <c r="D3721" s="19" t="s">
        <v>3622</v>
      </c>
      <c r="E3721" s="19" t="s">
        <v>16</v>
      </c>
      <c r="F3721" s="19" t="s">
        <v>17</v>
      </c>
      <c r="G3721" s="19" t="s">
        <v>7039</v>
      </c>
      <c r="H3721" s="19" t="s">
        <v>18</v>
      </c>
      <c r="I3721" s="19" t="s">
        <v>18</v>
      </c>
      <c r="J3721" s="19" t="s">
        <v>7040</v>
      </c>
    </row>
    <row r="3722" spans="2:10" ht="87" x14ac:dyDescent="0.35">
      <c r="B3722" s="40"/>
      <c r="C3722" s="36">
        <v>45937</v>
      </c>
      <c r="D3722" s="19" t="s">
        <v>3622</v>
      </c>
      <c r="E3722" s="19" t="s">
        <v>16</v>
      </c>
      <c r="F3722" s="19" t="s">
        <v>17</v>
      </c>
      <c r="G3722" s="19" t="s">
        <v>7041</v>
      </c>
      <c r="H3722" s="19" t="s">
        <v>18</v>
      </c>
      <c r="I3722" s="19" t="s">
        <v>18</v>
      </c>
      <c r="J3722" s="19" t="s">
        <v>7042</v>
      </c>
    </row>
    <row r="3723" spans="2:10" ht="87" x14ac:dyDescent="0.35">
      <c r="B3723" s="40"/>
      <c r="C3723" s="36">
        <v>45940</v>
      </c>
      <c r="D3723" s="19" t="s">
        <v>590</v>
      </c>
      <c r="E3723" s="19" t="s">
        <v>16</v>
      </c>
      <c r="F3723" s="19" t="s">
        <v>17</v>
      </c>
      <c r="G3723" s="19" t="s">
        <v>7043</v>
      </c>
      <c r="H3723" s="19" t="s">
        <v>18</v>
      </c>
      <c r="I3723" s="19" t="s">
        <v>18</v>
      </c>
      <c r="J3723" s="19" t="s">
        <v>7044</v>
      </c>
    </row>
    <row r="3724" spans="2:10" ht="145" x14ac:dyDescent="0.35">
      <c r="B3724" s="40"/>
      <c r="C3724" s="36">
        <v>45940</v>
      </c>
      <c r="D3724" s="19" t="s">
        <v>590</v>
      </c>
      <c r="E3724" s="19" t="s">
        <v>16</v>
      </c>
      <c r="F3724" s="19" t="s">
        <v>17</v>
      </c>
      <c r="G3724" s="19" t="s">
        <v>7045</v>
      </c>
      <c r="H3724" s="19" t="s">
        <v>18</v>
      </c>
      <c r="I3724" s="19" t="s">
        <v>18</v>
      </c>
      <c r="J3724" s="19" t="s">
        <v>7046</v>
      </c>
    </row>
    <row r="3725" spans="2:10" ht="58" x14ac:dyDescent="0.35">
      <c r="B3725" s="40"/>
      <c r="C3725" s="36">
        <v>45940</v>
      </c>
      <c r="D3725" s="19" t="s">
        <v>590</v>
      </c>
      <c r="E3725" s="19" t="s">
        <v>16</v>
      </c>
      <c r="F3725" s="19" t="s">
        <v>17</v>
      </c>
      <c r="G3725" s="19" t="s">
        <v>7047</v>
      </c>
      <c r="H3725" s="19" t="s">
        <v>18</v>
      </c>
      <c r="I3725" s="19" t="s">
        <v>18</v>
      </c>
      <c r="J3725" s="19" t="s">
        <v>7048</v>
      </c>
    </row>
    <row r="3726" spans="2:10" ht="159.5" x14ac:dyDescent="0.35">
      <c r="B3726" s="40"/>
      <c r="C3726" s="36">
        <v>45940</v>
      </c>
      <c r="D3726" s="19" t="s">
        <v>4189</v>
      </c>
      <c r="E3726" s="19" t="s">
        <v>16</v>
      </c>
      <c r="F3726" s="19" t="s">
        <v>17</v>
      </c>
      <c r="G3726" s="19" t="s">
        <v>7049</v>
      </c>
      <c r="H3726" s="19" t="s">
        <v>18</v>
      </c>
      <c r="I3726" s="19" t="s">
        <v>18</v>
      </c>
      <c r="J3726" s="19" t="s">
        <v>7050</v>
      </c>
    </row>
    <row r="3727" spans="2:10" ht="203" x14ac:dyDescent="0.35">
      <c r="B3727" s="40"/>
      <c r="C3727" s="36">
        <v>45940</v>
      </c>
      <c r="D3727" s="19" t="s">
        <v>1834</v>
      </c>
      <c r="E3727" s="19" t="s">
        <v>16</v>
      </c>
      <c r="F3727" s="19" t="s">
        <v>17</v>
      </c>
      <c r="G3727" s="19" t="s">
        <v>7051</v>
      </c>
      <c r="H3727" s="19" t="s">
        <v>18</v>
      </c>
      <c r="I3727" s="19" t="s">
        <v>18</v>
      </c>
      <c r="J3727" s="19" t="s">
        <v>7052</v>
      </c>
    </row>
    <row r="3728" spans="2:10" ht="58" x14ac:dyDescent="0.35">
      <c r="B3728" s="40"/>
      <c r="C3728" s="36">
        <v>45940</v>
      </c>
      <c r="D3728" s="19" t="s">
        <v>1834</v>
      </c>
      <c r="E3728" s="19" t="s">
        <v>16</v>
      </c>
      <c r="F3728" s="19" t="s">
        <v>17</v>
      </c>
      <c r="G3728" s="19" t="s">
        <v>7047</v>
      </c>
      <c r="H3728" s="19" t="s">
        <v>18</v>
      </c>
      <c r="I3728" s="19" t="s">
        <v>18</v>
      </c>
      <c r="J3728" s="19" t="s">
        <v>7053</v>
      </c>
    </row>
    <row r="3729" spans="2:10" ht="409.5" x14ac:dyDescent="0.35">
      <c r="B3729" s="40"/>
      <c r="C3729" s="36">
        <v>45940</v>
      </c>
      <c r="D3729" s="19" t="s">
        <v>21</v>
      </c>
      <c r="E3729" s="19" t="s">
        <v>128</v>
      </c>
      <c r="F3729" s="19" t="s">
        <v>17</v>
      </c>
      <c r="G3729" s="19" t="s">
        <v>7054</v>
      </c>
      <c r="H3729" s="19" t="s">
        <v>18</v>
      </c>
      <c r="I3729" s="19" t="s">
        <v>18</v>
      </c>
      <c r="J3729" s="19" t="s">
        <v>7055</v>
      </c>
    </row>
    <row r="3730" spans="2:10" ht="159.5" x14ac:dyDescent="0.35">
      <c r="B3730" s="40"/>
      <c r="C3730" s="36">
        <v>45940</v>
      </c>
      <c r="D3730" s="19" t="s">
        <v>21</v>
      </c>
      <c r="E3730" s="19" t="s">
        <v>128</v>
      </c>
      <c r="F3730" s="19" t="s">
        <v>17</v>
      </c>
      <c r="G3730" s="19" t="s">
        <v>7056</v>
      </c>
      <c r="H3730" s="19" t="s">
        <v>18</v>
      </c>
      <c r="I3730" s="19" t="s">
        <v>18</v>
      </c>
      <c r="J3730" s="19" t="s">
        <v>7057</v>
      </c>
    </row>
    <row r="3731" spans="2:10" ht="58" x14ac:dyDescent="0.35">
      <c r="B3731" s="40"/>
      <c r="C3731" s="36">
        <v>45940</v>
      </c>
      <c r="D3731" s="19" t="s">
        <v>21</v>
      </c>
      <c r="E3731" s="19" t="s">
        <v>128</v>
      </c>
      <c r="F3731" s="19" t="s">
        <v>17</v>
      </c>
      <c r="G3731" s="19" t="s">
        <v>7058</v>
      </c>
      <c r="H3731" s="19" t="s">
        <v>18</v>
      </c>
      <c r="I3731" s="19" t="s">
        <v>18</v>
      </c>
      <c r="J3731" s="19" t="s">
        <v>7059</v>
      </c>
    </row>
    <row r="3732" spans="2:10" ht="145" x14ac:dyDescent="0.35">
      <c r="B3732" s="40"/>
      <c r="C3732" s="36">
        <v>45940</v>
      </c>
      <c r="D3732" s="19" t="s">
        <v>21</v>
      </c>
      <c r="E3732" s="19" t="s">
        <v>128</v>
      </c>
      <c r="F3732" s="19" t="s">
        <v>17</v>
      </c>
      <c r="G3732" s="19" t="s">
        <v>7060</v>
      </c>
      <c r="H3732" s="19" t="s">
        <v>18</v>
      </c>
      <c r="I3732" s="19" t="s">
        <v>18</v>
      </c>
      <c r="J3732" s="19" t="s">
        <v>7061</v>
      </c>
    </row>
    <row r="3733" spans="2:10" ht="87" x14ac:dyDescent="0.35">
      <c r="B3733" s="40"/>
      <c r="C3733" s="36">
        <v>45940</v>
      </c>
      <c r="D3733" s="19" t="s">
        <v>21</v>
      </c>
      <c r="E3733" s="19" t="s">
        <v>128</v>
      </c>
      <c r="F3733" s="19" t="s">
        <v>17</v>
      </c>
      <c r="G3733" s="19" t="s">
        <v>7062</v>
      </c>
      <c r="H3733" s="19" t="s">
        <v>18</v>
      </c>
      <c r="I3733" s="19" t="s">
        <v>18</v>
      </c>
      <c r="J3733" s="19" t="s">
        <v>7063</v>
      </c>
    </row>
    <row r="3734" spans="2:10" ht="188.5" x14ac:dyDescent="0.35">
      <c r="B3734" s="40"/>
      <c r="C3734" s="36">
        <v>45944</v>
      </c>
      <c r="D3734" s="19" t="s">
        <v>3959</v>
      </c>
      <c r="E3734" s="19" t="s">
        <v>16</v>
      </c>
      <c r="F3734" s="19" t="s">
        <v>17</v>
      </c>
      <c r="G3734" s="19" t="s">
        <v>7064</v>
      </c>
      <c r="H3734" s="19" t="s">
        <v>18</v>
      </c>
      <c r="I3734" s="19" t="s">
        <v>18</v>
      </c>
      <c r="J3734" s="19" t="s">
        <v>7065</v>
      </c>
    </row>
    <row r="3735" spans="2:10" ht="246.5" x14ac:dyDescent="0.35">
      <c r="B3735" s="40"/>
      <c r="C3735" s="36">
        <v>45945</v>
      </c>
      <c r="D3735" s="19" t="s">
        <v>1179</v>
      </c>
      <c r="E3735" s="19" t="s">
        <v>16</v>
      </c>
      <c r="F3735" s="19" t="s">
        <v>17</v>
      </c>
      <c r="G3735" s="19" t="s">
        <v>7066</v>
      </c>
      <c r="H3735" s="19" t="s">
        <v>18</v>
      </c>
      <c r="I3735" s="19" t="s">
        <v>32</v>
      </c>
      <c r="J3735" s="19" t="s">
        <v>7067</v>
      </c>
    </row>
    <row r="3736" spans="2:10" ht="130.5" x14ac:dyDescent="0.35">
      <c r="B3736" s="40"/>
      <c r="C3736" s="36">
        <v>45945</v>
      </c>
      <c r="D3736" s="19" t="s">
        <v>1179</v>
      </c>
      <c r="E3736" s="19" t="s">
        <v>16</v>
      </c>
      <c r="F3736" s="19" t="s">
        <v>17</v>
      </c>
      <c r="G3736" s="19" t="s">
        <v>7068</v>
      </c>
      <c r="H3736" s="19" t="s">
        <v>18</v>
      </c>
      <c r="I3736" s="19" t="s">
        <v>18</v>
      </c>
      <c r="J3736" s="19" t="s">
        <v>7069</v>
      </c>
    </row>
    <row r="3737" spans="2:10" ht="159.5" x14ac:dyDescent="0.35">
      <c r="B3737" s="40"/>
      <c r="C3737" s="36">
        <v>45945</v>
      </c>
      <c r="D3737" s="19" t="s">
        <v>1071</v>
      </c>
      <c r="E3737" s="19" t="s">
        <v>16</v>
      </c>
      <c r="F3737" s="19" t="s">
        <v>17</v>
      </c>
      <c r="G3737" s="19" t="s">
        <v>7070</v>
      </c>
      <c r="H3737" s="19" t="s">
        <v>18</v>
      </c>
      <c r="I3737" s="19" t="s">
        <v>32</v>
      </c>
      <c r="J3737" s="19" t="s">
        <v>7071</v>
      </c>
    </row>
    <row r="3738" spans="2:10" ht="188.5" x14ac:dyDescent="0.35">
      <c r="B3738" s="40"/>
      <c r="C3738" s="36">
        <v>45945</v>
      </c>
      <c r="D3738" s="19" t="s">
        <v>1071</v>
      </c>
      <c r="E3738" s="19" t="s">
        <v>16</v>
      </c>
      <c r="F3738" s="19" t="s">
        <v>17</v>
      </c>
      <c r="G3738" s="19" t="s">
        <v>7072</v>
      </c>
      <c r="H3738" s="19" t="s">
        <v>18</v>
      </c>
      <c r="I3738" s="19" t="s">
        <v>32</v>
      </c>
      <c r="J3738" s="19" t="s">
        <v>7073</v>
      </c>
    </row>
    <row r="3739" spans="2:10" ht="174" x14ac:dyDescent="0.35">
      <c r="B3739" s="40"/>
      <c r="C3739" s="36">
        <v>45945</v>
      </c>
      <c r="D3739" s="19" t="s">
        <v>6209</v>
      </c>
      <c r="E3739" s="19" t="s">
        <v>128</v>
      </c>
      <c r="F3739" s="19" t="s">
        <v>17</v>
      </c>
      <c r="G3739" s="19" t="s">
        <v>7074</v>
      </c>
      <c r="H3739" s="19" t="s">
        <v>18</v>
      </c>
      <c r="I3739" s="19" t="s">
        <v>18</v>
      </c>
      <c r="J3739" s="19" t="s">
        <v>7075</v>
      </c>
    </row>
    <row r="3740" spans="2:10" ht="188.5" x14ac:dyDescent="0.35">
      <c r="B3740" s="40"/>
      <c r="C3740" s="36">
        <v>45947</v>
      </c>
      <c r="D3740" s="19" t="s">
        <v>6538</v>
      </c>
      <c r="E3740" s="19" t="s">
        <v>7076</v>
      </c>
      <c r="F3740" s="19" t="s">
        <v>17</v>
      </c>
      <c r="G3740" s="19" t="s">
        <v>7077</v>
      </c>
      <c r="H3740" s="19" t="s">
        <v>18</v>
      </c>
      <c r="I3740" s="19" t="s">
        <v>18</v>
      </c>
      <c r="J3740" s="19" t="s">
        <v>7078</v>
      </c>
    </row>
    <row r="3741" spans="2:10" ht="188.5" x14ac:dyDescent="0.35">
      <c r="B3741" s="40"/>
      <c r="C3741" s="36">
        <v>45947</v>
      </c>
      <c r="D3741" s="19" t="s">
        <v>6330</v>
      </c>
      <c r="E3741" s="19" t="s">
        <v>7076</v>
      </c>
      <c r="F3741" s="19" t="s">
        <v>17</v>
      </c>
      <c r="G3741" s="19" t="s">
        <v>7077</v>
      </c>
      <c r="H3741" s="19" t="s">
        <v>18</v>
      </c>
      <c r="I3741" s="19" t="s">
        <v>18</v>
      </c>
      <c r="J3741" s="19" t="s">
        <v>7078</v>
      </c>
    </row>
    <row r="3742" spans="2:10" ht="116" x14ac:dyDescent="0.35">
      <c r="B3742" s="40"/>
      <c r="C3742" s="36">
        <v>45949</v>
      </c>
      <c r="D3742" s="19" t="s">
        <v>215</v>
      </c>
      <c r="E3742" s="19" t="s">
        <v>16</v>
      </c>
      <c r="F3742" s="19" t="s">
        <v>17</v>
      </c>
      <c r="G3742" s="19" t="s">
        <v>7079</v>
      </c>
      <c r="H3742" s="19" t="s">
        <v>18</v>
      </c>
      <c r="I3742" s="19" t="s">
        <v>18</v>
      </c>
      <c r="J3742" s="19" t="s">
        <v>7080</v>
      </c>
    </row>
    <row r="3743" spans="2:10" ht="130.5" x14ac:dyDescent="0.35">
      <c r="B3743" s="40"/>
      <c r="C3743" s="36">
        <v>45949</v>
      </c>
      <c r="D3743" s="19" t="s">
        <v>215</v>
      </c>
      <c r="E3743" s="19" t="s">
        <v>16</v>
      </c>
      <c r="F3743" s="19" t="s">
        <v>17</v>
      </c>
      <c r="G3743" s="19" t="s">
        <v>7081</v>
      </c>
      <c r="H3743" s="19" t="s">
        <v>18</v>
      </c>
      <c r="I3743" s="19" t="s">
        <v>18</v>
      </c>
      <c r="J3743" s="19" t="s">
        <v>7082</v>
      </c>
    </row>
    <row r="3744" spans="2:10" ht="130.5" x14ac:dyDescent="0.35">
      <c r="B3744" s="40"/>
      <c r="C3744" s="36">
        <v>45949</v>
      </c>
      <c r="D3744" s="19" t="s">
        <v>3746</v>
      </c>
      <c r="E3744" s="19" t="s">
        <v>16</v>
      </c>
      <c r="F3744" s="19" t="s">
        <v>17</v>
      </c>
      <c r="G3744" s="19" t="s">
        <v>7083</v>
      </c>
      <c r="H3744" s="19" t="s">
        <v>18</v>
      </c>
      <c r="I3744" s="19" t="s">
        <v>18</v>
      </c>
      <c r="J3744" s="19" t="s">
        <v>7084</v>
      </c>
    </row>
    <row r="3745" spans="2:10" ht="87" x14ac:dyDescent="0.35">
      <c r="B3745" s="40"/>
      <c r="C3745" s="36">
        <v>45952</v>
      </c>
      <c r="D3745" s="19" t="s">
        <v>2420</v>
      </c>
      <c r="E3745" s="19" t="s">
        <v>16</v>
      </c>
      <c r="F3745" s="19" t="s">
        <v>17</v>
      </c>
      <c r="G3745" s="19" t="s">
        <v>7085</v>
      </c>
      <c r="H3745" s="19" t="s">
        <v>18</v>
      </c>
      <c r="I3745" s="19" t="s">
        <v>18</v>
      </c>
      <c r="J3745" s="19" t="s">
        <v>7086</v>
      </c>
    </row>
    <row r="3746" spans="2:10" ht="72.5" x14ac:dyDescent="0.35">
      <c r="B3746" s="40"/>
      <c r="C3746" s="36">
        <v>45952</v>
      </c>
      <c r="D3746" s="19" t="s">
        <v>2420</v>
      </c>
      <c r="E3746" s="19" t="s">
        <v>16</v>
      </c>
      <c r="F3746" s="19" t="s">
        <v>17</v>
      </c>
      <c r="G3746" s="19" t="s">
        <v>7087</v>
      </c>
      <c r="H3746" s="19" t="s">
        <v>18</v>
      </c>
      <c r="I3746" s="19" t="s">
        <v>18</v>
      </c>
      <c r="J3746" s="19" t="s">
        <v>7088</v>
      </c>
    </row>
    <row r="3747" spans="2:10" ht="232" x14ac:dyDescent="0.35">
      <c r="B3747" s="40"/>
      <c r="C3747" s="36">
        <v>45953</v>
      </c>
      <c r="D3747" s="19" t="s">
        <v>1009</v>
      </c>
      <c r="E3747" s="19" t="s">
        <v>16</v>
      </c>
      <c r="F3747" s="19" t="s">
        <v>17</v>
      </c>
      <c r="G3747" s="19" t="s">
        <v>7089</v>
      </c>
      <c r="H3747" s="19" t="s">
        <v>18</v>
      </c>
      <c r="I3747" s="19" t="s">
        <v>18</v>
      </c>
      <c r="J3747" s="19" t="s">
        <v>7090</v>
      </c>
    </row>
    <row r="3748" spans="2:10" ht="130.5" x14ac:dyDescent="0.35">
      <c r="B3748" s="40"/>
      <c r="C3748" s="36">
        <v>45954</v>
      </c>
      <c r="D3748" s="19" t="s">
        <v>4279</v>
      </c>
      <c r="E3748" s="19" t="s">
        <v>16</v>
      </c>
      <c r="F3748" s="19" t="s">
        <v>17</v>
      </c>
      <c r="G3748" s="19" t="s">
        <v>7091</v>
      </c>
      <c r="H3748" s="19" t="s">
        <v>18</v>
      </c>
      <c r="I3748" s="19" t="s">
        <v>18</v>
      </c>
      <c r="J3748" s="19" t="s">
        <v>7092</v>
      </c>
    </row>
    <row r="3749" spans="2:10" ht="101.5" x14ac:dyDescent="0.35">
      <c r="B3749" s="40"/>
      <c r="C3749" s="36">
        <v>45954</v>
      </c>
      <c r="D3749" s="19" t="s">
        <v>4279</v>
      </c>
      <c r="E3749" s="19" t="s">
        <v>16</v>
      </c>
      <c r="F3749" s="19" t="s">
        <v>17</v>
      </c>
      <c r="G3749" s="19" t="s">
        <v>7093</v>
      </c>
      <c r="H3749" s="19" t="s">
        <v>18</v>
      </c>
      <c r="I3749" s="19" t="s">
        <v>18</v>
      </c>
      <c r="J3749" s="19" t="s">
        <v>7094</v>
      </c>
    </row>
    <row r="3750" spans="2:10" ht="116" x14ac:dyDescent="0.35">
      <c r="B3750" s="40"/>
      <c r="C3750" s="36">
        <v>45954</v>
      </c>
      <c r="D3750" s="19" t="s">
        <v>4279</v>
      </c>
      <c r="E3750" s="19" t="s">
        <v>16</v>
      </c>
      <c r="F3750" s="19" t="s">
        <v>17</v>
      </c>
      <c r="G3750" s="19" t="s">
        <v>7095</v>
      </c>
      <c r="H3750" s="19" t="s">
        <v>18</v>
      </c>
      <c r="I3750" s="19" t="s">
        <v>18</v>
      </c>
      <c r="J3750" s="19" t="s">
        <v>7096</v>
      </c>
    </row>
    <row r="3751" spans="2:10" ht="130.5" x14ac:dyDescent="0.35">
      <c r="B3751" s="40"/>
      <c r="C3751" s="36">
        <v>45954</v>
      </c>
      <c r="D3751" s="19" t="s">
        <v>4279</v>
      </c>
      <c r="E3751" s="19" t="s">
        <v>16</v>
      </c>
      <c r="F3751" s="19" t="s">
        <v>17</v>
      </c>
      <c r="G3751" s="19" t="s">
        <v>7097</v>
      </c>
      <c r="H3751" s="19" t="s">
        <v>18</v>
      </c>
      <c r="I3751" s="19" t="s">
        <v>18</v>
      </c>
      <c r="J3751" s="19" t="s">
        <v>7098</v>
      </c>
    </row>
    <row r="3752" spans="2:10" ht="116" x14ac:dyDescent="0.35">
      <c r="B3752" s="40"/>
      <c r="C3752" s="36">
        <v>45954</v>
      </c>
      <c r="D3752" s="19" t="s">
        <v>4279</v>
      </c>
      <c r="E3752" s="19" t="s">
        <v>16</v>
      </c>
      <c r="F3752" s="19" t="s">
        <v>17</v>
      </c>
      <c r="G3752" s="19" t="s">
        <v>7099</v>
      </c>
      <c r="H3752" s="19" t="s">
        <v>18</v>
      </c>
      <c r="I3752" s="19" t="s">
        <v>18</v>
      </c>
      <c r="J3752" s="19" t="s">
        <v>7100</v>
      </c>
    </row>
    <row r="3753" spans="2:10" ht="116" x14ac:dyDescent="0.35">
      <c r="B3753" s="40"/>
      <c r="C3753" s="36">
        <v>45954</v>
      </c>
      <c r="D3753" s="19" t="s">
        <v>4279</v>
      </c>
      <c r="E3753" s="19" t="s">
        <v>16</v>
      </c>
      <c r="F3753" s="19" t="s">
        <v>17</v>
      </c>
      <c r="G3753" s="19" t="s">
        <v>7101</v>
      </c>
      <c r="H3753" s="19" t="s">
        <v>18</v>
      </c>
      <c r="I3753" s="19" t="s">
        <v>18</v>
      </c>
      <c r="J3753" s="19" t="s">
        <v>7102</v>
      </c>
    </row>
    <row r="3754" spans="2:10" ht="145" x14ac:dyDescent="0.35">
      <c r="B3754" s="40"/>
      <c r="C3754" s="36">
        <v>45954</v>
      </c>
      <c r="D3754" s="19" t="s">
        <v>2735</v>
      </c>
      <c r="E3754" s="19" t="s">
        <v>16</v>
      </c>
      <c r="F3754" s="19" t="s">
        <v>17</v>
      </c>
      <c r="G3754" s="19" t="s">
        <v>7103</v>
      </c>
      <c r="H3754" s="19" t="s">
        <v>18</v>
      </c>
      <c r="I3754" s="19" t="s">
        <v>18</v>
      </c>
      <c r="J3754" s="19" t="s">
        <v>7104</v>
      </c>
    </row>
    <row r="3755" spans="2:10" ht="159.5" x14ac:dyDescent="0.35">
      <c r="B3755" s="40"/>
      <c r="C3755" s="36">
        <v>45954</v>
      </c>
      <c r="D3755" s="19" t="s">
        <v>2735</v>
      </c>
      <c r="E3755" s="19" t="s">
        <v>16</v>
      </c>
      <c r="F3755" s="19" t="s">
        <v>17</v>
      </c>
      <c r="G3755" s="19" t="s">
        <v>7105</v>
      </c>
      <c r="H3755" s="19" t="s">
        <v>18</v>
      </c>
      <c r="I3755" s="19" t="s">
        <v>18</v>
      </c>
      <c r="J3755" s="19" t="s">
        <v>7106</v>
      </c>
    </row>
    <row r="3756" spans="2:10" ht="87" x14ac:dyDescent="0.35">
      <c r="B3756" s="40"/>
      <c r="C3756" s="36">
        <v>45955</v>
      </c>
      <c r="D3756" s="19" t="s">
        <v>344</v>
      </c>
      <c r="E3756" s="19" t="s">
        <v>16</v>
      </c>
      <c r="F3756" s="19" t="s">
        <v>17</v>
      </c>
      <c r="G3756" s="19" t="s">
        <v>7107</v>
      </c>
      <c r="H3756" s="19" t="s">
        <v>18</v>
      </c>
      <c r="I3756" s="19" t="s">
        <v>18</v>
      </c>
      <c r="J3756" s="19" t="s">
        <v>7108</v>
      </c>
    </row>
    <row r="3757" spans="2:10" ht="87" x14ac:dyDescent="0.35">
      <c r="B3757" s="40"/>
      <c r="C3757" s="36">
        <v>45959</v>
      </c>
      <c r="D3757" s="19" t="s">
        <v>4673</v>
      </c>
      <c r="E3757" s="19" t="s">
        <v>16</v>
      </c>
      <c r="F3757" s="19" t="s">
        <v>17</v>
      </c>
      <c r="G3757" s="19" t="s">
        <v>7109</v>
      </c>
      <c r="H3757" s="19" t="s">
        <v>18</v>
      </c>
      <c r="I3757" s="19" t="s">
        <v>18</v>
      </c>
      <c r="J3757" s="19" t="s">
        <v>7110</v>
      </c>
    </row>
    <row r="3758" spans="2:10" ht="145" x14ac:dyDescent="0.35">
      <c r="B3758" s="40"/>
      <c r="C3758" s="36">
        <v>45959</v>
      </c>
      <c r="D3758" s="19" t="s">
        <v>6913</v>
      </c>
      <c r="E3758" s="19" t="s">
        <v>128</v>
      </c>
      <c r="F3758" s="19" t="s">
        <v>17</v>
      </c>
      <c r="G3758" s="19" t="s">
        <v>7111</v>
      </c>
      <c r="H3758" s="19" t="s">
        <v>18</v>
      </c>
      <c r="I3758" s="19" t="s">
        <v>18</v>
      </c>
      <c r="J3758" s="19" t="s">
        <v>7112</v>
      </c>
    </row>
    <row r="3759" spans="2:10" ht="72.5" x14ac:dyDescent="0.35">
      <c r="B3759" s="40"/>
      <c r="C3759" s="36">
        <v>45959</v>
      </c>
      <c r="D3759" s="19" t="s">
        <v>6913</v>
      </c>
      <c r="E3759" s="19" t="s">
        <v>128</v>
      </c>
      <c r="F3759" s="19" t="s">
        <v>17</v>
      </c>
      <c r="G3759" s="19" t="s">
        <v>7113</v>
      </c>
      <c r="H3759" s="19" t="s">
        <v>18</v>
      </c>
      <c r="I3759" s="19" t="s">
        <v>18</v>
      </c>
      <c r="J3759" s="19" t="s">
        <v>7114</v>
      </c>
    </row>
    <row r="3760" spans="2:10" ht="145" x14ac:dyDescent="0.35">
      <c r="B3760" s="40"/>
      <c r="C3760" s="36">
        <v>45959</v>
      </c>
      <c r="D3760" s="19" t="s">
        <v>6913</v>
      </c>
      <c r="E3760" s="19" t="s">
        <v>128</v>
      </c>
      <c r="F3760" s="19" t="s">
        <v>17</v>
      </c>
      <c r="G3760" s="19" t="s">
        <v>7115</v>
      </c>
      <c r="H3760" s="19" t="s">
        <v>18</v>
      </c>
      <c r="I3760" s="19" t="s">
        <v>32</v>
      </c>
      <c r="J3760" s="19" t="s">
        <v>7116</v>
      </c>
    </row>
    <row r="3761" spans="2:10" ht="58" x14ac:dyDescent="0.35">
      <c r="B3761" s="40"/>
      <c r="C3761" s="36">
        <v>45959</v>
      </c>
      <c r="D3761" s="19" t="s">
        <v>6913</v>
      </c>
      <c r="E3761" s="19" t="s">
        <v>128</v>
      </c>
      <c r="F3761" s="19" t="s">
        <v>17</v>
      </c>
      <c r="G3761" s="19" t="s">
        <v>7117</v>
      </c>
      <c r="H3761" s="19" t="s">
        <v>18</v>
      </c>
      <c r="I3761" s="19" t="s">
        <v>18</v>
      </c>
      <c r="J3761" s="19" t="s">
        <v>7118</v>
      </c>
    </row>
    <row r="3762" spans="2:10" ht="87" x14ac:dyDescent="0.35">
      <c r="B3762" s="40"/>
      <c r="C3762" s="36">
        <v>45959</v>
      </c>
      <c r="D3762" s="19" t="s">
        <v>6913</v>
      </c>
      <c r="E3762" s="19" t="s">
        <v>128</v>
      </c>
      <c r="F3762" s="19" t="s">
        <v>17</v>
      </c>
      <c r="G3762" s="19" t="s">
        <v>7119</v>
      </c>
      <c r="H3762" s="19" t="s">
        <v>18</v>
      </c>
      <c r="I3762" s="19" t="s">
        <v>32</v>
      </c>
      <c r="J3762" s="19" t="s">
        <v>7120</v>
      </c>
    </row>
    <row r="3763" spans="2:10" ht="130.5" x14ac:dyDescent="0.35">
      <c r="B3763" s="40"/>
      <c r="C3763" s="36">
        <v>45959</v>
      </c>
      <c r="D3763" s="19" t="s">
        <v>6913</v>
      </c>
      <c r="E3763" s="19" t="s">
        <v>128</v>
      </c>
      <c r="F3763" s="19" t="s">
        <v>17</v>
      </c>
      <c r="G3763" s="19" t="s">
        <v>7121</v>
      </c>
      <c r="H3763" s="19" t="s">
        <v>18</v>
      </c>
      <c r="I3763" s="19" t="s">
        <v>18</v>
      </c>
      <c r="J3763" s="19" t="s">
        <v>7122</v>
      </c>
    </row>
    <row r="3764" spans="2:10" ht="145" x14ac:dyDescent="0.35">
      <c r="B3764" s="40"/>
      <c r="C3764" s="36">
        <v>45960</v>
      </c>
      <c r="D3764" s="19" t="s">
        <v>2137</v>
      </c>
      <c r="E3764" s="19" t="s">
        <v>16</v>
      </c>
      <c r="F3764" s="19" t="s">
        <v>17</v>
      </c>
      <c r="G3764" s="19" t="s">
        <v>7123</v>
      </c>
      <c r="H3764" s="19" t="s">
        <v>18</v>
      </c>
      <c r="I3764" s="19" t="s">
        <v>18</v>
      </c>
      <c r="J3764" s="19" t="s">
        <v>7124</v>
      </c>
    </row>
    <row r="3765" spans="2:10" ht="116" x14ac:dyDescent="0.35">
      <c r="B3765" s="40"/>
      <c r="C3765" s="36">
        <v>45960</v>
      </c>
      <c r="D3765" s="19" t="s">
        <v>2137</v>
      </c>
      <c r="E3765" s="19" t="s">
        <v>16</v>
      </c>
      <c r="F3765" s="19" t="s">
        <v>17</v>
      </c>
      <c r="G3765" s="19" t="s">
        <v>7125</v>
      </c>
      <c r="H3765" s="19" t="s">
        <v>18</v>
      </c>
      <c r="I3765" s="19" t="s">
        <v>18</v>
      </c>
      <c r="J3765" s="19" t="s">
        <v>7126</v>
      </c>
    </row>
    <row r="3766" spans="2:10" ht="174" x14ac:dyDescent="0.35">
      <c r="B3766" s="40"/>
      <c r="C3766" s="36">
        <v>45960</v>
      </c>
      <c r="D3766" s="19" t="s">
        <v>170</v>
      </c>
      <c r="E3766" s="19" t="s">
        <v>16</v>
      </c>
      <c r="F3766" s="19" t="s">
        <v>17</v>
      </c>
      <c r="G3766" s="19" t="s">
        <v>7127</v>
      </c>
      <c r="H3766" s="19" t="s">
        <v>18</v>
      </c>
      <c r="I3766" s="19" t="s">
        <v>18</v>
      </c>
      <c r="J3766" s="19" t="s">
        <v>7128</v>
      </c>
    </row>
    <row r="3767" spans="2:10" ht="174" x14ac:dyDescent="0.35">
      <c r="B3767" s="40"/>
      <c r="C3767" s="36">
        <v>45960</v>
      </c>
      <c r="D3767" s="19" t="s">
        <v>170</v>
      </c>
      <c r="E3767" s="19" t="s">
        <v>16</v>
      </c>
      <c r="F3767" s="19" t="s">
        <v>17</v>
      </c>
      <c r="G3767" s="19" t="s">
        <v>7129</v>
      </c>
      <c r="H3767" s="19" t="s">
        <v>18</v>
      </c>
      <c r="I3767" s="19" t="s">
        <v>18</v>
      </c>
      <c r="J3767" s="19" t="s">
        <v>7130</v>
      </c>
    </row>
    <row r="3768" spans="2:10" ht="159.5" x14ac:dyDescent="0.35">
      <c r="B3768" s="40"/>
      <c r="C3768" s="36">
        <v>45961</v>
      </c>
      <c r="D3768" s="19" t="s">
        <v>6102</v>
      </c>
      <c r="E3768" s="19" t="s">
        <v>128</v>
      </c>
      <c r="F3768" s="19" t="s">
        <v>17</v>
      </c>
      <c r="G3768" s="19" t="s">
        <v>7131</v>
      </c>
      <c r="H3768" s="19" t="s">
        <v>18</v>
      </c>
      <c r="I3768" s="19" t="s">
        <v>18</v>
      </c>
      <c r="J3768" s="19" t="s">
        <v>7132</v>
      </c>
    </row>
    <row r="3769" spans="2:10" ht="116" x14ac:dyDescent="0.35">
      <c r="B3769" s="40"/>
      <c r="C3769" s="36">
        <v>45962</v>
      </c>
      <c r="D3769" s="19" t="s">
        <v>47</v>
      </c>
      <c r="E3769" s="19" t="s">
        <v>16</v>
      </c>
      <c r="F3769" s="19" t="s">
        <v>17</v>
      </c>
      <c r="G3769" s="19" t="s">
        <v>7133</v>
      </c>
      <c r="H3769" s="19" t="s">
        <v>18</v>
      </c>
      <c r="I3769" s="19" t="s">
        <v>18</v>
      </c>
      <c r="J3769" s="19" t="s">
        <v>7134</v>
      </c>
    </row>
    <row r="3770" spans="2:10" ht="217.5" x14ac:dyDescent="0.35">
      <c r="B3770" s="40"/>
      <c r="C3770" s="36">
        <v>45962</v>
      </c>
      <c r="D3770" s="19" t="s">
        <v>47</v>
      </c>
      <c r="E3770" s="19" t="s">
        <v>16</v>
      </c>
      <c r="F3770" s="19" t="s">
        <v>17</v>
      </c>
      <c r="G3770" s="19" t="s">
        <v>7135</v>
      </c>
      <c r="H3770" s="19" t="s">
        <v>18</v>
      </c>
      <c r="I3770" s="19" t="s">
        <v>18</v>
      </c>
      <c r="J3770" s="19" t="s">
        <v>7136</v>
      </c>
    </row>
    <row r="3771" spans="2:10" ht="116" x14ac:dyDescent="0.35">
      <c r="B3771" s="40"/>
      <c r="C3771" s="36">
        <v>45963</v>
      </c>
      <c r="D3771" s="19" t="s">
        <v>144</v>
      </c>
      <c r="E3771" s="19" t="s">
        <v>16</v>
      </c>
      <c r="F3771" s="19" t="s">
        <v>17</v>
      </c>
      <c r="G3771" s="19" t="s">
        <v>7137</v>
      </c>
      <c r="H3771" s="19" t="s">
        <v>18</v>
      </c>
      <c r="I3771" s="19" t="s">
        <v>18</v>
      </c>
      <c r="J3771" s="19" t="s">
        <v>7138</v>
      </c>
    </row>
    <row r="3772" spans="2:10" ht="43.5" x14ac:dyDescent="0.35">
      <c r="B3772" s="40"/>
      <c r="C3772" s="36">
        <v>45963</v>
      </c>
      <c r="D3772" s="19" t="s">
        <v>144</v>
      </c>
      <c r="E3772" s="19" t="s">
        <v>16</v>
      </c>
      <c r="F3772" s="19" t="s">
        <v>17</v>
      </c>
      <c r="G3772" s="19" t="s">
        <v>7139</v>
      </c>
      <c r="H3772" s="19" t="s">
        <v>18</v>
      </c>
      <c r="I3772" s="19" t="s">
        <v>18</v>
      </c>
      <c r="J3772" s="19" t="s">
        <v>7140</v>
      </c>
    </row>
    <row r="3773" spans="2:10" ht="87" x14ac:dyDescent="0.35">
      <c r="B3773" s="40"/>
      <c r="C3773" s="36">
        <v>45964</v>
      </c>
      <c r="D3773" s="19" t="s">
        <v>633</v>
      </c>
      <c r="E3773" s="19" t="s">
        <v>16</v>
      </c>
      <c r="F3773" s="19" t="s">
        <v>17</v>
      </c>
      <c r="G3773" s="19" t="s">
        <v>7141</v>
      </c>
      <c r="H3773" s="19" t="s">
        <v>18</v>
      </c>
      <c r="I3773" s="19" t="s">
        <v>18</v>
      </c>
      <c r="J3773" s="19" t="s">
        <v>7142</v>
      </c>
    </row>
    <row r="3774" spans="2:10" ht="101.5" x14ac:dyDescent="0.35">
      <c r="B3774" s="40"/>
      <c r="C3774" s="36">
        <v>45965</v>
      </c>
      <c r="D3774" s="19" t="s">
        <v>1274</v>
      </c>
      <c r="E3774" s="19" t="s">
        <v>16</v>
      </c>
      <c r="F3774" s="19" t="s">
        <v>17</v>
      </c>
      <c r="G3774" s="19" t="s">
        <v>7143</v>
      </c>
      <c r="H3774" s="19" t="s">
        <v>18</v>
      </c>
      <c r="I3774" s="19" t="s">
        <v>18</v>
      </c>
      <c r="J3774" s="19" t="s">
        <v>7144</v>
      </c>
    </row>
    <row r="3775" spans="2:10" ht="159.5" x14ac:dyDescent="0.35">
      <c r="B3775" s="40"/>
      <c r="C3775" s="36">
        <v>45968</v>
      </c>
      <c r="D3775" s="19" t="s">
        <v>733</v>
      </c>
      <c r="E3775" s="19" t="s">
        <v>16</v>
      </c>
      <c r="F3775" s="19" t="s">
        <v>17</v>
      </c>
      <c r="G3775" s="19" t="s">
        <v>7145</v>
      </c>
      <c r="H3775" s="19" t="s">
        <v>18</v>
      </c>
      <c r="I3775" s="19" t="s">
        <v>18</v>
      </c>
      <c r="J3775" s="19" t="s">
        <v>7146</v>
      </c>
    </row>
    <row r="3776" spans="2:10" ht="130.5" x14ac:dyDescent="0.35">
      <c r="B3776" s="40"/>
      <c r="C3776" s="36">
        <v>45968</v>
      </c>
      <c r="D3776" s="19" t="s">
        <v>1425</v>
      </c>
      <c r="E3776" s="19" t="s">
        <v>16</v>
      </c>
      <c r="F3776" s="19" t="s">
        <v>17</v>
      </c>
      <c r="G3776" s="19" t="s">
        <v>7147</v>
      </c>
      <c r="H3776" s="19" t="s">
        <v>18</v>
      </c>
      <c r="I3776" s="19" t="s">
        <v>18</v>
      </c>
      <c r="J3776" s="19" t="s">
        <v>7148</v>
      </c>
    </row>
    <row r="3777" spans="2:10" ht="159.5" x14ac:dyDescent="0.35">
      <c r="B3777" s="40"/>
      <c r="C3777" s="36">
        <v>45968</v>
      </c>
      <c r="D3777" s="19" t="s">
        <v>1552</v>
      </c>
      <c r="E3777" s="19" t="s">
        <v>128</v>
      </c>
      <c r="F3777" s="19" t="s">
        <v>17</v>
      </c>
      <c r="G3777" s="19" t="s">
        <v>7149</v>
      </c>
      <c r="H3777" s="19" t="s">
        <v>18</v>
      </c>
      <c r="I3777" s="19" t="s">
        <v>18</v>
      </c>
      <c r="J3777" s="19" t="s">
        <v>7150</v>
      </c>
    </row>
    <row r="3778" spans="2:10" ht="203" x14ac:dyDescent="0.35">
      <c r="B3778" s="40"/>
      <c r="C3778" s="36">
        <v>45968</v>
      </c>
      <c r="D3778" s="19" t="s">
        <v>1552</v>
      </c>
      <c r="E3778" s="19" t="s">
        <v>128</v>
      </c>
      <c r="F3778" s="19" t="s">
        <v>17</v>
      </c>
      <c r="G3778" s="19" t="s">
        <v>7151</v>
      </c>
      <c r="H3778" s="19" t="s">
        <v>18</v>
      </c>
      <c r="I3778" s="19" t="s">
        <v>18</v>
      </c>
      <c r="J3778" s="19" t="s">
        <v>7152</v>
      </c>
    </row>
    <row r="3779" spans="2:10" ht="159.5" x14ac:dyDescent="0.35">
      <c r="B3779" s="40"/>
      <c r="C3779" s="36">
        <v>45969</v>
      </c>
      <c r="D3779" s="19" t="s">
        <v>102</v>
      </c>
      <c r="E3779" s="19" t="s">
        <v>16</v>
      </c>
      <c r="F3779" s="19" t="s">
        <v>17</v>
      </c>
      <c r="G3779" s="19" t="s">
        <v>7153</v>
      </c>
      <c r="H3779" s="19" t="s">
        <v>18</v>
      </c>
      <c r="I3779" s="19" t="s">
        <v>18</v>
      </c>
      <c r="J3779" s="19" t="s">
        <v>7154</v>
      </c>
    </row>
    <row r="3780" spans="2:10" ht="130.5" x14ac:dyDescent="0.35">
      <c r="B3780" s="40"/>
      <c r="C3780" s="36">
        <v>45972</v>
      </c>
      <c r="D3780" s="19" t="s">
        <v>1592</v>
      </c>
      <c r="E3780" s="19" t="s">
        <v>16</v>
      </c>
      <c r="F3780" s="19" t="s">
        <v>17</v>
      </c>
      <c r="G3780" s="19" t="s">
        <v>7155</v>
      </c>
      <c r="H3780" s="19" t="s">
        <v>18</v>
      </c>
      <c r="I3780" s="19" t="s">
        <v>18</v>
      </c>
      <c r="J3780" s="19" t="s">
        <v>7156</v>
      </c>
    </row>
    <row r="3781" spans="2:10" ht="116" x14ac:dyDescent="0.35">
      <c r="B3781" s="40"/>
      <c r="C3781" s="36">
        <v>45972</v>
      </c>
      <c r="D3781" s="19" t="s">
        <v>1592</v>
      </c>
      <c r="E3781" s="19" t="s">
        <v>16</v>
      </c>
      <c r="F3781" s="19" t="s">
        <v>17</v>
      </c>
      <c r="G3781" s="19" t="s">
        <v>7157</v>
      </c>
      <c r="H3781" s="19" t="s">
        <v>18</v>
      </c>
      <c r="I3781" s="19" t="s">
        <v>18</v>
      </c>
      <c r="J3781" s="19" t="s">
        <v>7158</v>
      </c>
    </row>
    <row r="3782" spans="2:10" ht="145" x14ac:dyDescent="0.35">
      <c r="B3782" s="40"/>
      <c r="C3782" s="36">
        <v>45972</v>
      </c>
      <c r="D3782" s="19" t="s">
        <v>1587</v>
      </c>
      <c r="E3782" s="19" t="s">
        <v>16</v>
      </c>
      <c r="F3782" s="19" t="s">
        <v>17</v>
      </c>
      <c r="G3782" s="19" t="s">
        <v>7159</v>
      </c>
      <c r="H3782" s="19" t="s">
        <v>18</v>
      </c>
      <c r="I3782" s="19" t="s">
        <v>18</v>
      </c>
      <c r="J3782" s="19" t="s">
        <v>7160</v>
      </c>
    </row>
    <row r="3783" spans="2:10" ht="87" x14ac:dyDescent="0.35">
      <c r="B3783" s="40"/>
      <c r="C3783" s="36">
        <v>45973</v>
      </c>
      <c r="D3783" s="19" t="s">
        <v>170</v>
      </c>
      <c r="E3783" s="19" t="s">
        <v>128</v>
      </c>
      <c r="F3783" s="19" t="s">
        <v>17</v>
      </c>
      <c r="G3783" s="19" t="s">
        <v>7161</v>
      </c>
      <c r="H3783" s="19" t="s">
        <v>18</v>
      </c>
      <c r="I3783" s="19" t="s">
        <v>18</v>
      </c>
      <c r="J3783" s="19" t="s">
        <v>7162</v>
      </c>
    </row>
    <row r="3784" spans="2:10" ht="87" x14ac:dyDescent="0.35">
      <c r="B3784" s="40"/>
      <c r="C3784" s="36">
        <v>45973</v>
      </c>
      <c r="D3784" s="19" t="s">
        <v>170</v>
      </c>
      <c r="E3784" s="19" t="s">
        <v>128</v>
      </c>
      <c r="F3784" s="19" t="s">
        <v>17</v>
      </c>
      <c r="G3784" s="19" t="s">
        <v>7163</v>
      </c>
      <c r="H3784" s="19" t="s">
        <v>18</v>
      </c>
      <c r="I3784" s="19" t="s">
        <v>18</v>
      </c>
      <c r="J3784" s="19" t="s">
        <v>7164</v>
      </c>
    </row>
    <row r="3785" spans="2:10" ht="101.5" x14ac:dyDescent="0.35">
      <c r="B3785" s="40"/>
      <c r="C3785" s="36">
        <v>45973</v>
      </c>
      <c r="D3785" s="19" t="s">
        <v>170</v>
      </c>
      <c r="E3785" s="19" t="s">
        <v>128</v>
      </c>
      <c r="F3785" s="19" t="s">
        <v>17</v>
      </c>
      <c r="G3785" s="19" t="s">
        <v>7165</v>
      </c>
      <c r="H3785" s="19" t="s">
        <v>18</v>
      </c>
      <c r="I3785" s="19" t="s">
        <v>18</v>
      </c>
      <c r="J3785" s="19" t="s">
        <v>7166</v>
      </c>
    </row>
    <row r="3786" spans="2:10" ht="145" x14ac:dyDescent="0.35">
      <c r="B3786" s="40"/>
      <c r="C3786" s="36">
        <v>45973</v>
      </c>
      <c r="D3786" s="19" t="s">
        <v>170</v>
      </c>
      <c r="E3786" s="19" t="s">
        <v>128</v>
      </c>
      <c r="F3786" s="19" t="s">
        <v>17</v>
      </c>
      <c r="G3786" s="19" t="s">
        <v>1588</v>
      </c>
      <c r="H3786" s="19" t="s">
        <v>18</v>
      </c>
      <c r="I3786" s="19" t="s">
        <v>18</v>
      </c>
      <c r="J3786" s="19" t="s">
        <v>7167</v>
      </c>
    </row>
    <row r="3787" spans="2:10" ht="145" x14ac:dyDescent="0.35">
      <c r="B3787" s="40"/>
      <c r="C3787" s="36">
        <v>45973</v>
      </c>
      <c r="D3787" s="19" t="s">
        <v>170</v>
      </c>
      <c r="E3787" s="19" t="s">
        <v>128</v>
      </c>
      <c r="F3787" s="19" t="s">
        <v>17</v>
      </c>
      <c r="G3787" s="19" t="s">
        <v>7168</v>
      </c>
      <c r="H3787" s="19" t="s">
        <v>18</v>
      </c>
      <c r="I3787" s="19" t="s">
        <v>18</v>
      </c>
      <c r="J3787" s="19" t="s">
        <v>7169</v>
      </c>
    </row>
    <row r="3788" spans="2:10" ht="145" x14ac:dyDescent="0.35">
      <c r="B3788" s="40"/>
      <c r="C3788" s="36">
        <v>45973</v>
      </c>
      <c r="D3788" s="19" t="s">
        <v>170</v>
      </c>
      <c r="E3788" s="19" t="s">
        <v>128</v>
      </c>
      <c r="F3788" s="19" t="s">
        <v>17</v>
      </c>
      <c r="G3788" s="19" t="s">
        <v>7170</v>
      </c>
      <c r="H3788" s="19" t="s">
        <v>18</v>
      </c>
      <c r="I3788" s="19" t="s">
        <v>18</v>
      </c>
      <c r="J3788" s="19" t="s">
        <v>7171</v>
      </c>
    </row>
    <row r="3789" spans="2:10" ht="87" x14ac:dyDescent="0.35">
      <c r="B3789" s="40"/>
      <c r="C3789" s="36">
        <v>45974</v>
      </c>
      <c r="D3789" s="19" t="s">
        <v>4310</v>
      </c>
      <c r="E3789" s="19" t="s">
        <v>16</v>
      </c>
      <c r="F3789" s="19" t="s">
        <v>17</v>
      </c>
      <c r="G3789" s="19" t="s">
        <v>7172</v>
      </c>
      <c r="H3789" s="19" t="s">
        <v>18</v>
      </c>
      <c r="I3789" s="19" t="s">
        <v>18</v>
      </c>
      <c r="J3789" s="19" t="s">
        <v>7173</v>
      </c>
    </row>
    <row r="3790" spans="2:10" ht="145" x14ac:dyDescent="0.35">
      <c r="B3790" s="40"/>
      <c r="C3790" s="36">
        <v>45976</v>
      </c>
      <c r="D3790" s="19" t="s">
        <v>3770</v>
      </c>
      <c r="E3790" s="19" t="s">
        <v>16</v>
      </c>
      <c r="F3790" s="19" t="s">
        <v>17</v>
      </c>
      <c r="G3790" s="19" t="s">
        <v>7174</v>
      </c>
      <c r="H3790" s="19" t="s">
        <v>18</v>
      </c>
      <c r="I3790" s="19" t="s">
        <v>18</v>
      </c>
      <c r="J3790" s="19" t="s">
        <v>7175</v>
      </c>
    </row>
    <row r="3791" spans="2:10" ht="43.5" x14ac:dyDescent="0.35">
      <c r="B3791" s="40"/>
      <c r="C3791" s="36">
        <v>45976</v>
      </c>
      <c r="D3791" s="19" t="s">
        <v>1917</v>
      </c>
      <c r="E3791" s="19" t="s">
        <v>16</v>
      </c>
      <c r="F3791" s="19" t="s">
        <v>17</v>
      </c>
      <c r="G3791" s="19" t="s">
        <v>7176</v>
      </c>
      <c r="H3791" s="19" t="s">
        <v>18</v>
      </c>
      <c r="I3791" s="19" t="s">
        <v>18</v>
      </c>
      <c r="J3791" s="19" t="s">
        <v>7177</v>
      </c>
    </row>
    <row r="3792" spans="2:10" ht="72.5" x14ac:dyDescent="0.35">
      <c r="B3792" s="40"/>
      <c r="C3792" s="36">
        <v>45976</v>
      </c>
      <c r="D3792" s="19" t="s">
        <v>1917</v>
      </c>
      <c r="E3792" s="19" t="s">
        <v>16</v>
      </c>
      <c r="F3792" s="19" t="s">
        <v>17</v>
      </c>
      <c r="G3792" s="19" t="s">
        <v>7178</v>
      </c>
      <c r="H3792" s="19" t="s">
        <v>18</v>
      </c>
      <c r="I3792" s="19" t="s">
        <v>18</v>
      </c>
      <c r="J3792" s="19" t="s">
        <v>7179</v>
      </c>
    </row>
    <row r="3793" spans="2:10" ht="217.5" x14ac:dyDescent="0.35">
      <c r="B3793" s="40"/>
      <c r="C3793" s="36">
        <v>45976</v>
      </c>
      <c r="D3793" s="19" t="s">
        <v>328</v>
      </c>
      <c r="E3793" s="19" t="s">
        <v>16</v>
      </c>
      <c r="F3793" s="19" t="s">
        <v>17</v>
      </c>
      <c r="G3793" s="19" t="s">
        <v>7180</v>
      </c>
      <c r="H3793" s="19" t="s">
        <v>18</v>
      </c>
      <c r="I3793" s="19" t="s">
        <v>18</v>
      </c>
      <c r="J3793" s="19" t="s">
        <v>7181</v>
      </c>
    </row>
    <row r="3794" spans="2:10" ht="159.5" x14ac:dyDescent="0.35">
      <c r="B3794" s="40"/>
      <c r="C3794" s="36">
        <v>45976</v>
      </c>
      <c r="D3794" s="19" t="s">
        <v>328</v>
      </c>
      <c r="E3794" s="19" t="s">
        <v>16</v>
      </c>
      <c r="F3794" s="19" t="s">
        <v>17</v>
      </c>
      <c r="G3794" s="19" t="s">
        <v>7182</v>
      </c>
      <c r="H3794" s="19" t="s">
        <v>18</v>
      </c>
      <c r="I3794" s="19" t="s">
        <v>32</v>
      </c>
      <c r="J3794" s="19" t="s">
        <v>7183</v>
      </c>
    </row>
    <row r="3795" spans="2:10" ht="130.5" x14ac:dyDescent="0.35">
      <c r="B3795" s="40"/>
      <c r="C3795" s="36">
        <v>45976</v>
      </c>
      <c r="D3795" s="19" t="s">
        <v>328</v>
      </c>
      <c r="E3795" s="19" t="s">
        <v>16</v>
      </c>
      <c r="F3795" s="19" t="s">
        <v>17</v>
      </c>
      <c r="G3795" s="19" t="s">
        <v>7184</v>
      </c>
      <c r="H3795" s="19" t="s">
        <v>18</v>
      </c>
      <c r="I3795" s="19" t="s">
        <v>18</v>
      </c>
      <c r="J3795" s="19" t="s">
        <v>7185</v>
      </c>
    </row>
    <row r="3796" spans="2:10" ht="101.5" x14ac:dyDescent="0.35">
      <c r="B3796" s="40"/>
      <c r="C3796" s="36">
        <v>45977</v>
      </c>
      <c r="D3796" s="19" t="s">
        <v>790</v>
      </c>
      <c r="E3796" s="19" t="s">
        <v>16</v>
      </c>
      <c r="F3796" s="19" t="s">
        <v>17</v>
      </c>
      <c r="G3796" s="19" t="s">
        <v>7186</v>
      </c>
      <c r="H3796" s="19" t="s">
        <v>18</v>
      </c>
      <c r="I3796" s="19" t="s">
        <v>18</v>
      </c>
      <c r="J3796" s="19" t="s">
        <v>7187</v>
      </c>
    </row>
    <row r="3797" spans="2:10" ht="72.5" x14ac:dyDescent="0.35">
      <c r="B3797" s="40"/>
      <c r="C3797" s="36">
        <v>45977</v>
      </c>
      <c r="D3797" s="19" t="s">
        <v>3086</v>
      </c>
      <c r="E3797" s="19" t="s">
        <v>16</v>
      </c>
      <c r="F3797" s="19" t="s">
        <v>17</v>
      </c>
      <c r="G3797" s="19" t="s">
        <v>7188</v>
      </c>
      <c r="H3797" s="19" t="s">
        <v>18</v>
      </c>
      <c r="I3797" s="19" t="s">
        <v>18</v>
      </c>
      <c r="J3797" s="19" t="s">
        <v>7189</v>
      </c>
    </row>
    <row r="3798" spans="2:10" ht="101.5" x14ac:dyDescent="0.35">
      <c r="B3798" s="40"/>
      <c r="C3798" s="36">
        <v>45977</v>
      </c>
      <c r="D3798" s="19" t="s">
        <v>3086</v>
      </c>
      <c r="E3798" s="19" t="s">
        <v>16</v>
      </c>
      <c r="F3798" s="19" t="s">
        <v>17</v>
      </c>
      <c r="G3798" s="19" t="s">
        <v>7190</v>
      </c>
      <c r="H3798" s="19" t="s">
        <v>18</v>
      </c>
      <c r="I3798" s="19" t="s">
        <v>18</v>
      </c>
      <c r="J3798" s="19" t="s">
        <v>7191</v>
      </c>
    </row>
    <row r="3799" spans="2:10" ht="130.5" x14ac:dyDescent="0.35">
      <c r="B3799" s="40"/>
      <c r="C3799" s="36">
        <v>45977</v>
      </c>
      <c r="D3799" s="19" t="s">
        <v>3086</v>
      </c>
      <c r="E3799" s="19" t="s">
        <v>16</v>
      </c>
      <c r="F3799" s="19" t="s">
        <v>17</v>
      </c>
      <c r="G3799" s="19" t="s">
        <v>510</v>
      </c>
      <c r="H3799" s="19" t="s">
        <v>18</v>
      </c>
      <c r="I3799" s="19" t="s">
        <v>18</v>
      </c>
      <c r="J3799" s="19" t="s">
        <v>7192</v>
      </c>
    </row>
    <row r="3800" spans="2:10" ht="87" x14ac:dyDescent="0.35">
      <c r="B3800" s="40"/>
      <c r="C3800" s="36">
        <v>45977</v>
      </c>
      <c r="D3800" s="19" t="s">
        <v>5324</v>
      </c>
      <c r="E3800" s="19" t="s">
        <v>16</v>
      </c>
      <c r="F3800" s="19" t="s">
        <v>17</v>
      </c>
      <c r="G3800" s="19" t="s">
        <v>7193</v>
      </c>
      <c r="H3800" s="19" t="s">
        <v>18</v>
      </c>
      <c r="I3800" s="19" t="s">
        <v>18</v>
      </c>
      <c r="J3800" s="19" t="s">
        <v>7194</v>
      </c>
    </row>
    <row r="3801" spans="2:10" ht="188.5" x14ac:dyDescent="0.35">
      <c r="B3801" s="40"/>
      <c r="C3801" s="36">
        <v>45977</v>
      </c>
      <c r="D3801" s="19" t="s">
        <v>159</v>
      </c>
      <c r="E3801" s="19" t="s">
        <v>16</v>
      </c>
      <c r="F3801" s="19" t="s">
        <v>17</v>
      </c>
      <c r="G3801" s="19" t="s">
        <v>7195</v>
      </c>
      <c r="H3801" s="19" t="s">
        <v>18</v>
      </c>
      <c r="I3801" s="19" t="s">
        <v>18</v>
      </c>
      <c r="J3801" s="19" t="s">
        <v>7196</v>
      </c>
    </row>
    <row r="3802" spans="2:10" ht="159.5" x14ac:dyDescent="0.35">
      <c r="B3802" s="40"/>
      <c r="C3802" s="36">
        <v>45978</v>
      </c>
      <c r="D3802" s="19" t="s">
        <v>4411</v>
      </c>
      <c r="E3802" s="19" t="s">
        <v>16</v>
      </c>
      <c r="F3802" s="19" t="s">
        <v>17</v>
      </c>
      <c r="G3802" s="19" t="s">
        <v>7197</v>
      </c>
      <c r="H3802" s="19" t="s">
        <v>18</v>
      </c>
      <c r="I3802" s="19" t="s">
        <v>18</v>
      </c>
      <c r="J3802" s="19" t="s">
        <v>7198</v>
      </c>
    </row>
    <row r="3803" spans="2:10" ht="101.5" x14ac:dyDescent="0.35">
      <c r="B3803" s="40"/>
      <c r="C3803" s="36">
        <v>45978</v>
      </c>
      <c r="D3803" s="19" t="s">
        <v>4411</v>
      </c>
      <c r="E3803" s="19" t="s">
        <v>16</v>
      </c>
      <c r="F3803" s="19" t="s">
        <v>17</v>
      </c>
      <c r="G3803" s="19" t="s">
        <v>7199</v>
      </c>
      <c r="H3803" s="19" t="s">
        <v>18</v>
      </c>
      <c r="I3803" s="19" t="s">
        <v>18</v>
      </c>
      <c r="J3803" s="19" t="s">
        <v>7200</v>
      </c>
    </row>
    <row r="3804" spans="2:10" ht="203" x14ac:dyDescent="0.35">
      <c r="B3804" s="40"/>
      <c r="C3804" s="36">
        <v>45979</v>
      </c>
      <c r="D3804" s="19" t="s">
        <v>6036</v>
      </c>
      <c r="E3804" s="19" t="s">
        <v>128</v>
      </c>
      <c r="F3804" s="19" t="s">
        <v>17</v>
      </c>
      <c r="G3804" s="19" t="s">
        <v>483</v>
      </c>
      <c r="H3804" s="19" t="s">
        <v>18</v>
      </c>
      <c r="I3804" s="19" t="s">
        <v>18</v>
      </c>
      <c r="J3804" s="19" t="s">
        <v>7201</v>
      </c>
    </row>
    <row r="3805" spans="2:10" ht="188.5" x14ac:dyDescent="0.35">
      <c r="B3805" s="40"/>
      <c r="C3805" s="36">
        <v>45980</v>
      </c>
      <c r="D3805" s="19" t="s">
        <v>5180</v>
      </c>
      <c r="E3805" s="19" t="s">
        <v>128</v>
      </c>
      <c r="F3805" s="19" t="s">
        <v>17</v>
      </c>
      <c r="G3805" s="19" t="s">
        <v>7202</v>
      </c>
      <c r="H3805" s="19" t="s">
        <v>18</v>
      </c>
      <c r="I3805" s="19" t="s">
        <v>18</v>
      </c>
      <c r="J3805" s="19" t="s">
        <v>7203</v>
      </c>
    </row>
    <row r="3806" spans="2:10" ht="174" x14ac:dyDescent="0.35">
      <c r="B3806" s="40"/>
      <c r="C3806" s="36">
        <v>45980</v>
      </c>
      <c r="D3806" s="19" t="s">
        <v>5180</v>
      </c>
      <c r="E3806" s="19" t="s">
        <v>128</v>
      </c>
      <c r="F3806" s="19" t="s">
        <v>17</v>
      </c>
      <c r="G3806" s="19" t="s">
        <v>7204</v>
      </c>
      <c r="H3806" s="19" t="s">
        <v>18</v>
      </c>
      <c r="I3806" s="19" t="s">
        <v>18</v>
      </c>
      <c r="J3806" s="19" t="s">
        <v>7205</v>
      </c>
    </row>
    <row r="3807" spans="2:10" ht="203" x14ac:dyDescent="0.35">
      <c r="B3807" s="40"/>
      <c r="C3807" s="36">
        <v>45980</v>
      </c>
      <c r="D3807" s="19" t="s">
        <v>5180</v>
      </c>
      <c r="E3807" s="19" t="s">
        <v>128</v>
      </c>
      <c r="F3807" s="19" t="s">
        <v>17</v>
      </c>
      <c r="G3807" s="19" t="s">
        <v>7206</v>
      </c>
      <c r="H3807" s="19" t="s">
        <v>18</v>
      </c>
      <c r="I3807" s="19" t="s">
        <v>18</v>
      </c>
      <c r="J3807" s="19" t="s">
        <v>7207</v>
      </c>
    </row>
    <row r="3808" spans="2:10" ht="217.5" x14ac:dyDescent="0.35">
      <c r="B3808" s="40"/>
      <c r="C3808" s="36">
        <v>45980</v>
      </c>
      <c r="D3808" s="19" t="s">
        <v>5180</v>
      </c>
      <c r="E3808" s="19" t="s">
        <v>128</v>
      </c>
      <c r="F3808" s="19" t="s">
        <v>17</v>
      </c>
      <c r="G3808" s="19" t="s">
        <v>7208</v>
      </c>
      <c r="H3808" s="19" t="s">
        <v>18</v>
      </c>
      <c r="I3808" s="19" t="s">
        <v>18</v>
      </c>
      <c r="J3808" s="19" t="s">
        <v>7209</v>
      </c>
    </row>
    <row r="3809" spans="2:10" ht="159.5" x14ac:dyDescent="0.35">
      <c r="B3809" s="40"/>
      <c r="C3809" s="36">
        <v>45980</v>
      </c>
      <c r="D3809" s="19" t="s">
        <v>5180</v>
      </c>
      <c r="E3809" s="19" t="s">
        <v>128</v>
      </c>
      <c r="F3809" s="19" t="s">
        <v>17</v>
      </c>
      <c r="G3809" s="19" t="s">
        <v>7210</v>
      </c>
      <c r="H3809" s="19" t="s">
        <v>18</v>
      </c>
      <c r="I3809" s="19" t="s">
        <v>18</v>
      </c>
      <c r="J3809" s="19" t="s">
        <v>7211</v>
      </c>
    </row>
    <row r="3810" spans="2:10" ht="145" x14ac:dyDescent="0.35">
      <c r="B3810" s="40"/>
      <c r="C3810" s="36">
        <v>45980</v>
      </c>
      <c r="D3810" s="19" t="s">
        <v>5180</v>
      </c>
      <c r="E3810" s="19" t="s">
        <v>128</v>
      </c>
      <c r="F3810" s="19" t="s">
        <v>17</v>
      </c>
      <c r="G3810" s="19" t="s">
        <v>7212</v>
      </c>
      <c r="H3810" s="19" t="s">
        <v>18</v>
      </c>
      <c r="I3810" s="19" t="s">
        <v>18</v>
      </c>
      <c r="J3810" s="19" t="s">
        <v>7213</v>
      </c>
    </row>
    <row r="3811" spans="2:10" ht="174" x14ac:dyDescent="0.35">
      <c r="B3811" s="40"/>
      <c r="C3811" s="36">
        <v>45981</v>
      </c>
      <c r="D3811" s="19" t="s">
        <v>456</v>
      </c>
      <c r="E3811" s="19" t="s">
        <v>235</v>
      </c>
      <c r="F3811" s="19" t="s">
        <v>17</v>
      </c>
      <c r="G3811" s="19" t="s">
        <v>7214</v>
      </c>
      <c r="H3811" s="19" t="s">
        <v>18</v>
      </c>
      <c r="I3811" s="19" t="s">
        <v>18</v>
      </c>
      <c r="J3811" s="19" t="s">
        <v>7215</v>
      </c>
    </row>
    <row r="3812" spans="2:10" ht="203" x14ac:dyDescent="0.35">
      <c r="B3812" s="40"/>
      <c r="C3812" s="36">
        <v>45983</v>
      </c>
      <c r="D3812" s="19" t="s">
        <v>5585</v>
      </c>
      <c r="E3812" s="19" t="s">
        <v>16</v>
      </c>
      <c r="F3812" s="19" t="s">
        <v>17</v>
      </c>
      <c r="G3812" s="19" t="s">
        <v>7216</v>
      </c>
      <c r="H3812" s="19" t="s">
        <v>18</v>
      </c>
      <c r="I3812" s="19" t="s">
        <v>32</v>
      </c>
      <c r="J3812" s="19" t="s">
        <v>7217</v>
      </c>
    </row>
    <row r="3813" spans="2:10" ht="101.5" x14ac:dyDescent="0.35">
      <c r="B3813" s="40"/>
      <c r="C3813" s="36">
        <v>45983</v>
      </c>
      <c r="D3813" s="19" t="s">
        <v>5585</v>
      </c>
      <c r="E3813" s="19" t="s">
        <v>16</v>
      </c>
      <c r="F3813" s="19" t="s">
        <v>17</v>
      </c>
      <c r="G3813" s="19" t="s">
        <v>7218</v>
      </c>
      <c r="H3813" s="19" t="s">
        <v>18</v>
      </c>
      <c r="I3813" s="19" t="s">
        <v>18</v>
      </c>
      <c r="J3813" s="19" t="s">
        <v>7219</v>
      </c>
    </row>
    <row r="3814" spans="2:10" ht="72.5" x14ac:dyDescent="0.35">
      <c r="B3814" s="40"/>
      <c r="C3814" s="36">
        <v>45983</v>
      </c>
      <c r="D3814" s="19" t="s">
        <v>5585</v>
      </c>
      <c r="E3814" s="19" t="s">
        <v>16</v>
      </c>
      <c r="F3814" s="19" t="s">
        <v>17</v>
      </c>
      <c r="G3814" s="19" t="s">
        <v>7220</v>
      </c>
      <c r="H3814" s="19" t="s">
        <v>18</v>
      </c>
      <c r="I3814" s="19" t="s">
        <v>18</v>
      </c>
      <c r="J3814" s="19" t="s">
        <v>7221</v>
      </c>
    </row>
    <row r="3815" spans="2:10" ht="174" x14ac:dyDescent="0.35">
      <c r="B3815" s="40"/>
      <c r="C3815" s="36">
        <v>45983</v>
      </c>
      <c r="D3815" s="19" t="s">
        <v>5585</v>
      </c>
      <c r="E3815" s="19" t="s">
        <v>16</v>
      </c>
      <c r="F3815" s="19" t="s">
        <v>17</v>
      </c>
      <c r="G3815" s="19" t="s">
        <v>7222</v>
      </c>
      <c r="H3815" s="19" t="s">
        <v>18</v>
      </c>
      <c r="I3815" s="19" t="s">
        <v>32</v>
      </c>
      <c r="J3815" s="19" t="s">
        <v>7223</v>
      </c>
    </row>
    <row r="3816" spans="2:10" ht="116" x14ac:dyDescent="0.35">
      <c r="B3816" s="40"/>
      <c r="C3816" s="36">
        <v>45983</v>
      </c>
      <c r="D3816" s="19" t="s">
        <v>5585</v>
      </c>
      <c r="E3816" s="19" t="s">
        <v>16</v>
      </c>
      <c r="F3816" s="19" t="s">
        <v>17</v>
      </c>
      <c r="G3816" s="19" t="s">
        <v>7224</v>
      </c>
      <c r="H3816" s="19" t="s">
        <v>18</v>
      </c>
      <c r="I3816" s="19" t="s">
        <v>32</v>
      </c>
      <c r="J3816" s="19" t="s">
        <v>7225</v>
      </c>
    </row>
    <row r="3817" spans="2:10" ht="217.5" x14ac:dyDescent="0.35">
      <c r="B3817" s="40"/>
      <c r="C3817" s="36">
        <v>45984</v>
      </c>
      <c r="D3817" s="19" t="s">
        <v>175</v>
      </c>
      <c r="E3817" s="19" t="s">
        <v>16</v>
      </c>
      <c r="F3817" s="19" t="s">
        <v>17</v>
      </c>
      <c r="G3817" s="19" t="s">
        <v>7226</v>
      </c>
      <c r="H3817" s="19" t="s">
        <v>18</v>
      </c>
      <c r="I3817" s="19" t="s">
        <v>18</v>
      </c>
      <c r="J3817" s="19" t="s">
        <v>7227</v>
      </c>
    </row>
    <row r="3818" spans="2:10" ht="72.5" x14ac:dyDescent="0.35">
      <c r="B3818" s="40"/>
      <c r="C3818" s="36">
        <v>45986</v>
      </c>
      <c r="D3818" s="19" t="s">
        <v>2993</v>
      </c>
      <c r="E3818" s="19" t="s">
        <v>128</v>
      </c>
      <c r="F3818" s="19" t="s">
        <v>17</v>
      </c>
      <c r="G3818" s="19" t="s">
        <v>7228</v>
      </c>
      <c r="H3818" s="19" t="s">
        <v>18</v>
      </c>
      <c r="I3818" s="19" t="s">
        <v>18</v>
      </c>
      <c r="J3818" s="19" t="s">
        <v>7229</v>
      </c>
    </row>
    <row r="3819" spans="2:10" ht="43.5" x14ac:dyDescent="0.35">
      <c r="B3819" s="40"/>
      <c r="C3819" s="36">
        <v>45986</v>
      </c>
      <c r="D3819" s="19" t="s">
        <v>2993</v>
      </c>
      <c r="E3819" s="19" t="s">
        <v>128</v>
      </c>
      <c r="F3819" s="19" t="s">
        <v>17</v>
      </c>
      <c r="G3819" s="19" t="s">
        <v>7230</v>
      </c>
      <c r="H3819" s="19" t="s">
        <v>18</v>
      </c>
      <c r="I3819" s="19" t="s">
        <v>18</v>
      </c>
      <c r="J3819" s="19" t="s">
        <v>7231</v>
      </c>
    </row>
    <row r="3820" spans="2:10" ht="58" x14ac:dyDescent="0.35">
      <c r="B3820" s="40"/>
      <c r="C3820" s="36">
        <v>45986</v>
      </c>
      <c r="D3820" s="19" t="s">
        <v>2993</v>
      </c>
      <c r="E3820" s="19" t="s">
        <v>128</v>
      </c>
      <c r="F3820" s="19" t="s">
        <v>17</v>
      </c>
      <c r="G3820" s="19" t="s">
        <v>7232</v>
      </c>
      <c r="H3820" s="19" t="s">
        <v>18</v>
      </c>
      <c r="I3820" s="19" t="s">
        <v>18</v>
      </c>
      <c r="J3820" s="19" t="s">
        <v>7233</v>
      </c>
    </row>
    <row r="3821" spans="2:10" ht="87" x14ac:dyDescent="0.35">
      <c r="B3821" s="40"/>
      <c r="C3821" s="36">
        <v>45986</v>
      </c>
      <c r="D3821" s="19" t="s">
        <v>2993</v>
      </c>
      <c r="E3821" s="19" t="s">
        <v>128</v>
      </c>
      <c r="F3821" s="19" t="s">
        <v>17</v>
      </c>
      <c r="G3821" s="19" t="s">
        <v>7234</v>
      </c>
      <c r="H3821" s="19" t="s">
        <v>18</v>
      </c>
      <c r="I3821" s="19" t="s">
        <v>18</v>
      </c>
      <c r="J3821" s="19" t="s">
        <v>7235</v>
      </c>
    </row>
    <row r="3822" spans="2:10" ht="72.5" x14ac:dyDescent="0.35">
      <c r="B3822" s="40"/>
      <c r="C3822" s="36">
        <v>45986</v>
      </c>
      <c r="D3822" s="19" t="s">
        <v>2993</v>
      </c>
      <c r="E3822" s="19" t="s">
        <v>128</v>
      </c>
      <c r="F3822" s="19" t="s">
        <v>17</v>
      </c>
      <c r="G3822" s="19" t="s">
        <v>7236</v>
      </c>
      <c r="H3822" s="19" t="s">
        <v>18</v>
      </c>
      <c r="I3822" s="19" t="s">
        <v>18</v>
      </c>
      <c r="J3822" s="19" t="s">
        <v>7237</v>
      </c>
    </row>
    <row r="3823" spans="2:10" ht="101.5" x14ac:dyDescent="0.35">
      <c r="B3823" s="40"/>
      <c r="C3823" s="36">
        <v>45987</v>
      </c>
      <c r="D3823" s="19" t="s">
        <v>2961</v>
      </c>
      <c r="E3823" s="19" t="s">
        <v>16</v>
      </c>
      <c r="F3823" s="19" t="s">
        <v>17</v>
      </c>
      <c r="G3823" s="19" t="s">
        <v>7238</v>
      </c>
      <c r="H3823" s="19" t="s">
        <v>18</v>
      </c>
      <c r="I3823" s="19" t="s">
        <v>18</v>
      </c>
      <c r="J3823" s="19" t="s">
        <v>7239</v>
      </c>
    </row>
    <row r="3824" spans="2:10" ht="116" x14ac:dyDescent="0.35">
      <c r="B3824" s="40"/>
      <c r="C3824" s="36">
        <v>45987</v>
      </c>
      <c r="D3824" s="19" t="s">
        <v>2961</v>
      </c>
      <c r="E3824" s="19" t="s">
        <v>16</v>
      </c>
      <c r="F3824" s="19" t="s">
        <v>17</v>
      </c>
      <c r="G3824" s="19" t="s">
        <v>7240</v>
      </c>
      <c r="H3824" s="19" t="s">
        <v>18</v>
      </c>
      <c r="I3824" s="19" t="s">
        <v>32</v>
      </c>
      <c r="J3824" s="19" t="s">
        <v>7241</v>
      </c>
    </row>
    <row r="3825" spans="2:10" ht="232" x14ac:dyDescent="0.35">
      <c r="B3825" s="40"/>
      <c r="C3825" s="36">
        <v>45988</v>
      </c>
      <c r="D3825" s="19" t="s">
        <v>3388</v>
      </c>
      <c r="E3825" s="19" t="s">
        <v>16</v>
      </c>
      <c r="F3825" s="19" t="s">
        <v>17</v>
      </c>
      <c r="G3825" s="19" t="s">
        <v>7242</v>
      </c>
      <c r="H3825" s="19" t="s">
        <v>18</v>
      </c>
      <c r="I3825" s="19" t="s">
        <v>32</v>
      </c>
      <c r="J3825" s="19" t="s">
        <v>7243</v>
      </c>
    </row>
    <row r="3826" spans="2:10" ht="130.5" x14ac:dyDescent="0.35">
      <c r="B3826" s="40"/>
      <c r="C3826" s="36">
        <v>45989</v>
      </c>
      <c r="D3826" s="19" t="s">
        <v>2641</v>
      </c>
      <c r="E3826" s="19" t="s">
        <v>128</v>
      </c>
      <c r="F3826" s="19" t="s">
        <v>17</v>
      </c>
      <c r="G3826" s="19" t="s">
        <v>7244</v>
      </c>
      <c r="H3826" s="19" t="s">
        <v>18</v>
      </c>
      <c r="I3826" s="19" t="s">
        <v>18</v>
      </c>
      <c r="J3826" s="19" t="s">
        <v>7245</v>
      </c>
    </row>
    <row r="3827" spans="2:10" ht="101.5" x14ac:dyDescent="0.35">
      <c r="B3827" s="40"/>
      <c r="C3827" s="36">
        <v>45989</v>
      </c>
      <c r="D3827" s="19" t="s">
        <v>2641</v>
      </c>
      <c r="E3827" s="19" t="s">
        <v>128</v>
      </c>
      <c r="F3827" s="19" t="s">
        <v>17</v>
      </c>
      <c r="G3827" s="19" t="s">
        <v>7246</v>
      </c>
      <c r="H3827" s="19" t="s">
        <v>18</v>
      </c>
      <c r="I3827" s="19" t="s">
        <v>18</v>
      </c>
      <c r="J3827" s="19" t="s">
        <v>7247</v>
      </c>
    </row>
    <row r="3828" spans="2:10" ht="101.5" x14ac:dyDescent="0.35">
      <c r="B3828" s="40"/>
      <c r="C3828" s="36">
        <v>45990</v>
      </c>
      <c r="D3828" s="19" t="s">
        <v>2590</v>
      </c>
      <c r="E3828" s="19" t="s">
        <v>16</v>
      </c>
      <c r="F3828" s="19" t="s">
        <v>17</v>
      </c>
      <c r="G3828" s="19" t="s">
        <v>7248</v>
      </c>
      <c r="H3828" s="19" t="s">
        <v>18</v>
      </c>
      <c r="I3828" s="19" t="s">
        <v>18</v>
      </c>
      <c r="J3828" s="19" t="s">
        <v>7249</v>
      </c>
    </row>
    <row r="3829" spans="2:10" ht="101.5" x14ac:dyDescent="0.35">
      <c r="B3829" s="40"/>
      <c r="C3829" s="36">
        <v>45990</v>
      </c>
      <c r="D3829" s="19" t="s">
        <v>113</v>
      </c>
      <c r="E3829" s="19" t="s">
        <v>16</v>
      </c>
      <c r="F3829" s="19" t="s">
        <v>17</v>
      </c>
      <c r="G3829" s="19" t="s">
        <v>2306</v>
      </c>
      <c r="H3829" s="19" t="s">
        <v>18</v>
      </c>
      <c r="I3829" s="19" t="s">
        <v>18</v>
      </c>
      <c r="J3829" s="19" t="s">
        <v>7250</v>
      </c>
    </row>
    <row r="3830" spans="2:10" ht="188.5" x14ac:dyDescent="0.35">
      <c r="B3830" s="40"/>
      <c r="C3830" s="36">
        <v>45990</v>
      </c>
      <c r="D3830" s="19" t="s">
        <v>482</v>
      </c>
      <c r="E3830" s="19" t="s">
        <v>16</v>
      </c>
      <c r="F3830" s="19" t="s">
        <v>17</v>
      </c>
      <c r="G3830" s="19" t="s">
        <v>7251</v>
      </c>
      <c r="H3830" s="19" t="s">
        <v>18</v>
      </c>
      <c r="I3830" s="19" t="s">
        <v>18</v>
      </c>
      <c r="J3830" s="19" t="s">
        <v>7252</v>
      </c>
    </row>
    <row r="3831" spans="2:10" ht="174" x14ac:dyDescent="0.35">
      <c r="B3831" s="40"/>
      <c r="C3831" s="36">
        <v>45990</v>
      </c>
      <c r="D3831" s="19" t="s">
        <v>482</v>
      </c>
      <c r="E3831" s="19" t="s">
        <v>16</v>
      </c>
      <c r="F3831" s="19" t="s">
        <v>17</v>
      </c>
      <c r="G3831" s="19" t="s">
        <v>7253</v>
      </c>
      <c r="H3831" s="19" t="s">
        <v>18</v>
      </c>
      <c r="I3831" s="19" t="s">
        <v>18</v>
      </c>
      <c r="J3831" s="19" t="s">
        <v>7254</v>
      </c>
    </row>
    <row r="3832" spans="2:10" ht="43.5" x14ac:dyDescent="0.35">
      <c r="B3832" s="40"/>
      <c r="C3832" s="36">
        <v>45990</v>
      </c>
      <c r="D3832" s="19" t="s">
        <v>482</v>
      </c>
      <c r="E3832" s="19" t="s">
        <v>16</v>
      </c>
      <c r="F3832" s="19" t="s">
        <v>17</v>
      </c>
      <c r="G3832" s="19" t="s">
        <v>7255</v>
      </c>
      <c r="H3832" s="19" t="s">
        <v>18</v>
      </c>
      <c r="I3832" s="19" t="s">
        <v>18</v>
      </c>
      <c r="J3832" s="19" t="s">
        <v>7256</v>
      </c>
    </row>
    <row r="3833" spans="2:10" ht="145" x14ac:dyDescent="0.35">
      <c r="B3833" s="40"/>
      <c r="C3833" s="36">
        <v>45990</v>
      </c>
      <c r="D3833" s="19" t="s">
        <v>456</v>
      </c>
      <c r="E3833" s="19" t="s">
        <v>16</v>
      </c>
      <c r="F3833" s="19" t="s">
        <v>17</v>
      </c>
      <c r="G3833" s="19" t="s">
        <v>7257</v>
      </c>
      <c r="H3833" s="19" t="s">
        <v>18</v>
      </c>
      <c r="I3833" s="19" t="s">
        <v>18</v>
      </c>
      <c r="J3833" s="19" t="s">
        <v>7258</v>
      </c>
    </row>
    <row r="3834" spans="2:10" ht="304.5" x14ac:dyDescent="0.35">
      <c r="B3834" s="40"/>
      <c r="C3834" s="36">
        <v>45990</v>
      </c>
      <c r="D3834" s="19" t="s">
        <v>456</v>
      </c>
      <c r="E3834" s="19" t="s">
        <v>16</v>
      </c>
      <c r="F3834" s="19" t="s">
        <v>17</v>
      </c>
      <c r="G3834" s="19" t="s">
        <v>7259</v>
      </c>
      <c r="H3834" s="19" t="s">
        <v>18</v>
      </c>
      <c r="I3834" s="19" t="s">
        <v>32</v>
      </c>
      <c r="J3834" s="19" t="s">
        <v>7260</v>
      </c>
    </row>
    <row r="3835" spans="2:10" ht="87" x14ac:dyDescent="0.35">
      <c r="B3835" s="40"/>
      <c r="C3835" s="36">
        <v>45993</v>
      </c>
      <c r="D3835" s="19" t="s">
        <v>2286</v>
      </c>
      <c r="E3835" s="19" t="s">
        <v>16</v>
      </c>
      <c r="F3835" s="19" t="s">
        <v>17</v>
      </c>
      <c r="G3835" s="19" t="s">
        <v>7261</v>
      </c>
      <c r="H3835" s="19" t="s">
        <v>18</v>
      </c>
      <c r="I3835" s="19" t="s">
        <v>18</v>
      </c>
      <c r="J3835" s="19" t="s">
        <v>7262</v>
      </c>
    </row>
    <row r="3836" spans="2:10" ht="87" x14ac:dyDescent="0.35">
      <c r="B3836" s="40"/>
      <c r="C3836" s="36">
        <v>45993</v>
      </c>
      <c r="D3836" s="19" t="s">
        <v>2286</v>
      </c>
      <c r="E3836" s="19" t="s">
        <v>16</v>
      </c>
      <c r="F3836" s="19" t="s">
        <v>17</v>
      </c>
      <c r="G3836" s="19" t="s">
        <v>7263</v>
      </c>
      <c r="H3836" s="19" t="s">
        <v>18</v>
      </c>
      <c r="I3836" s="19" t="s">
        <v>18</v>
      </c>
      <c r="J3836" s="19" t="s">
        <v>7264</v>
      </c>
    </row>
    <row r="3837" spans="2:10" ht="87" x14ac:dyDescent="0.35">
      <c r="B3837" s="40"/>
      <c r="C3837" s="36">
        <v>45993</v>
      </c>
      <c r="D3837" s="19" t="s">
        <v>2286</v>
      </c>
      <c r="E3837" s="19" t="s">
        <v>16</v>
      </c>
      <c r="F3837" s="19" t="s">
        <v>17</v>
      </c>
      <c r="G3837" s="19" t="s">
        <v>7265</v>
      </c>
      <c r="H3837" s="19" t="s">
        <v>18</v>
      </c>
      <c r="I3837" s="19" t="s">
        <v>18</v>
      </c>
      <c r="J3837" s="19" t="s">
        <v>7266</v>
      </c>
    </row>
    <row r="3838" spans="2:10" ht="203" x14ac:dyDescent="0.35">
      <c r="B3838" s="40"/>
      <c r="C3838" s="36">
        <v>45993</v>
      </c>
      <c r="D3838" s="19" t="s">
        <v>2286</v>
      </c>
      <c r="E3838" s="19" t="s">
        <v>16</v>
      </c>
      <c r="F3838" s="19" t="s">
        <v>17</v>
      </c>
      <c r="G3838" s="19" t="s">
        <v>7267</v>
      </c>
      <c r="H3838" s="19" t="s">
        <v>18</v>
      </c>
      <c r="I3838" s="19" t="s">
        <v>18</v>
      </c>
      <c r="J3838" s="19" t="s">
        <v>7268</v>
      </c>
    </row>
    <row r="3839" spans="2:10" ht="101.5" x14ac:dyDescent="0.35">
      <c r="B3839" s="40"/>
      <c r="C3839" s="36">
        <v>45993</v>
      </c>
      <c r="D3839" s="19" t="s">
        <v>2286</v>
      </c>
      <c r="E3839" s="19" t="s">
        <v>16</v>
      </c>
      <c r="F3839" s="19" t="s">
        <v>17</v>
      </c>
      <c r="G3839" s="19" t="s">
        <v>7269</v>
      </c>
      <c r="H3839" s="19" t="s">
        <v>18</v>
      </c>
      <c r="I3839" s="19" t="s">
        <v>18</v>
      </c>
      <c r="J3839" s="19" t="s">
        <v>7270</v>
      </c>
    </row>
    <row r="3840" spans="2:10" ht="130.5" x14ac:dyDescent="0.35">
      <c r="B3840" s="40"/>
      <c r="C3840" s="36">
        <v>45995</v>
      </c>
      <c r="D3840" s="19" t="s">
        <v>5785</v>
      </c>
      <c r="E3840" s="19" t="s">
        <v>16</v>
      </c>
      <c r="F3840" s="19" t="s">
        <v>17</v>
      </c>
      <c r="G3840" s="19" t="s">
        <v>7271</v>
      </c>
      <c r="H3840" s="19" t="s">
        <v>18</v>
      </c>
      <c r="I3840" s="19" t="s">
        <v>18</v>
      </c>
      <c r="J3840" s="19" t="s">
        <v>7272</v>
      </c>
    </row>
    <row r="3841" spans="2:10" ht="116" x14ac:dyDescent="0.35">
      <c r="B3841" s="40"/>
      <c r="C3841" s="36">
        <v>45995</v>
      </c>
      <c r="D3841" s="19" t="s">
        <v>1530</v>
      </c>
      <c r="E3841" s="19" t="s">
        <v>16</v>
      </c>
      <c r="F3841" s="19" t="s">
        <v>17</v>
      </c>
      <c r="G3841" s="19" t="s">
        <v>7273</v>
      </c>
      <c r="H3841" s="19" t="s">
        <v>18</v>
      </c>
      <c r="I3841" s="19" t="s">
        <v>18</v>
      </c>
      <c r="J3841" s="19" t="s">
        <v>7274</v>
      </c>
    </row>
    <row r="3842" spans="2:10" ht="72.5" x14ac:dyDescent="0.35">
      <c r="B3842" s="40"/>
      <c r="C3842" s="36">
        <v>45995</v>
      </c>
      <c r="D3842" s="19" t="s">
        <v>1530</v>
      </c>
      <c r="E3842" s="19" t="s">
        <v>16</v>
      </c>
      <c r="F3842" s="19" t="s">
        <v>17</v>
      </c>
      <c r="G3842" s="19" t="s">
        <v>7275</v>
      </c>
      <c r="H3842" s="19" t="s">
        <v>18</v>
      </c>
      <c r="I3842" s="19" t="s">
        <v>18</v>
      </c>
      <c r="J3842" s="19" t="s">
        <v>7276</v>
      </c>
    </row>
    <row r="3843" spans="2:10" ht="87" x14ac:dyDescent="0.35">
      <c r="B3843" s="40"/>
      <c r="C3843" s="36">
        <v>45995</v>
      </c>
      <c r="D3843" s="19" t="s">
        <v>1530</v>
      </c>
      <c r="E3843" s="19" t="s">
        <v>16</v>
      </c>
      <c r="F3843" s="19" t="s">
        <v>17</v>
      </c>
      <c r="G3843" s="19" t="s">
        <v>7277</v>
      </c>
      <c r="H3843" s="19" t="s">
        <v>18</v>
      </c>
      <c r="I3843" s="19" t="s">
        <v>18</v>
      </c>
      <c r="J3843" s="19" t="s">
        <v>7278</v>
      </c>
    </row>
    <row r="3844" spans="2:10" x14ac:dyDescent="0.35">
      <c r="B3844" s="40"/>
      <c r="C3844" s="36">
        <v>45996</v>
      </c>
      <c r="D3844" s="19" t="s">
        <v>7279</v>
      </c>
      <c r="E3844" s="19" t="s">
        <v>61</v>
      </c>
      <c r="F3844" s="19" t="s">
        <v>17</v>
      </c>
      <c r="G3844" s="19" t="s">
        <v>7280</v>
      </c>
      <c r="H3844" s="19" t="s">
        <v>18</v>
      </c>
      <c r="I3844" s="19" t="s">
        <v>18</v>
      </c>
      <c r="J3844" s="19" t="s">
        <v>7281</v>
      </c>
    </row>
    <row r="3845" spans="2:10" x14ac:dyDescent="0.35">
      <c r="B3845" s="40"/>
      <c r="C3845" s="36">
        <v>45996</v>
      </c>
      <c r="D3845" s="19" t="s">
        <v>7279</v>
      </c>
      <c r="E3845" s="19" t="s">
        <v>61</v>
      </c>
      <c r="F3845" s="19" t="s">
        <v>17</v>
      </c>
      <c r="G3845" s="19" t="s">
        <v>7280</v>
      </c>
      <c r="H3845" s="19" t="s">
        <v>18</v>
      </c>
      <c r="I3845" s="19" t="s">
        <v>18</v>
      </c>
      <c r="J3845" s="19" t="s">
        <v>7281</v>
      </c>
    </row>
    <row r="3846" spans="2:10" x14ac:dyDescent="0.35">
      <c r="B3846" s="40"/>
      <c r="C3846" s="36">
        <v>45996</v>
      </c>
      <c r="D3846" s="19" t="s">
        <v>7279</v>
      </c>
      <c r="E3846" s="19" t="s">
        <v>61</v>
      </c>
      <c r="F3846" s="19" t="s">
        <v>17</v>
      </c>
      <c r="G3846" s="19" t="s">
        <v>7280</v>
      </c>
      <c r="H3846" s="19" t="s">
        <v>18</v>
      </c>
      <c r="I3846" s="19" t="s">
        <v>18</v>
      </c>
      <c r="J3846" s="19" t="s">
        <v>7281</v>
      </c>
    </row>
    <row r="3847" spans="2:10" x14ac:dyDescent="0.35">
      <c r="B3847" s="40"/>
      <c r="C3847" s="36">
        <v>45996</v>
      </c>
      <c r="D3847" s="19" t="s">
        <v>7279</v>
      </c>
      <c r="E3847" s="19" t="s">
        <v>61</v>
      </c>
      <c r="F3847" s="19" t="s">
        <v>17</v>
      </c>
      <c r="G3847" s="19" t="s">
        <v>7280</v>
      </c>
      <c r="H3847" s="19" t="s">
        <v>18</v>
      </c>
      <c r="I3847" s="19" t="s">
        <v>18</v>
      </c>
      <c r="J3847" s="19" t="s">
        <v>7281</v>
      </c>
    </row>
    <row r="3848" spans="2:10" x14ac:dyDescent="0.35">
      <c r="B3848" s="40"/>
      <c r="C3848" s="36">
        <v>45996</v>
      </c>
      <c r="D3848" s="19" t="s">
        <v>7279</v>
      </c>
      <c r="E3848" s="19" t="s">
        <v>61</v>
      </c>
      <c r="F3848" s="19" t="s">
        <v>17</v>
      </c>
      <c r="G3848" s="19" t="s">
        <v>7280</v>
      </c>
      <c r="H3848" s="19" t="s">
        <v>18</v>
      </c>
      <c r="I3848" s="19" t="s">
        <v>18</v>
      </c>
      <c r="J3848" s="19" t="s">
        <v>7281</v>
      </c>
    </row>
    <row r="3849" spans="2:10" x14ac:dyDescent="0.35">
      <c r="B3849" s="40"/>
      <c r="C3849" s="36">
        <v>45996</v>
      </c>
      <c r="D3849" s="19" t="s">
        <v>7279</v>
      </c>
      <c r="E3849" s="19" t="s">
        <v>61</v>
      </c>
      <c r="F3849" s="19" t="s">
        <v>17</v>
      </c>
      <c r="G3849" s="19" t="s">
        <v>7280</v>
      </c>
      <c r="H3849" s="19" t="s">
        <v>18</v>
      </c>
      <c r="I3849" s="19" t="s">
        <v>18</v>
      </c>
      <c r="J3849" s="19" t="s">
        <v>7281</v>
      </c>
    </row>
    <row r="3850" spans="2:10" x14ac:dyDescent="0.35">
      <c r="B3850" s="40"/>
      <c r="C3850" s="36">
        <v>45996</v>
      </c>
      <c r="D3850" s="19" t="s">
        <v>7279</v>
      </c>
      <c r="E3850" s="19" t="s">
        <v>61</v>
      </c>
      <c r="F3850" s="19" t="s">
        <v>17</v>
      </c>
      <c r="G3850" s="19" t="s">
        <v>7280</v>
      </c>
      <c r="H3850" s="19" t="s">
        <v>18</v>
      </c>
      <c r="I3850" s="19" t="s">
        <v>18</v>
      </c>
      <c r="J3850" s="19" t="s">
        <v>7281</v>
      </c>
    </row>
    <row r="3851" spans="2:10" x14ac:dyDescent="0.35">
      <c r="B3851" s="40"/>
      <c r="C3851" s="36">
        <v>45996</v>
      </c>
      <c r="D3851" s="19" t="s">
        <v>7279</v>
      </c>
      <c r="E3851" s="19" t="s">
        <v>61</v>
      </c>
      <c r="F3851" s="19" t="s">
        <v>17</v>
      </c>
      <c r="G3851" s="19" t="s">
        <v>7280</v>
      </c>
      <c r="H3851" s="19" t="s">
        <v>18</v>
      </c>
      <c r="I3851" s="19" t="s">
        <v>18</v>
      </c>
      <c r="J3851" s="19" t="s">
        <v>7281</v>
      </c>
    </row>
    <row r="3852" spans="2:10" x14ac:dyDescent="0.35">
      <c r="B3852" s="40"/>
      <c r="C3852" s="36">
        <v>45996</v>
      </c>
      <c r="D3852" s="19" t="s">
        <v>7279</v>
      </c>
      <c r="E3852" s="19" t="s">
        <v>61</v>
      </c>
      <c r="F3852" s="19" t="s">
        <v>17</v>
      </c>
      <c r="G3852" s="19" t="s">
        <v>7280</v>
      </c>
      <c r="H3852" s="19" t="s">
        <v>18</v>
      </c>
      <c r="I3852" s="19" t="s">
        <v>18</v>
      </c>
      <c r="J3852" s="19" t="s">
        <v>7281</v>
      </c>
    </row>
    <row r="3853" spans="2:10" x14ac:dyDescent="0.35">
      <c r="B3853" s="40"/>
      <c r="C3853" s="36">
        <v>45996</v>
      </c>
      <c r="D3853" s="19" t="s">
        <v>7279</v>
      </c>
      <c r="E3853" s="19" t="s">
        <v>61</v>
      </c>
      <c r="F3853" s="19" t="s">
        <v>17</v>
      </c>
      <c r="G3853" s="19" t="s">
        <v>7280</v>
      </c>
      <c r="H3853" s="19" t="s">
        <v>18</v>
      </c>
      <c r="I3853" s="19" t="s">
        <v>18</v>
      </c>
      <c r="J3853" s="19" t="s">
        <v>7281</v>
      </c>
    </row>
    <row r="3854" spans="2:10" x14ac:dyDescent="0.35">
      <c r="B3854" s="40"/>
      <c r="C3854" s="36">
        <v>45996</v>
      </c>
      <c r="D3854" s="19" t="s">
        <v>7279</v>
      </c>
      <c r="E3854" s="19" t="s">
        <v>61</v>
      </c>
      <c r="F3854" s="19" t="s">
        <v>17</v>
      </c>
      <c r="G3854" s="19" t="s">
        <v>7280</v>
      </c>
      <c r="H3854" s="19" t="s">
        <v>18</v>
      </c>
      <c r="I3854" s="19" t="s">
        <v>18</v>
      </c>
      <c r="J3854" s="19" t="s">
        <v>7281</v>
      </c>
    </row>
    <row r="3855" spans="2:10" x14ac:dyDescent="0.35">
      <c r="B3855" s="40"/>
      <c r="C3855" s="36">
        <v>45996</v>
      </c>
      <c r="D3855" s="19" t="s">
        <v>7279</v>
      </c>
      <c r="E3855" s="19" t="s">
        <v>61</v>
      </c>
      <c r="F3855" s="19" t="s">
        <v>17</v>
      </c>
      <c r="G3855" s="19" t="s">
        <v>7280</v>
      </c>
      <c r="H3855" s="19" t="s">
        <v>18</v>
      </c>
      <c r="I3855" s="19" t="s">
        <v>18</v>
      </c>
      <c r="J3855" s="19" t="s">
        <v>7281</v>
      </c>
    </row>
    <row r="3856" spans="2:10" ht="29" x14ac:dyDescent="0.35">
      <c r="B3856" s="40"/>
      <c r="C3856" s="36">
        <v>45996</v>
      </c>
      <c r="D3856" s="19" t="s">
        <v>7279</v>
      </c>
      <c r="E3856" s="19" t="s">
        <v>61</v>
      </c>
      <c r="F3856" s="19" t="s">
        <v>17</v>
      </c>
      <c r="G3856" s="19" t="s">
        <v>7282</v>
      </c>
      <c r="H3856" s="19" t="s">
        <v>18</v>
      </c>
      <c r="I3856" s="19" t="s">
        <v>18</v>
      </c>
      <c r="J3856" s="19" t="s">
        <v>7283</v>
      </c>
    </row>
    <row r="3857" spans="2:10" ht="29" x14ac:dyDescent="0.35">
      <c r="B3857" s="40"/>
      <c r="C3857" s="36">
        <v>45996</v>
      </c>
      <c r="D3857" s="19" t="s">
        <v>7279</v>
      </c>
      <c r="E3857" s="19" t="s">
        <v>61</v>
      </c>
      <c r="F3857" s="19" t="s">
        <v>17</v>
      </c>
      <c r="G3857" s="19" t="s">
        <v>7284</v>
      </c>
      <c r="H3857" s="19" t="s">
        <v>18</v>
      </c>
      <c r="I3857" s="19" t="s">
        <v>18</v>
      </c>
      <c r="J3857" s="19" t="s">
        <v>7285</v>
      </c>
    </row>
    <row r="3858" spans="2:10" ht="29" x14ac:dyDescent="0.35">
      <c r="B3858" s="40"/>
      <c r="C3858" s="36">
        <v>45996</v>
      </c>
      <c r="D3858" s="19" t="s">
        <v>7279</v>
      </c>
      <c r="E3858" s="19" t="s">
        <v>61</v>
      </c>
      <c r="F3858" s="19" t="s">
        <v>17</v>
      </c>
      <c r="G3858" s="19" t="s">
        <v>7286</v>
      </c>
      <c r="H3858" s="19" t="s">
        <v>18</v>
      </c>
      <c r="I3858" s="19" t="s">
        <v>18</v>
      </c>
      <c r="J3858" s="19" t="s">
        <v>7283</v>
      </c>
    </row>
    <row r="3859" spans="2:10" ht="29" x14ac:dyDescent="0.35">
      <c r="B3859" s="40"/>
      <c r="C3859" s="36">
        <v>45996</v>
      </c>
      <c r="D3859" s="19" t="s">
        <v>7279</v>
      </c>
      <c r="E3859" s="19" t="s">
        <v>61</v>
      </c>
      <c r="F3859" s="19" t="s">
        <v>17</v>
      </c>
      <c r="G3859" s="19" t="s">
        <v>7287</v>
      </c>
      <c r="H3859" s="19" t="s">
        <v>32</v>
      </c>
      <c r="I3859" s="19" t="s">
        <v>32</v>
      </c>
      <c r="J3859" s="19" t="s">
        <v>7288</v>
      </c>
    </row>
    <row r="3860" spans="2:10" ht="29" x14ac:dyDescent="0.35">
      <c r="B3860" s="40"/>
      <c r="C3860" s="36">
        <v>45996</v>
      </c>
      <c r="D3860" s="19" t="s">
        <v>7279</v>
      </c>
      <c r="E3860" s="19" t="s">
        <v>61</v>
      </c>
      <c r="F3860" s="19" t="s">
        <v>17</v>
      </c>
      <c r="G3860" s="19" t="s">
        <v>7289</v>
      </c>
      <c r="H3860" s="19" t="s">
        <v>32</v>
      </c>
      <c r="I3860" s="19" t="s">
        <v>32</v>
      </c>
      <c r="J3860" s="19" t="s">
        <v>7288</v>
      </c>
    </row>
    <row r="3861" spans="2:10" ht="29" x14ac:dyDescent="0.35">
      <c r="B3861" s="40"/>
      <c r="C3861" s="36">
        <v>45996</v>
      </c>
      <c r="D3861" s="19" t="s">
        <v>7279</v>
      </c>
      <c r="E3861" s="19" t="s">
        <v>61</v>
      </c>
      <c r="F3861" s="19" t="s">
        <v>17</v>
      </c>
      <c r="G3861" s="19" t="s">
        <v>7290</v>
      </c>
      <c r="H3861" s="19" t="s">
        <v>32</v>
      </c>
      <c r="I3861" s="19" t="s">
        <v>32</v>
      </c>
      <c r="J3861" s="19" t="s">
        <v>7288</v>
      </c>
    </row>
    <row r="3862" spans="2:10" ht="29" x14ac:dyDescent="0.35">
      <c r="B3862" s="40"/>
      <c r="C3862" s="36">
        <v>45996</v>
      </c>
      <c r="D3862" s="19" t="s">
        <v>7279</v>
      </c>
      <c r="E3862" s="19" t="s">
        <v>61</v>
      </c>
      <c r="F3862" s="19" t="s">
        <v>17</v>
      </c>
      <c r="G3862" s="19" t="s">
        <v>7291</v>
      </c>
      <c r="H3862" s="19" t="s">
        <v>32</v>
      </c>
      <c r="I3862" s="19" t="s">
        <v>32</v>
      </c>
      <c r="J3862" s="19" t="s">
        <v>7288</v>
      </c>
    </row>
    <row r="3863" spans="2:10" ht="29" x14ac:dyDescent="0.35">
      <c r="B3863" s="40"/>
      <c r="C3863" s="36">
        <v>45996</v>
      </c>
      <c r="D3863" s="19" t="s">
        <v>7279</v>
      </c>
      <c r="E3863" s="19" t="s">
        <v>61</v>
      </c>
      <c r="F3863" s="19" t="s">
        <v>17</v>
      </c>
      <c r="G3863" s="19" t="s">
        <v>7292</v>
      </c>
      <c r="H3863" s="19" t="s">
        <v>32</v>
      </c>
      <c r="I3863" s="19" t="s">
        <v>32</v>
      </c>
      <c r="J3863" s="19" t="s">
        <v>7288</v>
      </c>
    </row>
    <row r="3864" spans="2:10" ht="29" x14ac:dyDescent="0.35">
      <c r="B3864" s="40"/>
      <c r="C3864" s="36">
        <v>45996</v>
      </c>
      <c r="D3864" s="19" t="s">
        <v>7279</v>
      </c>
      <c r="E3864" s="19" t="s">
        <v>61</v>
      </c>
      <c r="F3864" s="19" t="s">
        <v>17</v>
      </c>
      <c r="G3864" s="19" t="s">
        <v>7293</v>
      </c>
      <c r="H3864" s="19" t="s">
        <v>32</v>
      </c>
      <c r="I3864" s="19" t="s">
        <v>32</v>
      </c>
      <c r="J3864" s="19" t="s">
        <v>7288</v>
      </c>
    </row>
    <row r="3865" spans="2:10" ht="203" x14ac:dyDescent="0.35">
      <c r="B3865" s="40"/>
      <c r="C3865" s="36">
        <v>45996</v>
      </c>
      <c r="D3865" s="19" t="s">
        <v>807</v>
      </c>
      <c r="E3865" s="19" t="s">
        <v>16</v>
      </c>
      <c r="F3865" s="19" t="s">
        <v>17</v>
      </c>
      <c r="G3865" s="19" t="s">
        <v>7294</v>
      </c>
      <c r="H3865" s="19" t="s">
        <v>18</v>
      </c>
      <c r="I3865" s="19" t="s">
        <v>18</v>
      </c>
      <c r="J3865" s="19" t="s">
        <v>7295</v>
      </c>
    </row>
    <row r="3866" spans="2:10" ht="203" x14ac:dyDescent="0.35">
      <c r="B3866" s="40"/>
      <c r="C3866" s="36">
        <v>45996</v>
      </c>
      <c r="D3866" s="19" t="s">
        <v>807</v>
      </c>
      <c r="E3866" s="19" t="s">
        <v>16</v>
      </c>
      <c r="F3866" s="19" t="s">
        <v>17</v>
      </c>
      <c r="G3866" s="19" t="s">
        <v>7296</v>
      </c>
      <c r="H3866" s="19" t="s">
        <v>18</v>
      </c>
      <c r="I3866" s="19" t="s">
        <v>18</v>
      </c>
      <c r="J3866" s="19" t="s">
        <v>7297</v>
      </c>
    </row>
    <row r="3867" spans="2:10" ht="116" x14ac:dyDescent="0.35">
      <c r="B3867" s="40"/>
      <c r="C3867" s="36">
        <v>45997</v>
      </c>
      <c r="D3867" s="19" t="s">
        <v>4177</v>
      </c>
      <c r="E3867" s="19" t="s">
        <v>16</v>
      </c>
      <c r="F3867" s="19" t="s">
        <v>17</v>
      </c>
      <c r="G3867" s="19" t="s">
        <v>7298</v>
      </c>
      <c r="H3867" s="19" t="s">
        <v>18</v>
      </c>
      <c r="I3867" s="19" t="s">
        <v>18</v>
      </c>
      <c r="J3867" s="19" t="s">
        <v>7299</v>
      </c>
    </row>
    <row r="3868" spans="2:10" ht="101.5" x14ac:dyDescent="0.35">
      <c r="B3868" s="40"/>
      <c r="C3868" s="36">
        <v>45997</v>
      </c>
      <c r="D3868" s="19" t="s">
        <v>3204</v>
      </c>
      <c r="E3868" s="19" t="s">
        <v>16</v>
      </c>
      <c r="F3868" s="19" t="s">
        <v>17</v>
      </c>
      <c r="G3868" s="19" t="s">
        <v>7300</v>
      </c>
      <c r="H3868" s="19" t="s">
        <v>18</v>
      </c>
      <c r="I3868" s="19" t="s">
        <v>18</v>
      </c>
      <c r="J3868" s="19" t="s">
        <v>7301</v>
      </c>
    </row>
    <row r="3869" spans="2:10" ht="130.5" x14ac:dyDescent="0.35">
      <c r="B3869" s="40"/>
      <c r="C3869" s="36">
        <v>45997</v>
      </c>
      <c r="D3869" s="19" t="s">
        <v>144</v>
      </c>
      <c r="E3869" s="19" t="s">
        <v>235</v>
      </c>
      <c r="F3869" s="19" t="s">
        <v>17</v>
      </c>
      <c r="G3869" s="19" t="s">
        <v>7302</v>
      </c>
      <c r="H3869" s="19" t="s">
        <v>18</v>
      </c>
      <c r="I3869" s="19" t="s">
        <v>18</v>
      </c>
      <c r="J3869" s="19" t="s">
        <v>7303</v>
      </c>
    </row>
    <row r="3870" spans="2:10" ht="188.5" x14ac:dyDescent="0.35">
      <c r="B3870" s="40"/>
      <c r="C3870" s="36">
        <v>45998</v>
      </c>
      <c r="D3870" s="19" t="s">
        <v>1660</v>
      </c>
      <c r="E3870" s="19" t="s">
        <v>16</v>
      </c>
      <c r="F3870" s="19" t="s">
        <v>17</v>
      </c>
      <c r="G3870" s="19" t="s">
        <v>7304</v>
      </c>
      <c r="H3870" s="19" t="s">
        <v>18</v>
      </c>
      <c r="I3870" s="19" t="s">
        <v>32</v>
      </c>
      <c r="J3870" s="19" t="s">
        <v>7305</v>
      </c>
    </row>
    <row r="3871" spans="2:10" ht="43.5" x14ac:dyDescent="0.35">
      <c r="B3871" s="40"/>
      <c r="C3871" s="36">
        <v>45998</v>
      </c>
      <c r="D3871" s="19" t="s">
        <v>1660</v>
      </c>
      <c r="E3871" s="19" t="s">
        <v>16</v>
      </c>
      <c r="F3871" s="19" t="s">
        <v>17</v>
      </c>
      <c r="G3871" s="19" t="s">
        <v>7306</v>
      </c>
      <c r="H3871" s="19" t="s">
        <v>18</v>
      </c>
      <c r="I3871" s="19" t="s">
        <v>32</v>
      </c>
      <c r="J3871" s="19" t="s">
        <v>7307</v>
      </c>
    </row>
    <row r="3872" spans="2:10" ht="58" x14ac:dyDescent="0.35">
      <c r="B3872" s="40"/>
      <c r="C3872" s="36">
        <v>45998</v>
      </c>
      <c r="D3872" s="19" t="s">
        <v>1660</v>
      </c>
      <c r="E3872" s="19" t="s">
        <v>16</v>
      </c>
      <c r="F3872" s="19" t="s">
        <v>17</v>
      </c>
      <c r="G3872" s="19" t="s">
        <v>7308</v>
      </c>
      <c r="H3872" s="19" t="s">
        <v>18</v>
      </c>
      <c r="I3872" s="19" t="s">
        <v>32</v>
      </c>
      <c r="J3872" s="19" t="s">
        <v>7309</v>
      </c>
    </row>
    <row r="3873" spans="2:10" ht="58" x14ac:dyDescent="0.35">
      <c r="B3873" s="40"/>
      <c r="C3873" s="36">
        <v>45998</v>
      </c>
      <c r="D3873" s="19" t="s">
        <v>1660</v>
      </c>
      <c r="E3873" s="19" t="s">
        <v>16</v>
      </c>
      <c r="F3873" s="19" t="s">
        <v>17</v>
      </c>
      <c r="G3873" s="19" t="s">
        <v>7310</v>
      </c>
      <c r="H3873" s="19" t="s">
        <v>18</v>
      </c>
      <c r="I3873" s="19" t="s">
        <v>32</v>
      </c>
      <c r="J3873" s="19" t="s">
        <v>7311</v>
      </c>
    </row>
    <row r="3874" spans="2:10" ht="72.5" x14ac:dyDescent="0.35">
      <c r="B3874" s="40"/>
      <c r="C3874" s="36">
        <v>45998</v>
      </c>
      <c r="D3874" s="19" t="s">
        <v>1660</v>
      </c>
      <c r="E3874" s="19" t="s">
        <v>16</v>
      </c>
      <c r="F3874" s="19" t="s">
        <v>17</v>
      </c>
      <c r="G3874" s="19" t="s">
        <v>7312</v>
      </c>
      <c r="H3874" s="19" t="s">
        <v>18</v>
      </c>
      <c r="I3874" s="19" t="s">
        <v>32</v>
      </c>
      <c r="J3874" s="19" t="s">
        <v>7313</v>
      </c>
    </row>
    <row r="3875" spans="2:10" ht="58" x14ac:dyDescent="0.35">
      <c r="B3875" s="40"/>
      <c r="C3875" s="36">
        <v>45998</v>
      </c>
      <c r="D3875" s="19" t="s">
        <v>1660</v>
      </c>
      <c r="E3875" s="19" t="s">
        <v>16</v>
      </c>
      <c r="F3875" s="19" t="s">
        <v>17</v>
      </c>
      <c r="G3875" s="19" t="s">
        <v>7314</v>
      </c>
      <c r="H3875" s="19" t="s">
        <v>18</v>
      </c>
      <c r="I3875" s="19" t="s">
        <v>18</v>
      </c>
      <c r="J3875" s="19" t="s">
        <v>7315</v>
      </c>
    </row>
    <row r="3876" spans="2:10" ht="87" x14ac:dyDescent="0.35">
      <c r="B3876" s="40"/>
      <c r="C3876" s="36">
        <v>45998</v>
      </c>
      <c r="D3876" s="19" t="s">
        <v>1660</v>
      </c>
      <c r="E3876" s="19" t="s">
        <v>16</v>
      </c>
      <c r="F3876" s="19" t="s">
        <v>17</v>
      </c>
      <c r="G3876" s="19" t="s">
        <v>1883</v>
      </c>
      <c r="H3876" s="19" t="s">
        <v>18</v>
      </c>
      <c r="I3876" s="19" t="s">
        <v>18</v>
      </c>
      <c r="J3876" s="19" t="s">
        <v>7316</v>
      </c>
    </row>
    <row r="3877" spans="2:10" ht="116" x14ac:dyDescent="0.35">
      <c r="B3877" s="40"/>
      <c r="C3877" s="36">
        <v>45998</v>
      </c>
      <c r="D3877" s="19" t="s">
        <v>2078</v>
      </c>
      <c r="E3877" s="19" t="s">
        <v>16</v>
      </c>
      <c r="F3877" s="19" t="s">
        <v>17</v>
      </c>
      <c r="G3877" s="19" t="s">
        <v>7317</v>
      </c>
      <c r="H3877" s="19" t="s">
        <v>18</v>
      </c>
      <c r="I3877" s="19" t="s">
        <v>18</v>
      </c>
      <c r="J3877" s="19" t="s">
        <v>7318</v>
      </c>
    </row>
    <row r="3878" spans="2:10" ht="159.5" x14ac:dyDescent="0.35">
      <c r="B3878" s="40"/>
      <c r="C3878" s="36">
        <v>45998</v>
      </c>
      <c r="D3878" s="19" t="s">
        <v>1340</v>
      </c>
      <c r="E3878" s="19" t="s">
        <v>16</v>
      </c>
      <c r="F3878" s="19" t="s">
        <v>17</v>
      </c>
      <c r="G3878" s="19" t="s">
        <v>7319</v>
      </c>
      <c r="H3878" s="19" t="s">
        <v>18</v>
      </c>
      <c r="I3878" s="19" t="s">
        <v>18</v>
      </c>
      <c r="J3878" s="19" t="s">
        <v>7320</v>
      </c>
    </row>
    <row r="3879" spans="2:10" ht="159.5" x14ac:dyDescent="0.35">
      <c r="B3879" s="40"/>
      <c r="C3879" s="36">
        <v>45998</v>
      </c>
      <c r="D3879" s="19" t="s">
        <v>1340</v>
      </c>
      <c r="E3879" s="19" t="s">
        <v>16</v>
      </c>
      <c r="F3879" s="19" t="s">
        <v>17</v>
      </c>
      <c r="G3879" s="19" t="s">
        <v>7321</v>
      </c>
      <c r="H3879" s="19" t="s">
        <v>18</v>
      </c>
      <c r="I3879" s="19" t="s">
        <v>18</v>
      </c>
      <c r="J3879" s="19" t="s">
        <v>7322</v>
      </c>
    </row>
    <row r="3880" spans="2:10" ht="116" x14ac:dyDescent="0.35">
      <c r="B3880" s="40"/>
      <c r="C3880" s="36">
        <v>45998</v>
      </c>
      <c r="D3880" s="19" t="s">
        <v>7323</v>
      </c>
      <c r="E3880" s="19" t="s">
        <v>16</v>
      </c>
      <c r="F3880" s="19" t="s">
        <v>17</v>
      </c>
      <c r="G3880" s="19" t="s">
        <v>7324</v>
      </c>
      <c r="H3880" s="19" t="s">
        <v>18</v>
      </c>
      <c r="I3880" s="19" t="s">
        <v>18</v>
      </c>
      <c r="J3880" s="19" t="s">
        <v>7325</v>
      </c>
    </row>
    <row r="3881" spans="2:10" ht="116" x14ac:dyDescent="0.35">
      <c r="B3881" s="40"/>
      <c r="C3881" s="36">
        <v>45998</v>
      </c>
      <c r="D3881" s="19" t="s">
        <v>7323</v>
      </c>
      <c r="E3881" s="19" t="s">
        <v>16</v>
      </c>
      <c r="F3881" s="19" t="s">
        <v>17</v>
      </c>
      <c r="G3881" s="19" t="s">
        <v>7326</v>
      </c>
      <c r="H3881" s="19" t="s">
        <v>18</v>
      </c>
      <c r="I3881" s="19" t="s">
        <v>18</v>
      </c>
      <c r="J3881" s="19" t="s">
        <v>7327</v>
      </c>
    </row>
    <row r="3882" spans="2:10" ht="174" x14ac:dyDescent="0.35">
      <c r="B3882" s="40"/>
      <c r="C3882" s="36">
        <v>45998</v>
      </c>
      <c r="D3882" s="19" t="s">
        <v>7328</v>
      </c>
      <c r="E3882" s="19" t="s">
        <v>235</v>
      </c>
      <c r="F3882" s="19" t="s">
        <v>17</v>
      </c>
      <c r="G3882" s="19" t="s">
        <v>7329</v>
      </c>
      <c r="H3882" s="19" t="s">
        <v>18</v>
      </c>
      <c r="I3882" s="19" t="s">
        <v>18</v>
      </c>
      <c r="J3882" s="19" t="s">
        <v>7330</v>
      </c>
    </row>
    <row r="3883" spans="2:10" ht="188.5" x14ac:dyDescent="0.35">
      <c r="B3883" s="40"/>
      <c r="C3883" s="36">
        <v>45999</v>
      </c>
      <c r="D3883" s="19" t="s">
        <v>47</v>
      </c>
      <c r="E3883" s="19" t="s">
        <v>128</v>
      </c>
      <c r="F3883" s="19" t="s">
        <v>17</v>
      </c>
      <c r="G3883" s="19" t="s">
        <v>7331</v>
      </c>
      <c r="H3883" s="19" t="s">
        <v>18</v>
      </c>
      <c r="I3883" s="19" t="s">
        <v>18</v>
      </c>
      <c r="J3883" s="19" t="s">
        <v>7332</v>
      </c>
    </row>
    <row r="3884" spans="2:10" ht="130.5" x14ac:dyDescent="0.35">
      <c r="B3884" s="40"/>
      <c r="C3884" s="36">
        <v>46001</v>
      </c>
      <c r="D3884" s="19" t="s">
        <v>2236</v>
      </c>
      <c r="E3884" s="19" t="s">
        <v>16</v>
      </c>
      <c r="F3884" s="19" t="s">
        <v>17</v>
      </c>
      <c r="G3884" s="19" t="s">
        <v>7333</v>
      </c>
      <c r="H3884" s="19" t="s">
        <v>18</v>
      </c>
      <c r="I3884" s="19" t="s">
        <v>18</v>
      </c>
      <c r="J3884" s="19" t="s">
        <v>7334</v>
      </c>
    </row>
    <row r="3885" spans="2:10" ht="130.5" x14ac:dyDescent="0.35">
      <c r="B3885" s="40"/>
      <c r="C3885" s="36">
        <v>46001</v>
      </c>
      <c r="D3885" s="19" t="s">
        <v>2236</v>
      </c>
      <c r="E3885" s="19" t="s">
        <v>16</v>
      </c>
      <c r="F3885" s="19" t="s">
        <v>17</v>
      </c>
      <c r="G3885" s="19" t="s">
        <v>7335</v>
      </c>
      <c r="H3885" s="19" t="s">
        <v>18</v>
      </c>
      <c r="I3885" s="19" t="s">
        <v>18</v>
      </c>
      <c r="J3885" s="19" t="s">
        <v>7336</v>
      </c>
    </row>
    <row r="3886" spans="2:10" ht="29" x14ac:dyDescent="0.35">
      <c r="B3886" s="40"/>
      <c r="C3886" s="36">
        <v>46001</v>
      </c>
      <c r="D3886" s="19" t="s">
        <v>2236</v>
      </c>
      <c r="E3886" s="19" t="s">
        <v>16</v>
      </c>
      <c r="F3886" s="19" t="s">
        <v>17</v>
      </c>
      <c r="G3886" s="19" t="s">
        <v>7337</v>
      </c>
      <c r="H3886" s="19" t="s">
        <v>18</v>
      </c>
      <c r="I3886" s="19" t="s">
        <v>18</v>
      </c>
      <c r="J3886" s="19" t="s">
        <v>5212</v>
      </c>
    </row>
    <row r="3887" spans="2:10" ht="174" x14ac:dyDescent="0.35">
      <c r="B3887" s="40"/>
      <c r="C3887" s="36">
        <v>46002</v>
      </c>
      <c r="D3887" s="19" t="s">
        <v>3009</v>
      </c>
      <c r="E3887" s="19" t="s">
        <v>16</v>
      </c>
      <c r="F3887" s="19" t="s">
        <v>17</v>
      </c>
      <c r="G3887" s="19" t="s">
        <v>7338</v>
      </c>
      <c r="H3887" s="19" t="s">
        <v>18</v>
      </c>
      <c r="I3887" s="19" t="s">
        <v>18</v>
      </c>
      <c r="J3887" s="19" t="s">
        <v>7339</v>
      </c>
    </row>
    <row r="3888" spans="2:10" ht="87" x14ac:dyDescent="0.35">
      <c r="B3888" s="40"/>
      <c r="C3888" s="36">
        <v>46002</v>
      </c>
      <c r="D3888" s="19" t="s">
        <v>4263</v>
      </c>
      <c r="E3888" s="19" t="s">
        <v>16</v>
      </c>
      <c r="F3888" s="19" t="s">
        <v>17</v>
      </c>
      <c r="G3888" s="19" t="s">
        <v>7340</v>
      </c>
      <c r="H3888" s="19" t="s">
        <v>18</v>
      </c>
      <c r="I3888" s="19" t="s">
        <v>18</v>
      </c>
      <c r="J3888" s="19" t="s">
        <v>7341</v>
      </c>
    </row>
    <row r="3889" spans="2:10" ht="87" x14ac:dyDescent="0.35">
      <c r="B3889" s="40"/>
      <c r="C3889" s="36">
        <v>46002</v>
      </c>
      <c r="D3889" s="19" t="s">
        <v>4263</v>
      </c>
      <c r="E3889" s="19" t="s">
        <v>16</v>
      </c>
      <c r="F3889" s="19" t="s">
        <v>17</v>
      </c>
      <c r="G3889" s="19" t="s">
        <v>7342</v>
      </c>
      <c r="H3889" s="19" t="s">
        <v>18</v>
      </c>
      <c r="I3889" s="19" t="s">
        <v>18</v>
      </c>
      <c r="J3889" s="19" t="s">
        <v>7343</v>
      </c>
    </row>
    <row r="3890" spans="2:10" ht="116" x14ac:dyDescent="0.35">
      <c r="B3890" s="40"/>
      <c r="C3890" s="36">
        <v>46002</v>
      </c>
      <c r="D3890" s="19" t="s">
        <v>4858</v>
      </c>
      <c r="E3890" s="19" t="s">
        <v>16</v>
      </c>
      <c r="F3890" s="19" t="s">
        <v>17</v>
      </c>
      <c r="G3890" s="19" t="s">
        <v>7344</v>
      </c>
      <c r="H3890" s="19" t="s">
        <v>18</v>
      </c>
      <c r="I3890" s="19" t="s">
        <v>18</v>
      </c>
      <c r="J3890" s="19" t="s">
        <v>7345</v>
      </c>
    </row>
    <row r="3891" spans="2:10" ht="87" x14ac:dyDescent="0.35">
      <c r="B3891" s="40"/>
      <c r="C3891" s="36">
        <v>46002</v>
      </c>
      <c r="D3891" s="19" t="s">
        <v>2117</v>
      </c>
      <c r="E3891" s="19" t="s">
        <v>16</v>
      </c>
      <c r="F3891" s="19" t="s">
        <v>17</v>
      </c>
      <c r="G3891" s="19" t="s">
        <v>7346</v>
      </c>
      <c r="H3891" s="19" t="s">
        <v>18</v>
      </c>
      <c r="I3891" s="19" t="s">
        <v>18</v>
      </c>
      <c r="J3891" s="19" t="s">
        <v>7347</v>
      </c>
    </row>
    <row r="3892" spans="2:10" ht="188.5" x14ac:dyDescent="0.35">
      <c r="B3892" s="40"/>
      <c r="C3892" s="36">
        <v>46003</v>
      </c>
      <c r="D3892" s="19" t="s">
        <v>6851</v>
      </c>
      <c r="E3892" s="19" t="s">
        <v>16</v>
      </c>
      <c r="F3892" s="19" t="s">
        <v>17</v>
      </c>
      <c r="G3892" s="19" t="s">
        <v>7348</v>
      </c>
      <c r="H3892" s="19" t="s">
        <v>18</v>
      </c>
      <c r="I3892" s="19" t="s">
        <v>18</v>
      </c>
      <c r="J3892" s="19" t="s">
        <v>7349</v>
      </c>
    </row>
    <row r="3893" spans="2:10" ht="174" x14ac:dyDescent="0.35">
      <c r="B3893" s="40"/>
      <c r="C3893" s="36">
        <v>46003</v>
      </c>
      <c r="D3893" s="19" t="s">
        <v>6851</v>
      </c>
      <c r="E3893" s="19" t="s">
        <v>16</v>
      </c>
      <c r="F3893" s="19" t="s">
        <v>17</v>
      </c>
      <c r="G3893" s="19" t="s">
        <v>7350</v>
      </c>
      <c r="H3893" s="19" t="s">
        <v>18</v>
      </c>
      <c r="I3893" s="19" t="s">
        <v>18</v>
      </c>
      <c r="J3893" s="19" t="s">
        <v>7351</v>
      </c>
    </row>
    <row r="3894" spans="2:10" ht="72.5" x14ac:dyDescent="0.35">
      <c r="B3894" s="40"/>
      <c r="C3894" s="36">
        <v>46003</v>
      </c>
      <c r="D3894" s="19" t="s">
        <v>6851</v>
      </c>
      <c r="E3894" s="19" t="s">
        <v>16</v>
      </c>
      <c r="F3894" s="19" t="s">
        <v>17</v>
      </c>
      <c r="G3894" s="19" t="s">
        <v>7352</v>
      </c>
      <c r="H3894" s="19" t="s">
        <v>18</v>
      </c>
      <c r="I3894" s="19" t="s">
        <v>18</v>
      </c>
      <c r="J3894" s="19" t="s">
        <v>7353</v>
      </c>
    </row>
    <row r="3895" spans="2:10" ht="101.5" x14ac:dyDescent="0.35">
      <c r="B3895" s="40"/>
      <c r="C3895" s="36">
        <v>46003</v>
      </c>
      <c r="D3895" s="19" t="s">
        <v>3264</v>
      </c>
      <c r="E3895" s="19" t="s">
        <v>16</v>
      </c>
      <c r="F3895" s="19" t="s">
        <v>17</v>
      </c>
      <c r="G3895" s="19" t="s">
        <v>7354</v>
      </c>
      <c r="H3895" s="19" t="s">
        <v>18</v>
      </c>
      <c r="I3895" s="19" t="s">
        <v>18</v>
      </c>
      <c r="J3895" s="19" t="s">
        <v>7355</v>
      </c>
    </row>
    <row r="3896" spans="2:10" ht="116" x14ac:dyDescent="0.35">
      <c r="B3896" s="40"/>
      <c r="C3896" s="36">
        <v>46003</v>
      </c>
      <c r="D3896" s="19" t="s">
        <v>3912</v>
      </c>
      <c r="E3896" s="19" t="s">
        <v>16</v>
      </c>
      <c r="F3896" s="19" t="s">
        <v>17</v>
      </c>
      <c r="G3896" s="19" t="s">
        <v>7356</v>
      </c>
      <c r="H3896" s="19" t="s">
        <v>18</v>
      </c>
      <c r="I3896" s="19" t="s">
        <v>18</v>
      </c>
      <c r="J3896" s="19" t="s">
        <v>7357</v>
      </c>
    </row>
    <row r="3897" spans="2:10" ht="116" x14ac:dyDescent="0.35">
      <c r="B3897" s="40"/>
      <c r="C3897" s="36">
        <v>46003</v>
      </c>
      <c r="D3897" s="19" t="s">
        <v>6463</v>
      </c>
      <c r="E3897" s="19" t="s">
        <v>235</v>
      </c>
      <c r="F3897" s="19" t="s">
        <v>17</v>
      </c>
      <c r="G3897" s="19" t="s">
        <v>7358</v>
      </c>
      <c r="H3897" s="19" t="s">
        <v>18</v>
      </c>
      <c r="I3897" s="19" t="s">
        <v>18</v>
      </c>
      <c r="J3897" s="19" t="s">
        <v>7359</v>
      </c>
    </row>
    <row r="3898" spans="2:10" ht="159.5" x14ac:dyDescent="0.35">
      <c r="B3898" s="40"/>
      <c r="C3898" s="36">
        <v>46005</v>
      </c>
      <c r="D3898" s="19" t="s">
        <v>5895</v>
      </c>
      <c r="E3898" s="19" t="s">
        <v>16</v>
      </c>
      <c r="F3898" s="19" t="s">
        <v>17</v>
      </c>
      <c r="G3898" s="19" t="s">
        <v>7360</v>
      </c>
      <c r="H3898" s="19" t="s">
        <v>18</v>
      </c>
      <c r="I3898" s="19" t="s">
        <v>32</v>
      </c>
      <c r="J3898" s="19" t="s">
        <v>7361</v>
      </c>
    </row>
    <row r="3899" spans="2:10" ht="87" x14ac:dyDescent="0.35">
      <c r="B3899" s="40"/>
      <c r="C3899" s="36">
        <v>46005</v>
      </c>
      <c r="D3899" s="19" t="s">
        <v>590</v>
      </c>
      <c r="E3899" s="19" t="s">
        <v>16</v>
      </c>
      <c r="F3899" s="19" t="s">
        <v>17</v>
      </c>
      <c r="G3899" s="19" t="s">
        <v>7362</v>
      </c>
      <c r="H3899" s="19" t="s">
        <v>18</v>
      </c>
      <c r="I3899" s="19" t="s">
        <v>18</v>
      </c>
      <c r="J3899" s="19" t="s">
        <v>7363</v>
      </c>
    </row>
    <row r="3900" spans="2:10" ht="72.5" x14ac:dyDescent="0.35">
      <c r="B3900" s="40"/>
      <c r="C3900" s="36">
        <v>46006</v>
      </c>
      <c r="D3900" s="19" t="s">
        <v>1393</v>
      </c>
      <c r="E3900" s="19" t="s">
        <v>16</v>
      </c>
      <c r="F3900" s="19" t="s">
        <v>17</v>
      </c>
      <c r="G3900" s="19" t="s">
        <v>7364</v>
      </c>
      <c r="H3900" s="19" t="s">
        <v>18</v>
      </c>
      <c r="I3900" s="19" t="s">
        <v>18</v>
      </c>
      <c r="J3900" s="19" t="s">
        <v>7365</v>
      </c>
    </row>
    <row r="3901" spans="2:10" ht="87" x14ac:dyDescent="0.35">
      <c r="B3901" s="40"/>
      <c r="C3901" s="36">
        <v>46006</v>
      </c>
      <c r="D3901" s="19" t="s">
        <v>1393</v>
      </c>
      <c r="E3901" s="19" t="s">
        <v>16</v>
      </c>
      <c r="F3901" s="19" t="s">
        <v>17</v>
      </c>
      <c r="G3901" s="19" t="s">
        <v>7366</v>
      </c>
      <c r="H3901" s="19" t="s">
        <v>18</v>
      </c>
      <c r="I3901" s="19" t="s">
        <v>18</v>
      </c>
      <c r="J3901" s="19" t="s">
        <v>7367</v>
      </c>
    </row>
    <row r="3902" spans="2:10" ht="87" x14ac:dyDescent="0.35">
      <c r="B3902" s="40"/>
      <c r="C3902" s="36">
        <v>46006</v>
      </c>
      <c r="D3902" s="19" t="s">
        <v>1393</v>
      </c>
      <c r="E3902" s="19" t="s">
        <v>16</v>
      </c>
      <c r="F3902" s="19" t="s">
        <v>17</v>
      </c>
      <c r="G3902" s="19" t="s">
        <v>7368</v>
      </c>
      <c r="H3902" s="19" t="s">
        <v>18</v>
      </c>
      <c r="I3902" s="19" t="s">
        <v>18</v>
      </c>
      <c r="J3902" s="19" t="s">
        <v>7369</v>
      </c>
    </row>
    <row r="3903" spans="2:10" ht="116" x14ac:dyDescent="0.35">
      <c r="B3903" s="40"/>
      <c r="C3903" s="36">
        <v>46006</v>
      </c>
      <c r="D3903" s="19" t="s">
        <v>2665</v>
      </c>
      <c r="E3903" s="19" t="s">
        <v>16</v>
      </c>
      <c r="F3903" s="19" t="s">
        <v>17</v>
      </c>
      <c r="G3903" s="19" t="s">
        <v>7370</v>
      </c>
      <c r="H3903" s="19" t="s">
        <v>18</v>
      </c>
      <c r="I3903" s="19" t="s">
        <v>18</v>
      </c>
      <c r="J3903" s="19" t="s">
        <v>7371</v>
      </c>
    </row>
    <row r="3904" spans="2:10" ht="159.5" x14ac:dyDescent="0.35">
      <c r="B3904" s="40"/>
      <c r="C3904" s="36">
        <v>46006</v>
      </c>
      <c r="D3904" s="19" t="s">
        <v>2665</v>
      </c>
      <c r="E3904" s="19" t="s">
        <v>16</v>
      </c>
      <c r="F3904" s="19" t="s">
        <v>17</v>
      </c>
      <c r="G3904" s="19" t="s">
        <v>7372</v>
      </c>
      <c r="H3904" s="19" t="s">
        <v>18</v>
      </c>
      <c r="I3904" s="19" t="s">
        <v>18</v>
      </c>
      <c r="J3904" s="19" t="s">
        <v>7373</v>
      </c>
    </row>
    <row r="3905" spans="2:10" ht="130.5" x14ac:dyDescent="0.35">
      <c r="B3905" s="40"/>
      <c r="C3905" s="36">
        <v>46008</v>
      </c>
      <c r="D3905" s="19" t="s">
        <v>2448</v>
      </c>
      <c r="E3905" s="19" t="s">
        <v>16</v>
      </c>
      <c r="F3905" s="19" t="s">
        <v>17</v>
      </c>
      <c r="G3905" s="19" t="s">
        <v>7374</v>
      </c>
      <c r="H3905" s="19" t="s">
        <v>18</v>
      </c>
      <c r="I3905" s="19" t="s">
        <v>18</v>
      </c>
      <c r="J3905" s="19" t="s">
        <v>7375</v>
      </c>
    </row>
    <row r="3906" spans="2:10" ht="58" x14ac:dyDescent="0.35">
      <c r="B3906" s="40"/>
      <c r="C3906" s="36">
        <v>46008</v>
      </c>
      <c r="D3906" s="19" t="s">
        <v>2448</v>
      </c>
      <c r="E3906" s="19" t="s">
        <v>16</v>
      </c>
      <c r="F3906" s="19" t="s">
        <v>17</v>
      </c>
      <c r="G3906" s="19" t="s">
        <v>7376</v>
      </c>
      <c r="H3906" s="19" t="s">
        <v>18</v>
      </c>
      <c r="I3906" s="19" t="s">
        <v>18</v>
      </c>
      <c r="J3906" s="19" t="s">
        <v>7377</v>
      </c>
    </row>
    <row r="3907" spans="2:10" ht="101.5" x14ac:dyDescent="0.35">
      <c r="B3907" s="40"/>
      <c r="C3907" s="36">
        <v>46008</v>
      </c>
      <c r="D3907" s="19" t="s">
        <v>6834</v>
      </c>
      <c r="E3907" s="19" t="s">
        <v>16</v>
      </c>
      <c r="F3907" s="19" t="s">
        <v>17</v>
      </c>
      <c r="G3907" s="19" t="s">
        <v>7378</v>
      </c>
      <c r="H3907" s="19" t="s">
        <v>18</v>
      </c>
      <c r="I3907" s="19" t="s">
        <v>18</v>
      </c>
      <c r="J3907" s="19" t="s">
        <v>7379</v>
      </c>
    </row>
    <row r="3908" spans="2:10" ht="101.5" x14ac:dyDescent="0.35">
      <c r="B3908" s="40"/>
      <c r="C3908" s="36">
        <v>46008</v>
      </c>
      <c r="D3908" s="19" t="s">
        <v>6834</v>
      </c>
      <c r="E3908" s="19" t="s">
        <v>16</v>
      </c>
      <c r="F3908" s="19" t="s">
        <v>17</v>
      </c>
      <c r="G3908" s="19" t="s">
        <v>7380</v>
      </c>
      <c r="H3908" s="19" t="s">
        <v>18</v>
      </c>
      <c r="I3908" s="19" t="s">
        <v>18</v>
      </c>
      <c r="J3908" s="19" t="s">
        <v>7381</v>
      </c>
    </row>
    <row r="3909" spans="2:10" ht="87" x14ac:dyDescent="0.35">
      <c r="B3909" s="40"/>
      <c r="C3909" s="36">
        <v>46009</v>
      </c>
      <c r="D3909" s="19" t="s">
        <v>4112</v>
      </c>
      <c r="E3909" s="19" t="s">
        <v>16</v>
      </c>
      <c r="F3909" s="19" t="s">
        <v>17</v>
      </c>
      <c r="G3909" s="19" t="s">
        <v>7382</v>
      </c>
      <c r="H3909" s="19" t="s">
        <v>18</v>
      </c>
      <c r="I3909" s="19" t="s">
        <v>18</v>
      </c>
      <c r="J3909" s="19" t="s">
        <v>7383</v>
      </c>
    </row>
    <row r="3910" spans="2:10" ht="246.5" x14ac:dyDescent="0.35">
      <c r="B3910" s="40"/>
      <c r="C3910" s="36">
        <v>46010</v>
      </c>
      <c r="D3910" s="19" t="s">
        <v>7384</v>
      </c>
      <c r="E3910" s="19" t="s">
        <v>16</v>
      </c>
      <c r="F3910" s="19" t="s">
        <v>17</v>
      </c>
      <c r="G3910" s="19" t="s">
        <v>7385</v>
      </c>
      <c r="H3910" s="19" t="s">
        <v>18</v>
      </c>
      <c r="I3910" s="19" t="s">
        <v>18</v>
      </c>
      <c r="J3910" s="19" t="s">
        <v>7386</v>
      </c>
    </row>
    <row r="3911" spans="2:10" ht="145" x14ac:dyDescent="0.35">
      <c r="B3911" s="40"/>
      <c r="C3911" s="36">
        <v>46011</v>
      </c>
      <c r="D3911" s="19" t="s">
        <v>4342</v>
      </c>
      <c r="E3911" s="19" t="s">
        <v>16</v>
      </c>
      <c r="F3911" s="19" t="s">
        <v>17</v>
      </c>
      <c r="G3911" s="19" t="s">
        <v>7387</v>
      </c>
      <c r="H3911" s="19" t="s">
        <v>18</v>
      </c>
      <c r="I3911" s="19" t="s">
        <v>18</v>
      </c>
      <c r="J3911" s="19" t="s">
        <v>7388</v>
      </c>
    </row>
    <row r="3912" spans="2:10" ht="101.5" x14ac:dyDescent="0.35">
      <c r="B3912" s="40"/>
      <c r="C3912" s="36">
        <v>46011</v>
      </c>
      <c r="D3912" s="19" t="s">
        <v>646</v>
      </c>
      <c r="E3912" s="19" t="s">
        <v>16</v>
      </c>
      <c r="F3912" s="19" t="s">
        <v>17</v>
      </c>
      <c r="G3912" s="19" t="s">
        <v>7389</v>
      </c>
      <c r="H3912" s="19" t="s">
        <v>18</v>
      </c>
      <c r="I3912" s="19" t="s">
        <v>18</v>
      </c>
      <c r="J3912" s="19" t="s">
        <v>7390</v>
      </c>
    </row>
    <row r="3913" spans="2:10" ht="130.5" x14ac:dyDescent="0.35">
      <c r="B3913" s="40"/>
      <c r="C3913" s="36">
        <v>46011</v>
      </c>
      <c r="D3913" s="19" t="s">
        <v>4463</v>
      </c>
      <c r="E3913" s="19" t="s">
        <v>16</v>
      </c>
      <c r="F3913" s="19" t="s">
        <v>17</v>
      </c>
      <c r="G3913" s="19" t="s">
        <v>7391</v>
      </c>
      <c r="H3913" s="19" t="s">
        <v>18</v>
      </c>
      <c r="I3913" s="19" t="s">
        <v>18</v>
      </c>
      <c r="J3913" s="19" t="s">
        <v>7392</v>
      </c>
    </row>
    <row r="3914" spans="2:10" ht="174" x14ac:dyDescent="0.35">
      <c r="B3914" s="40"/>
      <c r="C3914" s="36">
        <v>46011</v>
      </c>
      <c r="D3914" s="19" t="s">
        <v>4463</v>
      </c>
      <c r="E3914" s="19" t="s">
        <v>16</v>
      </c>
      <c r="F3914" s="19" t="s">
        <v>17</v>
      </c>
      <c r="G3914" s="19" t="s">
        <v>7393</v>
      </c>
      <c r="H3914" s="19" t="s">
        <v>18</v>
      </c>
      <c r="I3914" s="19" t="s">
        <v>32</v>
      </c>
      <c r="J3914" s="19" t="s">
        <v>7394</v>
      </c>
    </row>
    <row r="3915" spans="2:10" ht="87" x14ac:dyDescent="0.35">
      <c r="B3915" s="40"/>
      <c r="C3915" s="36">
        <v>46011</v>
      </c>
      <c r="D3915" s="19" t="s">
        <v>5485</v>
      </c>
      <c r="E3915" s="19" t="s">
        <v>16</v>
      </c>
      <c r="F3915" s="19" t="s">
        <v>17</v>
      </c>
      <c r="G3915" s="19" t="s">
        <v>7395</v>
      </c>
      <c r="H3915" s="19" t="s">
        <v>18</v>
      </c>
      <c r="I3915" s="19" t="s">
        <v>18</v>
      </c>
      <c r="J3915" s="19" t="s">
        <v>7396</v>
      </c>
    </row>
    <row r="3916" spans="2:10" ht="116" x14ac:dyDescent="0.35">
      <c r="B3916" s="40"/>
      <c r="C3916" s="36">
        <v>46011</v>
      </c>
      <c r="D3916" s="19" t="s">
        <v>5485</v>
      </c>
      <c r="E3916" s="19" t="s">
        <v>16</v>
      </c>
      <c r="F3916" s="19" t="s">
        <v>17</v>
      </c>
      <c r="G3916" s="19" t="s">
        <v>7397</v>
      </c>
      <c r="H3916" s="19" t="s">
        <v>18</v>
      </c>
      <c r="I3916" s="19" t="s">
        <v>18</v>
      </c>
      <c r="J3916" s="19" t="s">
        <v>7398</v>
      </c>
    </row>
    <row r="3917" spans="2:10" ht="101.5" x14ac:dyDescent="0.35">
      <c r="B3917" s="40"/>
      <c r="C3917" s="36">
        <v>46011</v>
      </c>
      <c r="D3917" s="19" t="s">
        <v>5485</v>
      </c>
      <c r="E3917" s="19" t="s">
        <v>16</v>
      </c>
      <c r="F3917" s="19" t="s">
        <v>17</v>
      </c>
      <c r="G3917" s="19" t="s">
        <v>7399</v>
      </c>
      <c r="H3917" s="19" t="s">
        <v>18</v>
      </c>
      <c r="I3917" s="19" t="s">
        <v>18</v>
      </c>
      <c r="J3917" s="19" t="s">
        <v>7400</v>
      </c>
    </row>
    <row r="3918" spans="2:10" ht="203" x14ac:dyDescent="0.35">
      <c r="B3918" s="40"/>
      <c r="C3918" s="36">
        <v>46011</v>
      </c>
      <c r="D3918" s="19" t="s">
        <v>1082</v>
      </c>
      <c r="E3918" s="19" t="s">
        <v>16</v>
      </c>
      <c r="F3918" s="19" t="s">
        <v>17</v>
      </c>
      <c r="G3918" s="19" t="s">
        <v>7401</v>
      </c>
      <c r="H3918" s="19" t="s">
        <v>18</v>
      </c>
      <c r="I3918" s="19" t="s">
        <v>18</v>
      </c>
      <c r="J3918" s="19" t="s">
        <v>7402</v>
      </c>
    </row>
    <row r="3919" spans="2:10" ht="159.5" x14ac:dyDescent="0.35">
      <c r="B3919" s="40"/>
      <c r="C3919" s="36">
        <v>46011</v>
      </c>
      <c r="D3919" s="19" t="s">
        <v>6223</v>
      </c>
      <c r="E3919" s="19" t="s">
        <v>16</v>
      </c>
      <c r="F3919" s="19" t="s">
        <v>17</v>
      </c>
      <c r="G3919" s="19" t="s">
        <v>7403</v>
      </c>
      <c r="H3919" s="19" t="s">
        <v>18</v>
      </c>
      <c r="I3919" s="19" t="s">
        <v>32</v>
      </c>
      <c r="J3919" s="19" t="s">
        <v>7404</v>
      </c>
    </row>
    <row r="3920" spans="2:10" ht="101.5" x14ac:dyDescent="0.35">
      <c r="B3920" s="40"/>
      <c r="C3920" s="36">
        <v>46011</v>
      </c>
      <c r="D3920" s="19" t="s">
        <v>6223</v>
      </c>
      <c r="E3920" s="19" t="s">
        <v>16</v>
      </c>
      <c r="F3920" s="19" t="s">
        <v>17</v>
      </c>
      <c r="G3920" s="19" t="s">
        <v>7405</v>
      </c>
      <c r="H3920" s="19" t="s">
        <v>18</v>
      </c>
      <c r="I3920" s="19" t="s">
        <v>32</v>
      </c>
      <c r="J3920" s="19" t="s">
        <v>7406</v>
      </c>
    </row>
    <row r="3921" spans="2:10" ht="116" x14ac:dyDescent="0.35">
      <c r="B3921" s="40"/>
      <c r="C3921" s="36">
        <v>46011</v>
      </c>
      <c r="D3921" s="19" t="s">
        <v>6223</v>
      </c>
      <c r="E3921" s="19" t="s">
        <v>16</v>
      </c>
      <c r="F3921" s="19" t="s">
        <v>17</v>
      </c>
      <c r="G3921" s="19" t="s">
        <v>7407</v>
      </c>
      <c r="H3921" s="19" t="s">
        <v>18</v>
      </c>
      <c r="I3921" s="19" t="s">
        <v>32</v>
      </c>
      <c r="J3921" s="19" t="s">
        <v>7408</v>
      </c>
    </row>
    <row r="3922" spans="2:10" ht="130.5" x14ac:dyDescent="0.35">
      <c r="B3922" s="40"/>
      <c r="C3922" s="36">
        <v>46011</v>
      </c>
      <c r="D3922" s="19" t="s">
        <v>6223</v>
      </c>
      <c r="E3922" s="19" t="s">
        <v>16</v>
      </c>
      <c r="F3922" s="19" t="s">
        <v>17</v>
      </c>
      <c r="G3922" s="19" t="s">
        <v>7409</v>
      </c>
      <c r="H3922" s="19" t="s">
        <v>18</v>
      </c>
      <c r="I3922" s="19" t="s">
        <v>18</v>
      </c>
      <c r="J3922" s="19" t="s">
        <v>7410</v>
      </c>
    </row>
    <row r="3923" spans="2:10" ht="116" x14ac:dyDescent="0.35">
      <c r="B3923" s="40"/>
      <c r="C3923" s="36">
        <v>46012</v>
      </c>
      <c r="D3923" s="19" t="s">
        <v>1887</v>
      </c>
      <c r="E3923" s="19" t="s">
        <v>16</v>
      </c>
      <c r="F3923" s="19" t="s">
        <v>17</v>
      </c>
      <c r="G3923" s="19" t="s">
        <v>7411</v>
      </c>
      <c r="H3923" s="19" t="s">
        <v>18</v>
      </c>
      <c r="I3923" s="19" t="s">
        <v>18</v>
      </c>
      <c r="J3923" s="19" t="s">
        <v>7412</v>
      </c>
    </row>
    <row r="3924" spans="2:10" ht="130.5" x14ac:dyDescent="0.35">
      <c r="B3924" s="40"/>
      <c r="C3924" s="36">
        <v>46012</v>
      </c>
      <c r="D3924" s="19" t="s">
        <v>1887</v>
      </c>
      <c r="E3924" s="19" t="s">
        <v>16</v>
      </c>
      <c r="F3924" s="19" t="s">
        <v>17</v>
      </c>
      <c r="G3924" s="19" t="s">
        <v>7413</v>
      </c>
      <c r="H3924" s="19" t="s">
        <v>18</v>
      </c>
      <c r="I3924" s="19" t="s">
        <v>18</v>
      </c>
      <c r="J3924" s="19" t="s">
        <v>7414</v>
      </c>
    </row>
    <row r="3925" spans="2:10" ht="203" x14ac:dyDescent="0.35">
      <c r="B3925" s="40"/>
      <c r="C3925" s="36">
        <v>46012</v>
      </c>
      <c r="D3925" s="19" t="s">
        <v>6049</v>
      </c>
      <c r="E3925" s="19" t="s">
        <v>16</v>
      </c>
      <c r="F3925" s="19" t="s">
        <v>17</v>
      </c>
      <c r="G3925" s="19" t="s">
        <v>7415</v>
      </c>
      <c r="H3925" s="19" t="s">
        <v>18</v>
      </c>
      <c r="I3925" s="19" t="s">
        <v>18</v>
      </c>
      <c r="J3925" s="19" t="s">
        <v>7416</v>
      </c>
    </row>
    <row r="3926" spans="2:10" ht="58" x14ac:dyDescent="0.35">
      <c r="B3926" s="40"/>
      <c r="C3926" s="36">
        <v>46012</v>
      </c>
      <c r="D3926" s="19" t="s">
        <v>6049</v>
      </c>
      <c r="E3926" s="19" t="s">
        <v>16</v>
      </c>
      <c r="F3926" s="19" t="s">
        <v>17</v>
      </c>
      <c r="G3926" s="19" t="s">
        <v>7417</v>
      </c>
      <c r="H3926" s="19" t="s">
        <v>18</v>
      </c>
      <c r="I3926" s="19" t="s">
        <v>18</v>
      </c>
      <c r="J3926" s="19" t="s">
        <v>7418</v>
      </c>
    </row>
    <row r="3927" spans="2:10" ht="87" x14ac:dyDescent="0.35">
      <c r="B3927" s="40"/>
      <c r="C3927" s="36">
        <v>46013</v>
      </c>
      <c r="D3927" s="19" t="s">
        <v>1831</v>
      </c>
      <c r="E3927" s="19" t="s">
        <v>16</v>
      </c>
      <c r="F3927" s="19" t="s">
        <v>17</v>
      </c>
      <c r="G3927" s="19" t="s">
        <v>7419</v>
      </c>
      <c r="H3927" s="19" t="s">
        <v>18</v>
      </c>
      <c r="I3927" s="19" t="s">
        <v>18</v>
      </c>
      <c r="J3927" s="19" t="s">
        <v>7420</v>
      </c>
    </row>
    <row r="3928" spans="2:10" ht="116" x14ac:dyDescent="0.35">
      <c r="B3928" s="40"/>
      <c r="C3928" s="36">
        <v>46013</v>
      </c>
      <c r="D3928" s="19" t="s">
        <v>1831</v>
      </c>
      <c r="E3928" s="19" t="s">
        <v>16</v>
      </c>
      <c r="F3928" s="19" t="s">
        <v>17</v>
      </c>
      <c r="G3928" s="19" t="s">
        <v>7421</v>
      </c>
      <c r="H3928" s="19" t="s">
        <v>18</v>
      </c>
      <c r="I3928" s="19" t="s">
        <v>32</v>
      </c>
      <c r="J3928" s="19" t="s">
        <v>7422</v>
      </c>
    </row>
    <row r="3929" spans="2:10" ht="145" x14ac:dyDescent="0.35">
      <c r="B3929" s="40"/>
      <c r="C3929" s="36">
        <v>46013</v>
      </c>
      <c r="D3929" s="19" t="s">
        <v>1831</v>
      </c>
      <c r="E3929" s="19" t="s">
        <v>16</v>
      </c>
      <c r="F3929" s="19" t="s">
        <v>17</v>
      </c>
      <c r="G3929" s="19" t="s">
        <v>7423</v>
      </c>
      <c r="H3929" s="19" t="s">
        <v>18</v>
      </c>
      <c r="I3929" s="19" t="s">
        <v>32</v>
      </c>
      <c r="J3929" s="19" t="s">
        <v>7424</v>
      </c>
    </row>
    <row r="3930" spans="2:10" ht="87" x14ac:dyDescent="0.35">
      <c r="B3930" s="40"/>
      <c r="C3930" s="36">
        <v>46013</v>
      </c>
      <c r="D3930" s="19" t="s">
        <v>1831</v>
      </c>
      <c r="E3930" s="19" t="s">
        <v>16</v>
      </c>
      <c r="F3930" s="19" t="s">
        <v>17</v>
      </c>
      <c r="G3930" s="19" t="s">
        <v>7425</v>
      </c>
      <c r="H3930" s="19" t="s">
        <v>18</v>
      </c>
      <c r="I3930" s="19" t="s">
        <v>18</v>
      </c>
      <c r="J3930" s="19" t="s">
        <v>7426</v>
      </c>
    </row>
    <row r="3931" spans="2:10" ht="72.5" x14ac:dyDescent="0.35">
      <c r="B3931" s="40"/>
      <c r="C3931" s="36">
        <v>46014</v>
      </c>
      <c r="D3931" s="19" t="s">
        <v>1932</v>
      </c>
      <c r="E3931" s="19" t="s">
        <v>16</v>
      </c>
      <c r="F3931" s="19" t="s">
        <v>17</v>
      </c>
      <c r="G3931" s="19" t="s">
        <v>7427</v>
      </c>
      <c r="H3931" s="19" t="s">
        <v>18</v>
      </c>
      <c r="I3931" s="19" t="s">
        <v>18</v>
      </c>
      <c r="J3931" s="19" t="s">
        <v>7428</v>
      </c>
    </row>
    <row r="3932" spans="2:10" ht="159.5" x14ac:dyDescent="0.35">
      <c r="B3932" s="40"/>
      <c r="C3932" s="36">
        <v>46015</v>
      </c>
      <c r="D3932" s="19" t="s">
        <v>2715</v>
      </c>
      <c r="E3932" s="19" t="s">
        <v>16</v>
      </c>
      <c r="F3932" s="19" t="s">
        <v>17</v>
      </c>
      <c r="G3932" s="19" t="s">
        <v>7429</v>
      </c>
      <c r="H3932" s="19" t="s">
        <v>18</v>
      </c>
      <c r="I3932" s="19" t="s">
        <v>18</v>
      </c>
      <c r="J3932" s="19" t="s">
        <v>7430</v>
      </c>
    </row>
    <row r="3933" spans="2:10" ht="174" x14ac:dyDescent="0.35">
      <c r="B3933" s="40"/>
      <c r="C3933" s="36">
        <v>46015</v>
      </c>
      <c r="D3933" s="19" t="s">
        <v>2715</v>
      </c>
      <c r="E3933" s="19" t="s">
        <v>16</v>
      </c>
      <c r="F3933" s="19" t="s">
        <v>17</v>
      </c>
      <c r="G3933" s="19" t="s">
        <v>7431</v>
      </c>
      <c r="H3933" s="19" t="s">
        <v>18</v>
      </c>
      <c r="I3933" s="19" t="s">
        <v>32</v>
      </c>
      <c r="J3933" s="19" t="s">
        <v>7432</v>
      </c>
    </row>
    <row r="3934" spans="2:10" ht="174" x14ac:dyDescent="0.35">
      <c r="B3934" s="40"/>
      <c r="C3934" s="36">
        <v>46015</v>
      </c>
      <c r="D3934" s="19" t="s">
        <v>2715</v>
      </c>
      <c r="E3934" s="19" t="s">
        <v>16</v>
      </c>
      <c r="F3934" s="19" t="s">
        <v>17</v>
      </c>
      <c r="G3934" s="19" t="s">
        <v>7433</v>
      </c>
      <c r="H3934" s="19" t="s">
        <v>18</v>
      </c>
      <c r="I3934" s="19" t="s">
        <v>18</v>
      </c>
      <c r="J3934" s="19" t="s">
        <v>7434</v>
      </c>
    </row>
    <row r="3935" spans="2:10" ht="174" x14ac:dyDescent="0.35">
      <c r="B3935" s="40"/>
      <c r="C3935" s="36">
        <v>46015</v>
      </c>
      <c r="D3935" s="19" t="s">
        <v>2715</v>
      </c>
      <c r="E3935" s="19" t="s">
        <v>16</v>
      </c>
      <c r="F3935" s="19" t="s">
        <v>17</v>
      </c>
      <c r="G3935" s="19" t="s">
        <v>7435</v>
      </c>
      <c r="H3935" s="19" t="s">
        <v>18</v>
      </c>
      <c r="I3935" s="19" t="s">
        <v>18</v>
      </c>
      <c r="J3935" s="19" t="s">
        <v>7434</v>
      </c>
    </row>
    <row r="3936" spans="2:10" ht="116" x14ac:dyDescent="0.35">
      <c r="B3936" s="40"/>
      <c r="C3936" s="36">
        <v>46016</v>
      </c>
      <c r="D3936" s="19" t="s">
        <v>3974</v>
      </c>
      <c r="E3936" s="19" t="s">
        <v>16</v>
      </c>
      <c r="F3936" s="19" t="s">
        <v>17</v>
      </c>
      <c r="G3936" s="19" t="s">
        <v>7436</v>
      </c>
      <c r="H3936" s="19" t="s">
        <v>18</v>
      </c>
      <c r="I3936" s="19" t="s">
        <v>18</v>
      </c>
      <c r="J3936" s="19" t="s">
        <v>7437</v>
      </c>
    </row>
    <row r="3937" spans="2:10" ht="43.5" x14ac:dyDescent="0.35">
      <c r="B3937" s="40"/>
      <c r="C3937" s="36">
        <v>46016</v>
      </c>
      <c r="D3937" s="19" t="s">
        <v>3974</v>
      </c>
      <c r="E3937" s="19" t="s">
        <v>16</v>
      </c>
      <c r="F3937" s="19" t="s">
        <v>17</v>
      </c>
      <c r="G3937" s="19" t="s">
        <v>7438</v>
      </c>
      <c r="H3937" s="19" t="s">
        <v>18</v>
      </c>
      <c r="I3937" s="19" t="s">
        <v>18</v>
      </c>
      <c r="J3937" s="19" t="s">
        <v>7439</v>
      </c>
    </row>
    <row r="3938" spans="2:10" ht="58" x14ac:dyDescent="0.35">
      <c r="B3938" s="40"/>
      <c r="C3938" s="36">
        <v>46016</v>
      </c>
      <c r="D3938" s="19" t="s">
        <v>3974</v>
      </c>
      <c r="E3938" s="19" t="s">
        <v>16</v>
      </c>
      <c r="F3938" s="19" t="s">
        <v>17</v>
      </c>
      <c r="G3938" s="19" t="s">
        <v>7440</v>
      </c>
      <c r="H3938" s="19" t="s">
        <v>18</v>
      </c>
      <c r="I3938" s="19" t="s">
        <v>18</v>
      </c>
      <c r="J3938" s="19" t="s">
        <v>7441</v>
      </c>
    </row>
    <row r="3939" spans="2:10" ht="101.5" x14ac:dyDescent="0.35">
      <c r="B3939" s="40"/>
      <c r="C3939" s="36">
        <v>46016</v>
      </c>
      <c r="D3939" s="19" t="s">
        <v>3974</v>
      </c>
      <c r="E3939" s="19" t="s">
        <v>16</v>
      </c>
      <c r="F3939" s="19" t="s">
        <v>17</v>
      </c>
      <c r="G3939" s="19" t="s">
        <v>7442</v>
      </c>
      <c r="H3939" s="19" t="s">
        <v>18</v>
      </c>
      <c r="I3939" s="19" t="s">
        <v>18</v>
      </c>
      <c r="J3939" s="19" t="s">
        <v>7443</v>
      </c>
    </row>
    <row r="3940" spans="2:10" ht="130.5" x14ac:dyDescent="0.35">
      <c r="B3940" s="40"/>
      <c r="C3940" s="36">
        <v>46016</v>
      </c>
      <c r="D3940" s="19" t="s">
        <v>707</v>
      </c>
      <c r="E3940" s="19" t="s">
        <v>16</v>
      </c>
      <c r="F3940" s="19" t="s">
        <v>17</v>
      </c>
      <c r="G3940" s="19" t="s">
        <v>7444</v>
      </c>
      <c r="H3940" s="19" t="s">
        <v>18</v>
      </c>
      <c r="I3940" s="19" t="s">
        <v>18</v>
      </c>
      <c r="J3940" s="19" t="s">
        <v>7445</v>
      </c>
    </row>
    <row r="3941" spans="2:10" ht="72.5" x14ac:dyDescent="0.35">
      <c r="B3941" s="40"/>
      <c r="C3941" s="36">
        <v>46016</v>
      </c>
      <c r="D3941" s="19" t="s">
        <v>707</v>
      </c>
      <c r="E3941" s="19" t="s">
        <v>16</v>
      </c>
      <c r="F3941" s="19" t="s">
        <v>17</v>
      </c>
      <c r="G3941" s="19" t="s">
        <v>7446</v>
      </c>
      <c r="H3941" s="19" t="s">
        <v>18</v>
      </c>
      <c r="I3941" s="19" t="s">
        <v>18</v>
      </c>
      <c r="J3941" s="19" t="s">
        <v>7447</v>
      </c>
    </row>
    <row r="3942" spans="2:10" ht="159.5" x14ac:dyDescent="0.35">
      <c r="B3942" s="40"/>
      <c r="C3942" s="36">
        <v>46016</v>
      </c>
      <c r="D3942" s="19" t="s">
        <v>707</v>
      </c>
      <c r="E3942" s="19" t="s">
        <v>16</v>
      </c>
      <c r="F3942" s="19" t="s">
        <v>17</v>
      </c>
      <c r="G3942" s="19" t="s">
        <v>7448</v>
      </c>
      <c r="H3942" s="19" t="s">
        <v>18</v>
      </c>
      <c r="I3942" s="19" t="s">
        <v>18</v>
      </c>
      <c r="J3942" s="19" t="s">
        <v>7449</v>
      </c>
    </row>
    <row r="3943" spans="2:10" ht="72.5" x14ac:dyDescent="0.35">
      <c r="B3943" s="40"/>
      <c r="C3943" s="36">
        <v>46016</v>
      </c>
      <c r="D3943" s="19" t="s">
        <v>707</v>
      </c>
      <c r="E3943" s="19" t="s">
        <v>16</v>
      </c>
      <c r="F3943" s="19" t="s">
        <v>17</v>
      </c>
      <c r="G3943" s="19" t="s">
        <v>7450</v>
      </c>
      <c r="H3943" s="19" t="s">
        <v>18</v>
      </c>
      <c r="I3943" s="19" t="s">
        <v>18</v>
      </c>
      <c r="J3943" s="19" t="s">
        <v>7451</v>
      </c>
    </row>
    <row r="3944" spans="2:10" ht="145" x14ac:dyDescent="0.35">
      <c r="B3944" s="40"/>
      <c r="C3944" s="36">
        <v>46016</v>
      </c>
      <c r="D3944" s="19" t="s">
        <v>135</v>
      </c>
      <c r="E3944" s="19" t="s">
        <v>16</v>
      </c>
      <c r="F3944" s="19" t="s">
        <v>17</v>
      </c>
      <c r="G3944" s="19" t="s">
        <v>7452</v>
      </c>
      <c r="H3944" s="19" t="s">
        <v>18</v>
      </c>
      <c r="I3944" s="19" t="s">
        <v>18</v>
      </c>
      <c r="J3944" s="19" t="s">
        <v>7453</v>
      </c>
    </row>
    <row r="3945" spans="2:10" ht="145" x14ac:dyDescent="0.35">
      <c r="B3945" s="40"/>
      <c r="C3945" s="36">
        <v>46016</v>
      </c>
      <c r="D3945" s="19" t="s">
        <v>135</v>
      </c>
      <c r="E3945" s="19" t="s">
        <v>16</v>
      </c>
      <c r="F3945" s="19" t="s">
        <v>17</v>
      </c>
      <c r="G3945" s="19" t="s">
        <v>7454</v>
      </c>
      <c r="H3945" s="19" t="s">
        <v>18</v>
      </c>
      <c r="I3945" s="19" t="s">
        <v>18</v>
      </c>
      <c r="J3945" s="19" t="s">
        <v>7455</v>
      </c>
    </row>
    <row r="3946" spans="2:10" ht="101.5" x14ac:dyDescent="0.35">
      <c r="B3946" s="40"/>
      <c r="C3946" s="36">
        <v>46016</v>
      </c>
      <c r="D3946" s="19" t="s">
        <v>135</v>
      </c>
      <c r="E3946" s="19" t="s">
        <v>16</v>
      </c>
      <c r="F3946" s="19" t="s">
        <v>17</v>
      </c>
      <c r="G3946" s="19" t="s">
        <v>7456</v>
      </c>
      <c r="H3946" s="19" t="s">
        <v>18</v>
      </c>
      <c r="I3946" s="19" t="s">
        <v>18</v>
      </c>
      <c r="J3946" s="19" t="s">
        <v>7457</v>
      </c>
    </row>
    <row r="3947" spans="2:10" ht="130.5" x14ac:dyDescent="0.35">
      <c r="B3947" s="40"/>
      <c r="C3947" s="36">
        <v>46016</v>
      </c>
      <c r="D3947" s="19" t="s">
        <v>135</v>
      </c>
      <c r="E3947" s="19" t="s">
        <v>16</v>
      </c>
      <c r="F3947" s="19" t="s">
        <v>17</v>
      </c>
      <c r="G3947" s="19" t="s">
        <v>7458</v>
      </c>
      <c r="H3947" s="19" t="s">
        <v>18</v>
      </c>
      <c r="I3947" s="19" t="s">
        <v>18</v>
      </c>
      <c r="J3947" s="19" t="s">
        <v>7459</v>
      </c>
    </row>
    <row r="3948" spans="2:10" ht="130.5" x14ac:dyDescent="0.35">
      <c r="B3948" s="40"/>
      <c r="C3948" s="36">
        <v>46016</v>
      </c>
      <c r="D3948" s="19" t="s">
        <v>135</v>
      </c>
      <c r="E3948" s="19" t="s">
        <v>16</v>
      </c>
      <c r="F3948" s="19" t="s">
        <v>17</v>
      </c>
      <c r="G3948" s="19" t="s">
        <v>7460</v>
      </c>
      <c r="H3948" s="19" t="s">
        <v>18</v>
      </c>
      <c r="I3948" s="19" t="s">
        <v>18</v>
      </c>
      <c r="J3948" s="19" t="s">
        <v>7461</v>
      </c>
    </row>
    <row r="3949" spans="2:10" ht="87" x14ac:dyDescent="0.35">
      <c r="B3949" s="40"/>
      <c r="C3949" s="36">
        <v>46016</v>
      </c>
      <c r="D3949" s="19" t="s">
        <v>135</v>
      </c>
      <c r="E3949" s="19" t="s">
        <v>16</v>
      </c>
      <c r="F3949" s="19" t="s">
        <v>17</v>
      </c>
      <c r="G3949" s="19" t="s">
        <v>7462</v>
      </c>
      <c r="H3949" s="19" t="s">
        <v>18</v>
      </c>
      <c r="I3949" s="19" t="s">
        <v>18</v>
      </c>
      <c r="J3949" s="19" t="s">
        <v>7463</v>
      </c>
    </row>
    <row r="3950" spans="2:10" ht="145" x14ac:dyDescent="0.35">
      <c r="B3950" s="40"/>
      <c r="C3950" s="36">
        <v>46016</v>
      </c>
      <c r="D3950" s="19" t="s">
        <v>7464</v>
      </c>
      <c r="E3950" s="19" t="s">
        <v>128</v>
      </c>
      <c r="F3950" s="19" t="s">
        <v>17</v>
      </c>
      <c r="G3950" s="19" t="s">
        <v>7465</v>
      </c>
      <c r="H3950" s="19" t="s">
        <v>18</v>
      </c>
      <c r="I3950" s="19" t="s">
        <v>18</v>
      </c>
      <c r="J3950" s="19" t="s">
        <v>7466</v>
      </c>
    </row>
    <row r="3951" spans="2:10" ht="145" x14ac:dyDescent="0.35">
      <c r="B3951" s="40"/>
      <c r="C3951" s="36">
        <v>46016</v>
      </c>
      <c r="D3951" s="19" t="s">
        <v>7464</v>
      </c>
      <c r="E3951" s="19" t="s">
        <v>128</v>
      </c>
      <c r="F3951" s="19" t="s">
        <v>17</v>
      </c>
      <c r="G3951" s="19" t="s">
        <v>7467</v>
      </c>
      <c r="H3951" s="19" t="s">
        <v>18</v>
      </c>
      <c r="I3951" s="19" t="s">
        <v>18</v>
      </c>
      <c r="J3951" s="19" t="s">
        <v>7466</v>
      </c>
    </row>
    <row r="3952" spans="2:10" ht="145" x14ac:dyDescent="0.35">
      <c r="B3952" s="40"/>
      <c r="C3952" s="36">
        <v>46016</v>
      </c>
      <c r="D3952" s="19" t="s">
        <v>7464</v>
      </c>
      <c r="E3952" s="19" t="s">
        <v>128</v>
      </c>
      <c r="F3952" s="19" t="s">
        <v>17</v>
      </c>
      <c r="G3952" s="19" t="s">
        <v>7468</v>
      </c>
      <c r="H3952" s="19" t="s">
        <v>18</v>
      </c>
      <c r="I3952" s="19" t="s">
        <v>18</v>
      </c>
      <c r="J3952" s="19" t="s">
        <v>7466</v>
      </c>
    </row>
    <row r="3953" spans="2:10" ht="145" x14ac:dyDescent="0.35">
      <c r="B3953" s="40"/>
      <c r="C3953" s="36">
        <v>46016</v>
      </c>
      <c r="D3953" s="19" t="s">
        <v>7464</v>
      </c>
      <c r="E3953" s="19" t="s">
        <v>128</v>
      </c>
      <c r="F3953" s="19" t="s">
        <v>17</v>
      </c>
      <c r="G3953" s="19" t="s">
        <v>7469</v>
      </c>
      <c r="H3953" s="19" t="s">
        <v>18</v>
      </c>
      <c r="I3953" s="19" t="s">
        <v>18</v>
      </c>
      <c r="J3953" s="19" t="s">
        <v>7466</v>
      </c>
    </row>
    <row r="3954" spans="2:10" ht="145" x14ac:dyDescent="0.35">
      <c r="B3954" s="40"/>
      <c r="C3954" s="36">
        <v>46016</v>
      </c>
      <c r="D3954" s="19" t="s">
        <v>7464</v>
      </c>
      <c r="E3954" s="19" t="s">
        <v>128</v>
      </c>
      <c r="F3954" s="19" t="s">
        <v>17</v>
      </c>
      <c r="G3954" s="19" t="s">
        <v>7470</v>
      </c>
      <c r="H3954" s="19" t="s">
        <v>18</v>
      </c>
      <c r="I3954" s="19" t="s">
        <v>18</v>
      </c>
      <c r="J3954" s="19" t="s">
        <v>7466</v>
      </c>
    </row>
    <row r="3955" spans="2:10" ht="145" x14ac:dyDescent="0.35">
      <c r="B3955" s="40"/>
      <c r="C3955" s="36">
        <v>46016</v>
      </c>
      <c r="D3955" s="19" t="s">
        <v>7464</v>
      </c>
      <c r="E3955" s="19" t="s">
        <v>128</v>
      </c>
      <c r="F3955" s="19" t="s">
        <v>17</v>
      </c>
      <c r="G3955" s="19" t="s">
        <v>7471</v>
      </c>
      <c r="H3955" s="19" t="s">
        <v>18</v>
      </c>
      <c r="I3955" s="19" t="s">
        <v>18</v>
      </c>
      <c r="J3955" s="19" t="s">
        <v>7466</v>
      </c>
    </row>
    <row r="3956" spans="2:10" ht="145" x14ac:dyDescent="0.35">
      <c r="B3956" s="40"/>
      <c r="C3956" s="36">
        <v>46016</v>
      </c>
      <c r="D3956" s="19" t="s">
        <v>7464</v>
      </c>
      <c r="E3956" s="19" t="s">
        <v>128</v>
      </c>
      <c r="F3956" s="19" t="s">
        <v>17</v>
      </c>
      <c r="G3956" s="19" t="s">
        <v>7472</v>
      </c>
      <c r="H3956" s="19" t="s">
        <v>18</v>
      </c>
      <c r="I3956" s="19" t="s">
        <v>18</v>
      </c>
      <c r="J3956" s="19" t="s">
        <v>7466</v>
      </c>
    </row>
    <row r="3957" spans="2:10" ht="145" x14ac:dyDescent="0.35">
      <c r="B3957" s="40"/>
      <c r="C3957" s="36">
        <v>46016</v>
      </c>
      <c r="D3957" s="19" t="s">
        <v>7464</v>
      </c>
      <c r="E3957" s="19" t="s">
        <v>128</v>
      </c>
      <c r="F3957" s="19" t="s">
        <v>17</v>
      </c>
      <c r="G3957" s="19" t="s">
        <v>7473</v>
      </c>
      <c r="H3957" s="19" t="s">
        <v>18</v>
      </c>
      <c r="I3957" s="19" t="s">
        <v>18</v>
      </c>
      <c r="J3957" s="19" t="s">
        <v>7466</v>
      </c>
    </row>
    <row r="3958" spans="2:10" ht="145" x14ac:dyDescent="0.35">
      <c r="B3958" s="40"/>
      <c r="C3958" s="36">
        <v>46016</v>
      </c>
      <c r="D3958" s="19" t="s">
        <v>7464</v>
      </c>
      <c r="E3958" s="19" t="s">
        <v>128</v>
      </c>
      <c r="F3958" s="19" t="s">
        <v>17</v>
      </c>
      <c r="G3958" s="19" t="s">
        <v>7474</v>
      </c>
      <c r="H3958" s="19" t="s">
        <v>18</v>
      </c>
      <c r="I3958" s="19" t="s">
        <v>18</v>
      </c>
      <c r="J3958" s="19" t="s">
        <v>7466</v>
      </c>
    </row>
    <row r="3959" spans="2:10" ht="145" x14ac:dyDescent="0.35">
      <c r="B3959" s="40"/>
      <c r="C3959" s="36">
        <v>46016</v>
      </c>
      <c r="D3959" s="19" t="s">
        <v>7464</v>
      </c>
      <c r="E3959" s="19" t="s">
        <v>128</v>
      </c>
      <c r="F3959" s="19" t="s">
        <v>17</v>
      </c>
      <c r="G3959" s="19" t="s">
        <v>7475</v>
      </c>
      <c r="H3959" s="19" t="s">
        <v>18</v>
      </c>
      <c r="I3959" s="19" t="s">
        <v>18</v>
      </c>
      <c r="J3959" s="19" t="s">
        <v>7466</v>
      </c>
    </row>
    <row r="3960" spans="2:10" ht="145" x14ac:dyDescent="0.35">
      <c r="B3960" s="40"/>
      <c r="C3960" s="36">
        <v>46016</v>
      </c>
      <c r="D3960" s="19" t="s">
        <v>7464</v>
      </c>
      <c r="E3960" s="19" t="s">
        <v>128</v>
      </c>
      <c r="F3960" s="19" t="s">
        <v>17</v>
      </c>
      <c r="G3960" s="19" t="s">
        <v>7476</v>
      </c>
      <c r="H3960" s="19" t="s">
        <v>18</v>
      </c>
      <c r="I3960" s="19" t="s">
        <v>18</v>
      </c>
      <c r="J3960" s="19" t="s">
        <v>7466</v>
      </c>
    </row>
    <row r="3961" spans="2:10" ht="145" x14ac:dyDescent="0.35">
      <c r="B3961" s="40"/>
      <c r="C3961" s="36">
        <v>46016</v>
      </c>
      <c r="D3961" s="19" t="s">
        <v>7464</v>
      </c>
      <c r="E3961" s="19" t="s">
        <v>128</v>
      </c>
      <c r="F3961" s="19" t="s">
        <v>17</v>
      </c>
      <c r="G3961" s="19" t="s">
        <v>7477</v>
      </c>
      <c r="H3961" s="19" t="s">
        <v>18</v>
      </c>
      <c r="I3961" s="19" t="s">
        <v>18</v>
      </c>
      <c r="J3961" s="19" t="s">
        <v>7466</v>
      </c>
    </row>
    <row r="3962" spans="2:10" ht="145" x14ac:dyDescent="0.35">
      <c r="B3962" s="40"/>
      <c r="C3962" s="36">
        <v>46016</v>
      </c>
      <c r="D3962" s="19" t="s">
        <v>7464</v>
      </c>
      <c r="E3962" s="19" t="s">
        <v>128</v>
      </c>
      <c r="F3962" s="19" t="s">
        <v>17</v>
      </c>
      <c r="G3962" s="19" t="s">
        <v>7478</v>
      </c>
      <c r="H3962" s="19" t="s">
        <v>18</v>
      </c>
      <c r="I3962" s="19" t="s">
        <v>18</v>
      </c>
      <c r="J3962" s="19" t="s">
        <v>7466</v>
      </c>
    </row>
    <row r="3963" spans="2:10" ht="145" x14ac:dyDescent="0.35">
      <c r="B3963" s="40"/>
      <c r="C3963" s="36">
        <v>46016</v>
      </c>
      <c r="D3963" s="19" t="s">
        <v>7464</v>
      </c>
      <c r="E3963" s="19" t="s">
        <v>128</v>
      </c>
      <c r="F3963" s="19" t="s">
        <v>17</v>
      </c>
      <c r="G3963" s="19" t="s">
        <v>7479</v>
      </c>
      <c r="H3963" s="19" t="s">
        <v>18</v>
      </c>
      <c r="I3963" s="19" t="s">
        <v>18</v>
      </c>
      <c r="J3963" s="19" t="s">
        <v>7466</v>
      </c>
    </row>
    <row r="3964" spans="2:10" ht="29" x14ac:dyDescent="0.35">
      <c r="B3964" s="40"/>
      <c r="C3964" s="36">
        <v>46016</v>
      </c>
      <c r="D3964" s="19" t="s">
        <v>7464</v>
      </c>
      <c r="E3964" s="19" t="s">
        <v>128</v>
      </c>
      <c r="F3964" s="19" t="s">
        <v>17</v>
      </c>
      <c r="G3964" s="19" t="s">
        <v>7480</v>
      </c>
      <c r="H3964" s="19" t="s">
        <v>18</v>
      </c>
      <c r="I3964" s="19" t="s">
        <v>32</v>
      </c>
      <c r="J3964" s="19" t="s">
        <v>7481</v>
      </c>
    </row>
    <row r="3965" spans="2:10" ht="130.5" x14ac:dyDescent="0.35">
      <c r="B3965" s="40"/>
      <c r="C3965" s="36">
        <v>46017</v>
      </c>
      <c r="D3965" s="19" t="s">
        <v>3220</v>
      </c>
      <c r="E3965" s="19" t="s">
        <v>16</v>
      </c>
      <c r="F3965" s="19" t="s">
        <v>17</v>
      </c>
      <c r="G3965" s="19" t="s">
        <v>7482</v>
      </c>
      <c r="H3965" s="19" t="s">
        <v>18</v>
      </c>
      <c r="I3965" s="19" t="s">
        <v>18</v>
      </c>
      <c r="J3965" s="19" t="s">
        <v>7483</v>
      </c>
    </row>
    <row r="3966" spans="2:10" ht="58" x14ac:dyDescent="0.35">
      <c r="B3966" s="40"/>
      <c r="C3966" s="36">
        <v>46017</v>
      </c>
      <c r="D3966" s="19" t="s">
        <v>3220</v>
      </c>
      <c r="E3966" s="19" t="s">
        <v>16</v>
      </c>
      <c r="F3966" s="19" t="s">
        <v>17</v>
      </c>
      <c r="G3966" s="19" t="s">
        <v>7484</v>
      </c>
      <c r="H3966" s="19" t="s">
        <v>18</v>
      </c>
      <c r="I3966" s="19" t="s">
        <v>18</v>
      </c>
      <c r="J3966" s="19" t="s">
        <v>7485</v>
      </c>
    </row>
    <row r="3967" spans="2:10" ht="174" x14ac:dyDescent="0.35">
      <c r="B3967" s="40"/>
      <c r="C3967" s="36">
        <v>46017</v>
      </c>
      <c r="D3967" s="19" t="s">
        <v>3220</v>
      </c>
      <c r="E3967" s="19" t="s">
        <v>16</v>
      </c>
      <c r="F3967" s="19" t="s">
        <v>17</v>
      </c>
      <c r="G3967" s="19" t="s">
        <v>7486</v>
      </c>
      <c r="H3967" s="19" t="s">
        <v>18</v>
      </c>
      <c r="I3967" s="19" t="s">
        <v>18</v>
      </c>
      <c r="J3967" s="19" t="s">
        <v>7487</v>
      </c>
    </row>
    <row r="3968" spans="2:10" ht="101.5" x14ac:dyDescent="0.35">
      <c r="B3968" s="40"/>
      <c r="C3968" s="36">
        <v>46017</v>
      </c>
      <c r="D3968" s="19" t="s">
        <v>7488</v>
      </c>
      <c r="E3968" s="19" t="s">
        <v>16</v>
      </c>
      <c r="F3968" s="19" t="s">
        <v>17</v>
      </c>
      <c r="G3968" s="19" t="s">
        <v>7489</v>
      </c>
      <c r="H3968" s="19" t="s">
        <v>18</v>
      </c>
      <c r="I3968" s="19" t="s">
        <v>18</v>
      </c>
      <c r="J3968" s="19" t="s">
        <v>7490</v>
      </c>
    </row>
    <row r="3969" spans="2:10" ht="159.5" x14ac:dyDescent="0.35">
      <c r="B3969" s="40"/>
      <c r="C3969" s="36">
        <v>46017</v>
      </c>
      <c r="D3969" s="19" t="s">
        <v>4568</v>
      </c>
      <c r="E3969" s="19" t="s">
        <v>16</v>
      </c>
      <c r="F3969" s="19" t="s">
        <v>17</v>
      </c>
      <c r="G3969" s="19" t="s">
        <v>7491</v>
      </c>
      <c r="H3969" s="19" t="s">
        <v>18</v>
      </c>
      <c r="I3969" s="19" t="s">
        <v>18</v>
      </c>
      <c r="J3969" s="19" t="s">
        <v>7492</v>
      </c>
    </row>
    <row r="3970" spans="2:10" ht="174" x14ac:dyDescent="0.35">
      <c r="B3970" s="40"/>
      <c r="C3970" s="36">
        <v>46017</v>
      </c>
      <c r="D3970" s="19" t="s">
        <v>4568</v>
      </c>
      <c r="E3970" s="19" t="s">
        <v>16</v>
      </c>
      <c r="F3970" s="19" t="s">
        <v>17</v>
      </c>
      <c r="G3970" s="19" t="s">
        <v>7493</v>
      </c>
      <c r="H3970" s="19" t="s">
        <v>18</v>
      </c>
      <c r="I3970" s="19" t="s">
        <v>18</v>
      </c>
      <c r="J3970" s="19" t="s">
        <v>7494</v>
      </c>
    </row>
    <row r="3971" spans="2:10" ht="116" x14ac:dyDescent="0.35">
      <c r="B3971" s="40"/>
      <c r="C3971" s="36">
        <v>46018</v>
      </c>
      <c r="D3971" s="19" t="s">
        <v>148</v>
      </c>
      <c r="E3971" s="19" t="s">
        <v>16</v>
      </c>
      <c r="F3971" s="19" t="s">
        <v>17</v>
      </c>
      <c r="G3971" s="19" t="s">
        <v>7495</v>
      </c>
      <c r="H3971" s="19" t="s">
        <v>18</v>
      </c>
      <c r="I3971" s="19" t="s">
        <v>18</v>
      </c>
      <c r="J3971" s="19" t="s">
        <v>7496</v>
      </c>
    </row>
    <row r="3972" spans="2:10" ht="232" x14ac:dyDescent="0.35">
      <c r="B3972" s="40"/>
      <c r="C3972" s="36">
        <v>46018</v>
      </c>
      <c r="D3972" s="19" t="s">
        <v>733</v>
      </c>
      <c r="E3972" s="19" t="s">
        <v>16</v>
      </c>
      <c r="F3972" s="19" t="s">
        <v>17</v>
      </c>
      <c r="G3972" s="19" t="s">
        <v>7497</v>
      </c>
      <c r="H3972" s="19" t="s">
        <v>18</v>
      </c>
      <c r="I3972" s="19" t="s">
        <v>32</v>
      </c>
      <c r="J3972" s="19" t="s">
        <v>7498</v>
      </c>
    </row>
    <row r="3973" spans="2:10" ht="159.5" x14ac:dyDescent="0.35">
      <c r="B3973" s="40"/>
      <c r="C3973" s="36">
        <v>46019</v>
      </c>
      <c r="D3973" s="19" t="s">
        <v>102</v>
      </c>
      <c r="E3973" s="19" t="s">
        <v>16</v>
      </c>
      <c r="F3973" s="19" t="s">
        <v>17</v>
      </c>
      <c r="G3973" s="19" t="s">
        <v>7499</v>
      </c>
      <c r="H3973" s="19" t="s">
        <v>18</v>
      </c>
      <c r="I3973" s="19" t="s">
        <v>18</v>
      </c>
      <c r="J3973" s="19" t="s">
        <v>7500</v>
      </c>
    </row>
    <row r="3974" spans="2:10" ht="101.5" x14ac:dyDescent="0.35">
      <c r="B3974" s="40"/>
      <c r="C3974" s="36">
        <v>46019</v>
      </c>
      <c r="D3974" s="19" t="s">
        <v>102</v>
      </c>
      <c r="E3974" s="19" t="s">
        <v>16</v>
      </c>
      <c r="F3974" s="19" t="s">
        <v>17</v>
      </c>
      <c r="G3974" s="19" t="s">
        <v>7501</v>
      </c>
      <c r="H3974" s="19" t="s">
        <v>18</v>
      </c>
      <c r="I3974" s="19" t="s">
        <v>18</v>
      </c>
      <c r="J3974" s="19" t="s">
        <v>7502</v>
      </c>
    </row>
    <row r="3975" spans="2:10" ht="203" x14ac:dyDescent="0.35">
      <c r="B3975" s="40"/>
      <c r="C3975" s="36">
        <v>46019</v>
      </c>
      <c r="D3975" s="19" t="s">
        <v>7503</v>
      </c>
      <c r="E3975" s="19" t="s">
        <v>16</v>
      </c>
      <c r="F3975" s="19" t="s">
        <v>17</v>
      </c>
      <c r="G3975" s="19" t="s">
        <v>7504</v>
      </c>
      <c r="H3975" s="19" t="s">
        <v>18</v>
      </c>
      <c r="I3975" s="19" t="s">
        <v>18</v>
      </c>
      <c r="J3975" s="19" t="s">
        <v>7505</v>
      </c>
    </row>
    <row r="3976" spans="2:10" ht="174" x14ac:dyDescent="0.35">
      <c r="B3976" s="40"/>
      <c r="C3976" s="36">
        <v>46019</v>
      </c>
      <c r="D3976" s="19" t="s">
        <v>7503</v>
      </c>
      <c r="E3976" s="19" t="s">
        <v>16</v>
      </c>
      <c r="F3976" s="19" t="s">
        <v>17</v>
      </c>
      <c r="G3976" s="19" t="s">
        <v>7506</v>
      </c>
      <c r="H3976" s="19" t="s">
        <v>18</v>
      </c>
      <c r="I3976" s="19" t="s">
        <v>18</v>
      </c>
      <c r="J3976" s="19" t="s">
        <v>7507</v>
      </c>
    </row>
    <row r="3977" spans="2:10" ht="159.5" x14ac:dyDescent="0.35">
      <c r="B3977" s="40"/>
      <c r="C3977" s="36">
        <v>46019</v>
      </c>
      <c r="D3977" s="19" t="s">
        <v>5918</v>
      </c>
      <c r="E3977" s="19" t="s">
        <v>16</v>
      </c>
      <c r="F3977" s="19" t="s">
        <v>17</v>
      </c>
      <c r="G3977" s="19" t="s">
        <v>7508</v>
      </c>
      <c r="H3977" s="19" t="s">
        <v>18</v>
      </c>
      <c r="I3977" s="19" t="s">
        <v>18</v>
      </c>
      <c r="J3977" s="19" t="s">
        <v>7509</v>
      </c>
    </row>
    <row r="3978" spans="2:10" ht="145" x14ac:dyDescent="0.35">
      <c r="B3978" s="40"/>
      <c r="C3978" s="36">
        <v>46019</v>
      </c>
      <c r="D3978" s="19" t="s">
        <v>5918</v>
      </c>
      <c r="E3978" s="19" t="s">
        <v>16</v>
      </c>
      <c r="F3978" s="19" t="s">
        <v>17</v>
      </c>
      <c r="G3978" s="19" t="s">
        <v>1253</v>
      </c>
      <c r="H3978" s="19" t="s">
        <v>18</v>
      </c>
      <c r="I3978" s="19" t="s">
        <v>18</v>
      </c>
      <c r="J3978" s="19" t="s">
        <v>7510</v>
      </c>
    </row>
    <row r="3979" spans="2:10" ht="116" x14ac:dyDescent="0.35">
      <c r="B3979" s="40"/>
      <c r="C3979" s="36">
        <v>46019</v>
      </c>
      <c r="D3979" s="19" t="s">
        <v>7511</v>
      </c>
      <c r="E3979" s="19" t="s">
        <v>16</v>
      </c>
      <c r="F3979" s="19" t="s">
        <v>17</v>
      </c>
      <c r="G3979" s="19" t="s">
        <v>7512</v>
      </c>
      <c r="H3979" s="19" t="s">
        <v>18</v>
      </c>
      <c r="I3979" s="19" t="s">
        <v>18</v>
      </c>
      <c r="J3979" s="19" t="s">
        <v>7513</v>
      </c>
    </row>
    <row r="3980" spans="2:10" ht="101.5" x14ac:dyDescent="0.35">
      <c r="B3980" s="40"/>
      <c r="C3980" s="36">
        <v>46019</v>
      </c>
      <c r="D3980" s="19" t="s">
        <v>7511</v>
      </c>
      <c r="E3980" s="19" t="s">
        <v>16</v>
      </c>
      <c r="F3980" s="19" t="s">
        <v>17</v>
      </c>
      <c r="G3980" s="19" t="s">
        <v>7514</v>
      </c>
      <c r="H3980" s="19" t="s">
        <v>18</v>
      </c>
      <c r="I3980" s="19" t="s">
        <v>18</v>
      </c>
      <c r="J3980" s="19" t="s">
        <v>7515</v>
      </c>
    </row>
    <row r="3981" spans="2:10" ht="145" x14ac:dyDescent="0.35">
      <c r="B3981" s="40"/>
      <c r="C3981" s="36">
        <v>46019</v>
      </c>
      <c r="D3981" s="19" t="s">
        <v>7511</v>
      </c>
      <c r="E3981" s="19" t="s">
        <v>16</v>
      </c>
      <c r="F3981" s="19" t="s">
        <v>17</v>
      </c>
      <c r="G3981" s="19" t="s">
        <v>7516</v>
      </c>
      <c r="H3981" s="19" t="s">
        <v>18</v>
      </c>
      <c r="I3981" s="19" t="s">
        <v>18</v>
      </c>
      <c r="J3981" s="19" t="s">
        <v>7517</v>
      </c>
    </row>
    <row r="3982" spans="2:10" ht="203" x14ac:dyDescent="0.35">
      <c r="B3982" s="40"/>
      <c r="C3982" s="36">
        <v>46019</v>
      </c>
      <c r="D3982" s="19" t="s">
        <v>7511</v>
      </c>
      <c r="E3982" s="19" t="s">
        <v>16</v>
      </c>
      <c r="F3982" s="19" t="s">
        <v>17</v>
      </c>
      <c r="G3982" s="19" t="s">
        <v>7518</v>
      </c>
      <c r="H3982" s="19" t="s">
        <v>18</v>
      </c>
      <c r="I3982" s="19" t="s">
        <v>18</v>
      </c>
      <c r="J3982" s="19" t="s">
        <v>7519</v>
      </c>
    </row>
    <row r="3983" spans="2:10" ht="188.5" x14ac:dyDescent="0.35">
      <c r="B3983" s="40"/>
      <c r="C3983" s="36">
        <v>46020</v>
      </c>
      <c r="D3983" s="19" t="s">
        <v>1179</v>
      </c>
      <c r="E3983" s="19" t="s">
        <v>235</v>
      </c>
      <c r="F3983" s="19" t="s">
        <v>17</v>
      </c>
      <c r="G3983" s="19" t="s">
        <v>7520</v>
      </c>
      <c r="H3983" s="19" t="s">
        <v>18</v>
      </c>
      <c r="I3983" s="19" t="s">
        <v>18</v>
      </c>
      <c r="J3983" s="19" t="s">
        <v>7521</v>
      </c>
    </row>
    <row r="3984" spans="2:10" ht="130.5" x14ac:dyDescent="0.35">
      <c r="B3984" s="40"/>
      <c r="C3984" s="36">
        <v>46020</v>
      </c>
      <c r="D3984" s="19" t="s">
        <v>6483</v>
      </c>
      <c r="E3984" s="19" t="s">
        <v>16</v>
      </c>
      <c r="F3984" s="19" t="s">
        <v>17</v>
      </c>
      <c r="G3984" s="19" t="s">
        <v>7522</v>
      </c>
      <c r="H3984" s="19" t="s">
        <v>18</v>
      </c>
      <c r="I3984" s="19" t="s">
        <v>18</v>
      </c>
      <c r="J3984" s="19" t="s">
        <v>7523</v>
      </c>
    </row>
    <row r="3985" spans="2:10" ht="116" x14ac:dyDescent="0.35">
      <c r="B3985" s="40"/>
      <c r="C3985" s="36">
        <v>46021</v>
      </c>
      <c r="D3985" s="19" t="s">
        <v>2100</v>
      </c>
      <c r="E3985" s="19" t="s">
        <v>16</v>
      </c>
      <c r="F3985" s="19" t="s">
        <v>17</v>
      </c>
      <c r="G3985" s="19" t="s">
        <v>7524</v>
      </c>
      <c r="H3985" s="19" t="s">
        <v>18</v>
      </c>
      <c r="I3985" s="19" t="s">
        <v>18</v>
      </c>
      <c r="J3985" s="19" t="s">
        <v>7525</v>
      </c>
    </row>
    <row r="3986" spans="2:10" ht="101.5" x14ac:dyDescent="0.35">
      <c r="B3986" s="40"/>
      <c r="C3986" s="36">
        <v>46021</v>
      </c>
      <c r="D3986" s="19" t="s">
        <v>2100</v>
      </c>
      <c r="E3986" s="19" t="s">
        <v>16</v>
      </c>
      <c r="F3986" s="19" t="s">
        <v>17</v>
      </c>
      <c r="G3986" s="19" t="s">
        <v>7526</v>
      </c>
      <c r="H3986" s="19" t="s">
        <v>18</v>
      </c>
      <c r="I3986" s="19" t="s">
        <v>18</v>
      </c>
      <c r="J3986" s="19" t="s">
        <v>7527</v>
      </c>
    </row>
    <row r="3987" spans="2:10" ht="101.5" x14ac:dyDescent="0.35">
      <c r="B3987" s="40"/>
      <c r="C3987" s="36">
        <v>46021</v>
      </c>
      <c r="D3987" s="19" t="s">
        <v>2100</v>
      </c>
      <c r="E3987" s="19" t="s">
        <v>16</v>
      </c>
      <c r="F3987" s="19" t="s">
        <v>17</v>
      </c>
      <c r="G3987" s="19" t="s">
        <v>7528</v>
      </c>
      <c r="H3987" s="19" t="s">
        <v>18</v>
      </c>
      <c r="I3987" s="19" t="s">
        <v>18</v>
      </c>
      <c r="J3987" s="19" t="s">
        <v>7529</v>
      </c>
    </row>
    <row r="3988" spans="2:10" ht="116" x14ac:dyDescent="0.35">
      <c r="B3988" s="40"/>
      <c r="C3988" s="36">
        <v>46021</v>
      </c>
      <c r="D3988" s="19" t="s">
        <v>2100</v>
      </c>
      <c r="E3988" s="19" t="s">
        <v>16</v>
      </c>
      <c r="F3988" s="19" t="s">
        <v>17</v>
      </c>
      <c r="G3988" s="19" t="s">
        <v>7530</v>
      </c>
      <c r="H3988" s="19" t="s">
        <v>18</v>
      </c>
      <c r="I3988" s="19" t="s">
        <v>18</v>
      </c>
      <c r="J3988" s="19" t="s">
        <v>7531</v>
      </c>
    </row>
    <row r="3989" spans="2:10" ht="116" x14ac:dyDescent="0.35">
      <c r="B3989" s="40"/>
      <c r="C3989" s="36">
        <v>46021</v>
      </c>
      <c r="D3989" s="19" t="s">
        <v>2100</v>
      </c>
      <c r="E3989" s="19" t="s">
        <v>16</v>
      </c>
      <c r="F3989" s="19" t="s">
        <v>17</v>
      </c>
      <c r="G3989" s="19" t="s">
        <v>7532</v>
      </c>
      <c r="H3989" s="19" t="s">
        <v>18</v>
      </c>
      <c r="I3989" s="19" t="s">
        <v>32</v>
      </c>
      <c r="J3989" s="19" t="s">
        <v>7533</v>
      </c>
    </row>
    <row r="3990" spans="2:10" ht="101.5" x14ac:dyDescent="0.35">
      <c r="B3990" s="40"/>
      <c r="C3990" s="36">
        <v>46021</v>
      </c>
      <c r="D3990" s="19" t="s">
        <v>2100</v>
      </c>
      <c r="E3990" s="19" t="s">
        <v>16</v>
      </c>
      <c r="F3990" s="19" t="s">
        <v>17</v>
      </c>
      <c r="G3990" s="19" t="s">
        <v>7534</v>
      </c>
      <c r="H3990" s="19" t="s">
        <v>18</v>
      </c>
      <c r="I3990" s="19" t="s">
        <v>32</v>
      </c>
      <c r="J3990" s="19" t="s">
        <v>7535</v>
      </c>
    </row>
    <row r="3991" spans="2:10" ht="145" x14ac:dyDescent="0.35">
      <c r="B3991" s="40"/>
      <c r="C3991" s="36">
        <v>46021</v>
      </c>
      <c r="D3991" s="19" t="s">
        <v>456</v>
      </c>
      <c r="E3991" s="19" t="s">
        <v>235</v>
      </c>
      <c r="F3991" s="19" t="s">
        <v>17</v>
      </c>
      <c r="G3991" s="19" t="s">
        <v>7536</v>
      </c>
      <c r="H3991" s="19" t="s">
        <v>18</v>
      </c>
      <c r="I3991" s="19" t="s">
        <v>18</v>
      </c>
      <c r="J3991" s="19" t="s">
        <v>7537</v>
      </c>
    </row>
    <row r="3992" spans="2:10" ht="188.5" x14ac:dyDescent="0.35">
      <c r="B3992" s="40"/>
      <c r="C3992" s="36">
        <v>46022</v>
      </c>
      <c r="D3992" s="19" t="s">
        <v>773</v>
      </c>
      <c r="E3992" s="19" t="s">
        <v>128</v>
      </c>
      <c r="F3992" s="19" t="s">
        <v>17</v>
      </c>
      <c r="G3992" s="19" t="s">
        <v>7538</v>
      </c>
      <c r="H3992" s="19" t="s">
        <v>18</v>
      </c>
      <c r="I3992" s="19" t="s">
        <v>18</v>
      </c>
      <c r="J3992" s="19" t="s">
        <v>7539</v>
      </c>
    </row>
    <row r="3993" spans="2:10" ht="217.5" x14ac:dyDescent="0.35">
      <c r="B3993" s="40"/>
      <c r="C3993" s="36">
        <v>46022</v>
      </c>
      <c r="D3993" s="19" t="s">
        <v>773</v>
      </c>
      <c r="E3993" s="19" t="s">
        <v>128</v>
      </c>
      <c r="F3993" s="19" t="s">
        <v>17</v>
      </c>
      <c r="G3993" s="19" t="s">
        <v>7540</v>
      </c>
      <c r="H3993" s="19" t="s">
        <v>18</v>
      </c>
      <c r="I3993" s="19" t="s">
        <v>32</v>
      </c>
      <c r="J3993" s="19" t="s">
        <v>7541</v>
      </c>
    </row>
    <row r="3994" spans="2:10" ht="275.5" x14ac:dyDescent="0.35">
      <c r="B3994" s="40"/>
      <c r="C3994" s="36">
        <v>46022</v>
      </c>
      <c r="D3994" s="19" t="s">
        <v>773</v>
      </c>
      <c r="E3994" s="19" t="s">
        <v>128</v>
      </c>
      <c r="F3994" s="19" t="s">
        <v>17</v>
      </c>
      <c r="G3994" s="19" t="s">
        <v>7542</v>
      </c>
      <c r="H3994" s="19" t="s">
        <v>18</v>
      </c>
      <c r="I3994" s="19" t="s">
        <v>18</v>
      </c>
      <c r="J3994" s="19" t="s">
        <v>7543</v>
      </c>
    </row>
    <row r="3995" spans="2:10" ht="116" x14ac:dyDescent="0.35">
      <c r="B3995" s="40"/>
      <c r="C3995" s="36">
        <v>46022</v>
      </c>
      <c r="D3995" s="19" t="s">
        <v>773</v>
      </c>
      <c r="E3995" s="19" t="s">
        <v>128</v>
      </c>
      <c r="F3995" s="19" t="s">
        <v>17</v>
      </c>
      <c r="G3995" s="19" t="s">
        <v>7544</v>
      </c>
      <c r="H3995" s="19" t="s">
        <v>18</v>
      </c>
      <c r="I3995" s="19" t="s">
        <v>18</v>
      </c>
      <c r="J3995" s="19" t="s">
        <v>7545</v>
      </c>
    </row>
    <row r="3996" spans="2:10" ht="217.5" x14ac:dyDescent="0.35">
      <c r="B3996" s="40"/>
      <c r="C3996" s="36">
        <v>46022</v>
      </c>
      <c r="D3996" s="19" t="s">
        <v>773</v>
      </c>
      <c r="E3996" s="19" t="s">
        <v>128</v>
      </c>
      <c r="F3996" s="19" t="s">
        <v>17</v>
      </c>
      <c r="G3996" s="19" t="s">
        <v>7546</v>
      </c>
      <c r="H3996" s="19" t="s">
        <v>18</v>
      </c>
      <c r="I3996" s="19" t="s">
        <v>18</v>
      </c>
      <c r="J3996" s="19" t="s">
        <v>7547</v>
      </c>
    </row>
    <row r="3997" spans="2:10" ht="261.5" thickBot="1" x14ac:dyDescent="0.4">
      <c r="B3997" s="41"/>
      <c r="C3997" s="36">
        <v>46022</v>
      </c>
      <c r="D3997" s="19" t="s">
        <v>773</v>
      </c>
      <c r="E3997" s="19" t="s">
        <v>128</v>
      </c>
      <c r="F3997" s="19" t="s">
        <v>17</v>
      </c>
      <c r="G3997" s="19" t="s">
        <v>7548</v>
      </c>
      <c r="H3997" s="19" t="s">
        <v>18</v>
      </c>
      <c r="I3997" s="19" t="s">
        <v>18</v>
      </c>
      <c r="J3997" s="19" t="s">
        <v>7549</v>
      </c>
    </row>
    <row r="3998" spans="2:10" ht="174" x14ac:dyDescent="0.35">
      <c r="B3998" s="39">
        <v>46082</v>
      </c>
      <c r="C3998" s="36">
        <v>46024</v>
      </c>
      <c r="D3998" s="19" t="s">
        <v>704</v>
      </c>
      <c r="E3998" s="19" t="s">
        <v>128</v>
      </c>
      <c r="F3998" s="19" t="s">
        <v>17</v>
      </c>
      <c r="G3998" s="19" t="s">
        <v>7550</v>
      </c>
      <c r="H3998" s="19" t="s">
        <v>18</v>
      </c>
      <c r="I3998" s="19" t="s">
        <v>32</v>
      </c>
      <c r="J3998" s="19" t="s">
        <v>7551</v>
      </c>
    </row>
    <row r="3999" spans="2:10" ht="217.5" x14ac:dyDescent="0.35">
      <c r="B3999" s="40"/>
      <c r="C3999" s="36">
        <v>46024</v>
      </c>
      <c r="D3999" s="19" t="s">
        <v>704</v>
      </c>
      <c r="E3999" s="19" t="s">
        <v>128</v>
      </c>
      <c r="F3999" s="19" t="s">
        <v>17</v>
      </c>
      <c r="G3999" s="19" t="s">
        <v>7552</v>
      </c>
      <c r="H3999" s="19" t="s">
        <v>18</v>
      </c>
      <c r="I3999" s="19" t="s">
        <v>18</v>
      </c>
      <c r="J3999" s="19" t="s">
        <v>7553</v>
      </c>
    </row>
    <row r="4000" spans="2:10" ht="159.5" x14ac:dyDescent="0.35">
      <c r="B4000" s="40"/>
      <c r="C4000" s="36">
        <v>46025</v>
      </c>
      <c r="D4000" s="19" t="s">
        <v>2020</v>
      </c>
      <c r="E4000" s="19" t="s">
        <v>128</v>
      </c>
      <c r="F4000" s="19" t="s">
        <v>17</v>
      </c>
      <c r="G4000" s="19" t="s">
        <v>7554</v>
      </c>
      <c r="H4000" s="19" t="s">
        <v>18</v>
      </c>
      <c r="I4000" s="19" t="s">
        <v>18</v>
      </c>
      <c r="J4000" s="19" t="s">
        <v>7555</v>
      </c>
    </row>
    <row r="4001" spans="2:10" ht="232" x14ac:dyDescent="0.35">
      <c r="B4001" s="40"/>
      <c r="C4001" s="36">
        <v>46025</v>
      </c>
      <c r="D4001" s="19" t="s">
        <v>2020</v>
      </c>
      <c r="E4001" s="19" t="s">
        <v>128</v>
      </c>
      <c r="F4001" s="19" t="s">
        <v>17</v>
      </c>
      <c r="G4001" s="19" t="s">
        <v>7556</v>
      </c>
      <c r="H4001" s="19" t="s">
        <v>18</v>
      </c>
      <c r="I4001" s="19" t="s">
        <v>32</v>
      </c>
      <c r="J4001" s="19" t="s">
        <v>7557</v>
      </c>
    </row>
    <row r="4002" spans="2:10" ht="130.5" x14ac:dyDescent="0.35">
      <c r="B4002" s="40"/>
      <c r="C4002" s="36">
        <v>46025</v>
      </c>
      <c r="D4002" s="19" t="s">
        <v>2020</v>
      </c>
      <c r="E4002" s="19" t="s">
        <v>128</v>
      </c>
      <c r="F4002" s="19" t="s">
        <v>17</v>
      </c>
      <c r="G4002" s="19" t="s">
        <v>7558</v>
      </c>
      <c r="H4002" s="19" t="s">
        <v>18</v>
      </c>
      <c r="I4002" s="19" t="s">
        <v>18</v>
      </c>
      <c r="J4002" s="19" t="s">
        <v>7559</v>
      </c>
    </row>
    <row r="4003" spans="2:10" ht="203" x14ac:dyDescent="0.35">
      <c r="B4003" s="40"/>
      <c r="C4003" s="36">
        <v>46025</v>
      </c>
      <c r="D4003" s="19" t="s">
        <v>2020</v>
      </c>
      <c r="E4003" s="19" t="s">
        <v>128</v>
      </c>
      <c r="F4003" s="19" t="s">
        <v>17</v>
      </c>
      <c r="G4003" s="19" t="s">
        <v>7560</v>
      </c>
      <c r="H4003" s="19" t="s">
        <v>18</v>
      </c>
      <c r="I4003" s="19" t="s">
        <v>18</v>
      </c>
      <c r="J4003" s="19" t="s">
        <v>7561</v>
      </c>
    </row>
    <row r="4004" spans="2:10" ht="58" x14ac:dyDescent="0.35">
      <c r="B4004" s="40"/>
      <c r="C4004" s="36">
        <v>46027</v>
      </c>
      <c r="D4004" s="19" t="s">
        <v>3622</v>
      </c>
      <c r="E4004" s="19" t="s">
        <v>16</v>
      </c>
      <c r="F4004" s="19" t="s">
        <v>17</v>
      </c>
      <c r="G4004" s="19" t="s">
        <v>7562</v>
      </c>
      <c r="H4004" s="19" t="s">
        <v>18</v>
      </c>
      <c r="I4004" s="19" t="s">
        <v>18</v>
      </c>
      <c r="J4004" s="19" t="s">
        <v>7563</v>
      </c>
    </row>
    <row r="4005" spans="2:10" ht="58" x14ac:dyDescent="0.35">
      <c r="B4005" s="40"/>
      <c r="C4005" s="36">
        <v>46027</v>
      </c>
      <c r="D4005" s="19" t="s">
        <v>3622</v>
      </c>
      <c r="E4005" s="19" t="s">
        <v>16</v>
      </c>
      <c r="F4005" s="19" t="s">
        <v>17</v>
      </c>
      <c r="G4005" s="19" t="s">
        <v>7564</v>
      </c>
      <c r="H4005" s="19" t="s">
        <v>18</v>
      </c>
      <c r="I4005" s="19" t="s">
        <v>18</v>
      </c>
      <c r="J4005" s="19" t="s">
        <v>7565</v>
      </c>
    </row>
    <row r="4006" spans="2:10" ht="174" x14ac:dyDescent="0.35">
      <c r="B4006" s="40"/>
      <c r="C4006" s="36">
        <v>46028</v>
      </c>
      <c r="D4006" s="19" t="s">
        <v>1700</v>
      </c>
      <c r="E4006" s="19" t="s">
        <v>16</v>
      </c>
      <c r="F4006" s="19" t="s">
        <v>17</v>
      </c>
      <c r="G4006" s="19" t="s">
        <v>7566</v>
      </c>
      <c r="H4006" s="19" t="s">
        <v>18</v>
      </c>
      <c r="I4006" s="19" t="s">
        <v>18</v>
      </c>
      <c r="J4006" s="19" t="s">
        <v>7567</v>
      </c>
    </row>
    <row r="4007" spans="2:10" ht="159.5" x14ac:dyDescent="0.35">
      <c r="B4007" s="40"/>
      <c r="C4007" s="36">
        <v>46028</v>
      </c>
      <c r="D4007" s="19" t="s">
        <v>1700</v>
      </c>
      <c r="E4007" s="19" t="s">
        <v>16</v>
      </c>
      <c r="F4007" s="19" t="s">
        <v>17</v>
      </c>
      <c r="G4007" s="19" t="s">
        <v>7568</v>
      </c>
      <c r="H4007" s="19" t="s">
        <v>18</v>
      </c>
      <c r="I4007" s="19" t="s">
        <v>18</v>
      </c>
      <c r="J4007" s="19" t="s">
        <v>7569</v>
      </c>
    </row>
    <row r="4008" spans="2:10" ht="174" x14ac:dyDescent="0.35">
      <c r="B4008" s="40"/>
      <c r="C4008" s="36">
        <v>46030</v>
      </c>
      <c r="D4008" s="19" t="s">
        <v>7570</v>
      </c>
      <c r="E4008" s="19" t="s">
        <v>16</v>
      </c>
      <c r="F4008" s="19" t="s">
        <v>17</v>
      </c>
      <c r="G4008" s="19" t="s">
        <v>7571</v>
      </c>
      <c r="H4008" s="19" t="s">
        <v>18</v>
      </c>
      <c r="I4008" s="19" t="s">
        <v>32</v>
      </c>
      <c r="J4008" s="19" t="s">
        <v>7572</v>
      </c>
    </row>
    <row r="4009" spans="2:10" ht="116" x14ac:dyDescent="0.35">
      <c r="B4009" s="40"/>
      <c r="C4009" s="36">
        <v>46030</v>
      </c>
      <c r="D4009" s="19" t="s">
        <v>5336</v>
      </c>
      <c r="E4009" s="19" t="s">
        <v>16</v>
      </c>
      <c r="F4009" s="19" t="s">
        <v>17</v>
      </c>
      <c r="G4009" s="19" t="s">
        <v>7573</v>
      </c>
      <c r="H4009" s="19" t="s">
        <v>18</v>
      </c>
      <c r="I4009" s="19" t="s">
        <v>18</v>
      </c>
      <c r="J4009" s="19" t="s">
        <v>7574</v>
      </c>
    </row>
    <row r="4010" spans="2:10" ht="188.5" x14ac:dyDescent="0.35">
      <c r="B4010" s="40"/>
      <c r="C4010" s="36">
        <v>46031</v>
      </c>
      <c r="D4010" s="19" t="s">
        <v>262</v>
      </c>
      <c r="E4010" s="19" t="s">
        <v>16</v>
      </c>
      <c r="F4010" s="19" t="s">
        <v>17</v>
      </c>
      <c r="G4010" s="19" t="s">
        <v>7575</v>
      </c>
      <c r="H4010" s="19" t="s">
        <v>18</v>
      </c>
      <c r="I4010" s="19" t="s">
        <v>32</v>
      </c>
      <c r="J4010" s="19" t="s">
        <v>7576</v>
      </c>
    </row>
    <row r="4011" spans="2:10" ht="261" x14ac:dyDescent="0.35">
      <c r="B4011" s="40"/>
      <c r="C4011" s="36">
        <v>46031</v>
      </c>
      <c r="D4011" s="19" t="s">
        <v>262</v>
      </c>
      <c r="E4011" s="19" t="s">
        <v>16</v>
      </c>
      <c r="F4011" s="19" t="s">
        <v>17</v>
      </c>
      <c r="G4011" s="19" t="s">
        <v>7577</v>
      </c>
      <c r="H4011" s="19" t="s">
        <v>18</v>
      </c>
      <c r="I4011" s="19" t="s">
        <v>18</v>
      </c>
      <c r="J4011" s="19" t="s">
        <v>7578</v>
      </c>
    </row>
    <row r="4012" spans="2:10" ht="145" x14ac:dyDescent="0.35">
      <c r="B4012" s="40"/>
      <c r="C4012" s="36">
        <v>46031</v>
      </c>
      <c r="D4012" s="19" t="s">
        <v>947</v>
      </c>
      <c r="E4012" s="19" t="s">
        <v>128</v>
      </c>
      <c r="F4012" s="19" t="s">
        <v>17</v>
      </c>
      <c r="G4012" s="19" t="s">
        <v>7579</v>
      </c>
      <c r="H4012" s="19" t="s">
        <v>18</v>
      </c>
      <c r="I4012" s="19" t="s">
        <v>18</v>
      </c>
      <c r="J4012" s="19" t="s">
        <v>7580</v>
      </c>
    </row>
    <row r="4013" spans="2:10" ht="101.5" x14ac:dyDescent="0.35">
      <c r="B4013" s="40"/>
      <c r="C4013" s="36">
        <v>46032</v>
      </c>
      <c r="D4013" s="19" t="s">
        <v>1655</v>
      </c>
      <c r="E4013" s="19" t="s">
        <v>16</v>
      </c>
      <c r="F4013" s="19" t="s">
        <v>17</v>
      </c>
      <c r="G4013" s="19" t="s">
        <v>7581</v>
      </c>
      <c r="H4013" s="19" t="s">
        <v>18</v>
      </c>
      <c r="I4013" s="19" t="s">
        <v>18</v>
      </c>
      <c r="J4013" s="19" t="s">
        <v>7582</v>
      </c>
    </row>
    <row r="4014" spans="2:10" ht="145" x14ac:dyDescent="0.35">
      <c r="B4014" s="40"/>
      <c r="C4014" s="36">
        <v>46032</v>
      </c>
      <c r="D4014" s="19" t="s">
        <v>1655</v>
      </c>
      <c r="E4014" s="19" t="s">
        <v>16</v>
      </c>
      <c r="F4014" s="19" t="s">
        <v>17</v>
      </c>
      <c r="G4014" s="19" t="s">
        <v>7583</v>
      </c>
      <c r="H4014" s="19" t="s">
        <v>18</v>
      </c>
      <c r="I4014" s="19" t="s">
        <v>18</v>
      </c>
      <c r="J4014" s="19" t="s">
        <v>7584</v>
      </c>
    </row>
    <row r="4015" spans="2:10" ht="130.5" x14ac:dyDescent="0.35">
      <c r="B4015" s="40"/>
      <c r="C4015" s="36">
        <v>46032</v>
      </c>
      <c r="D4015" s="19" t="s">
        <v>5626</v>
      </c>
      <c r="E4015" s="19" t="s">
        <v>16</v>
      </c>
      <c r="F4015" s="19" t="s">
        <v>17</v>
      </c>
      <c r="G4015" s="19" t="s">
        <v>7585</v>
      </c>
      <c r="H4015" s="19" t="s">
        <v>18</v>
      </c>
      <c r="I4015" s="19" t="s">
        <v>32</v>
      </c>
      <c r="J4015" s="19" t="s">
        <v>7586</v>
      </c>
    </row>
    <row r="4016" spans="2:10" ht="159.5" x14ac:dyDescent="0.35">
      <c r="B4016" s="40"/>
      <c r="C4016" s="36">
        <v>46033</v>
      </c>
      <c r="D4016" s="19" t="s">
        <v>2420</v>
      </c>
      <c r="E4016" s="19" t="s">
        <v>16</v>
      </c>
      <c r="F4016" s="19" t="s">
        <v>17</v>
      </c>
      <c r="G4016" s="19" t="s">
        <v>7587</v>
      </c>
      <c r="H4016" s="19" t="s">
        <v>18</v>
      </c>
      <c r="I4016" s="19" t="s">
        <v>18</v>
      </c>
      <c r="J4016" s="19" t="s">
        <v>7588</v>
      </c>
    </row>
    <row r="4017" spans="2:10" ht="130.5" x14ac:dyDescent="0.35">
      <c r="B4017" s="40"/>
      <c r="C4017" s="36">
        <v>46033</v>
      </c>
      <c r="D4017" s="19" t="s">
        <v>2420</v>
      </c>
      <c r="E4017" s="19" t="s">
        <v>16</v>
      </c>
      <c r="F4017" s="19" t="s">
        <v>17</v>
      </c>
      <c r="G4017" s="19" t="s">
        <v>7589</v>
      </c>
      <c r="H4017" s="19" t="s">
        <v>18</v>
      </c>
      <c r="I4017" s="19" t="s">
        <v>32</v>
      </c>
      <c r="J4017" s="19" t="s">
        <v>7590</v>
      </c>
    </row>
    <row r="4018" spans="2:10" ht="101.5" x14ac:dyDescent="0.35">
      <c r="B4018" s="40"/>
      <c r="C4018" s="36">
        <v>46033</v>
      </c>
      <c r="D4018" s="19" t="s">
        <v>1834</v>
      </c>
      <c r="E4018" s="19" t="s">
        <v>16</v>
      </c>
      <c r="F4018" s="19" t="s">
        <v>17</v>
      </c>
      <c r="G4018" s="19" t="s">
        <v>7591</v>
      </c>
      <c r="H4018" s="19" t="s">
        <v>18</v>
      </c>
      <c r="I4018" s="19" t="s">
        <v>18</v>
      </c>
      <c r="J4018" s="19" t="s">
        <v>7592</v>
      </c>
    </row>
    <row r="4019" spans="2:10" ht="58" x14ac:dyDescent="0.35">
      <c r="B4019" s="40"/>
      <c r="C4019" s="36">
        <v>46033</v>
      </c>
      <c r="D4019" s="19" t="s">
        <v>1834</v>
      </c>
      <c r="E4019" s="19" t="s">
        <v>16</v>
      </c>
      <c r="F4019" s="19" t="s">
        <v>17</v>
      </c>
      <c r="G4019" s="19" t="s">
        <v>7593</v>
      </c>
      <c r="H4019" s="19" t="s">
        <v>18</v>
      </c>
      <c r="I4019" s="19" t="s">
        <v>18</v>
      </c>
      <c r="J4019" s="19" t="s">
        <v>7594</v>
      </c>
    </row>
    <row r="4020" spans="2:10" ht="58" x14ac:dyDescent="0.35">
      <c r="B4020" s="40"/>
      <c r="C4020" s="36">
        <v>46033</v>
      </c>
      <c r="D4020" s="19" t="s">
        <v>1834</v>
      </c>
      <c r="E4020" s="19" t="s">
        <v>16</v>
      </c>
      <c r="F4020" s="19" t="s">
        <v>17</v>
      </c>
      <c r="G4020" s="19" t="s">
        <v>7595</v>
      </c>
      <c r="H4020" s="19" t="s">
        <v>18</v>
      </c>
      <c r="I4020" s="19" t="s">
        <v>18</v>
      </c>
      <c r="J4020" s="19" t="s">
        <v>7596</v>
      </c>
    </row>
    <row r="4021" spans="2:10" ht="101.5" x14ac:dyDescent="0.35">
      <c r="B4021" s="40"/>
      <c r="C4021" s="36">
        <v>46033</v>
      </c>
      <c r="D4021" s="19" t="s">
        <v>1834</v>
      </c>
      <c r="E4021" s="19" t="s">
        <v>16</v>
      </c>
      <c r="F4021" s="19" t="s">
        <v>17</v>
      </c>
      <c r="G4021" s="19" t="s">
        <v>7597</v>
      </c>
      <c r="H4021" s="19" t="s">
        <v>18</v>
      </c>
      <c r="I4021" s="19" t="s">
        <v>18</v>
      </c>
      <c r="J4021" s="19" t="s">
        <v>7598</v>
      </c>
    </row>
    <row r="4022" spans="2:10" ht="145" x14ac:dyDescent="0.35">
      <c r="B4022" s="40"/>
      <c r="C4022" s="36">
        <v>46034</v>
      </c>
      <c r="D4022" s="19" t="s">
        <v>3288</v>
      </c>
      <c r="E4022" s="19" t="s">
        <v>16</v>
      </c>
      <c r="F4022" s="19" t="s">
        <v>17</v>
      </c>
      <c r="G4022" s="19" t="s">
        <v>7599</v>
      </c>
      <c r="H4022" s="19" t="s">
        <v>18</v>
      </c>
      <c r="I4022" s="19" t="s">
        <v>18</v>
      </c>
      <c r="J4022" s="19" t="s">
        <v>7600</v>
      </c>
    </row>
    <row r="4023" spans="2:10" ht="174" x14ac:dyDescent="0.35">
      <c r="B4023" s="40"/>
      <c r="C4023" s="36">
        <v>46035</v>
      </c>
      <c r="D4023" s="19" t="s">
        <v>7601</v>
      </c>
      <c r="E4023" s="19" t="s">
        <v>128</v>
      </c>
      <c r="F4023" s="19" t="s">
        <v>17</v>
      </c>
      <c r="G4023" s="19" t="s">
        <v>7602</v>
      </c>
      <c r="H4023" s="19" t="s">
        <v>18</v>
      </c>
      <c r="I4023" s="19" t="s">
        <v>18</v>
      </c>
      <c r="J4023" s="19" t="s">
        <v>7603</v>
      </c>
    </row>
    <row r="4024" spans="2:10" ht="116" x14ac:dyDescent="0.35">
      <c r="B4024" s="40"/>
      <c r="C4024" s="36">
        <v>46036</v>
      </c>
      <c r="D4024" s="19" t="s">
        <v>2286</v>
      </c>
      <c r="E4024" s="19" t="s">
        <v>128</v>
      </c>
      <c r="F4024" s="19" t="s">
        <v>17</v>
      </c>
      <c r="G4024" s="19" t="s">
        <v>7604</v>
      </c>
      <c r="H4024" s="19" t="s">
        <v>18</v>
      </c>
      <c r="I4024" s="19" t="s">
        <v>18</v>
      </c>
      <c r="J4024" s="19" t="s">
        <v>7605</v>
      </c>
    </row>
    <row r="4025" spans="2:10" ht="217.5" x14ac:dyDescent="0.35">
      <c r="B4025" s="40"/>
      <c r="C4025" s="36">
        <v>46036</v>
      </c>
      <c r="D4025" s="19" t="s">
        <v>2286</v>
      </c>
      <c r="E4025" s="19" t="s">
        <v>128</v>
      </c>
      <c r="F4025" s="19" t="s">
        <v>17</v>
      </c>
      <c r="G4025" s="19" t="s">
        <v>7606</v>
      </c>
      <c r="H4025" s="19" t="s">
        <v>18</v>
      </c>
      <c r="I4025" s="19" t="s">
        <v>18</v>
      </c>
      <c r="J4025" s="19" t="s">
        <v>7607</v>
      </c>
    </row>
    <row r="4026" spans="2:10" ht="145" x14ac:dyDescent="0.35">
      <c r="B4026" s="40"/>
      <c r="C4026" s="36">
        <v>46036</v>
      </c>
      <c r="D4026" s="19" t="s">
        <v>2286</v>
      </c>
      <c r="E4026" s="19" t="s">
        <v>128</v>
      </c>
      <c r="F4026" s="19" t="s">
        <v>17</v>
      </c>
      <c r="G4026" s="19" t="s">
        <v>7608</v>
      </c>
      <c r="H4026" s="19" t="s">
        <v>18</v>
      </c>
      <c r="I4026" s="19" t="s">
        <v>18</v>
      </c>
      <c r="J4026" s="19" t="s">
        <v>7609</v>
      </c>
    </row>
    <row r="4027" spans="2:10" ht="101.5" x14ac:dyDescent="0.35">
      <c r="B4027" s="40"/>
      <c r="C4027" s="36">
        <v>46037</v>
      </c>
      <c r="D4027" s="19" t="s">
        <v>3573</v>
      </c>
      <c r="E4027" s="19" t="s">
        <v>16</v>
      </c>
      <c r="F4027" s="19" t="s">
        <v>17</v>
      </c>
      <c r="G4027" s="19" t="s">
        <v>7610</v>
      </c>
      <c r="H4027" s="19" t="s">
        <v>18</v>
      </c>
      <c r="I4027" s="19" t="s">
        <v>18</v>
      </c>
      <c r="J4027" s="19" t="s">
        <v>7611</v>
      </c>
    </row>
    <row r="4028" spans="2:10" ht="87" x14ac:dyDescent="0.35">
      <c r="B4028" s="40"/>
      <c r="C4028" s="36">
        <v>46038</v>
      </c>
      <c r="D4028" s="19" t="s">
        <v>1450</v>
      </c>
      <c r="E4028" s="19" t="s">
        <v>16</v>
      </c>
      <c r="F4028" s="19" t="s">
        <v>17</v>
      </c>
      <c r="G4028" s="19" t="s">
        <v>7612</v>
      </c>
      <c r="H4028" s="19" t="s">
        <v>18</v>
      </c>
      <c r="I4028" s="19" t="s">
        <v>18</v>
      </c>
      <c r="J4028" s="19" t="s">
        <v>7613</v>
      </c>
    </row>
    <row r="4029" spans="2:10" ht="188.5" x14ac:dyDescent="0.35">
      <c r="B4029" s="40"/>
      <c r="C4029" s="36">
        <v>46038</v>
      </c>
      <c r="D4029" s="19" t="s">
        <v>1450</v>
      </c>
      <c r="E4029" s="19" t="s">
        <v>16</v>
      </c>
      <c r="F4029" s="19" t="s">
        <v>17</v>
      </c>
      <c r="G4029" s="19" t="s">
        <v>7614</v>
      </c>
      <c r="H4029" s="19" t="s">
        <v>18</v>
      </c>
      <c r="I4029" s="19" t="s">
        <v>32</v>
      </c>
      <c r="J4029" s="19" t="s">
        <v>7615</v>
      </c>
    </row>
    <row r="4030" spans="2:10" ht="87" x14ac:dyDescent="0.35">
      <c r="B4030" s="40"/>
      <c r="C4030" s="36">
        <v>46038</v>
      </c>
      <c r="D4030" s="19" t="s">
        <v>1450</v>
      </c>
      <c r="E4030" s="19" t="s">
        <v>16</v>
      </c>
      <c r="F4030" s="19" t="s">
        <v>17</v>
      </c>
      <c r="G4030" s="19" t="s">
        <v>7616</v>
      </c>
      <c r="H4030" s="19" t="s">
        <v>18</v>
      </c>
      <c r="I4030" s="19" t="s">
        <v>18</v>
      </c>
      <c r="J4030" s="19" t="s">
        <v>7617</v>
      </c>
    </row>
    <row r="4031" spans="2:10" ht="116" x14ac:dyDescent="0.35">
      <c r="B4031" s="40"/>
      <c r="C4031" s="36">
        <v>46038</v>
      </c>
      <c r="D4031" s="19" t="s">
        <v>1450</v>
      </c>
      <c r="E4031" s="19" t="s">
        <v>16</v>
      </c>
      <c r="F4031" s="19" t="s">
        <v>17</v>
      </c>
      <c r="G4031" s="19" t="s">
        <v>7618</v>
      </c>
      <c r="H4031" s="19" t="s">
        <v>18</v>
      </c>
      <c r="I4031" s="19" t="s">
        <v>32</v>
      </c>
      <c r="J4031" s="19" t="s">
        <v>7619</v>
      </c>
    </row>
    <row r="4032" spans="2:10" ht="130.5" x14ac:dyDescent="0.35">
      <c r="B4032" s="40"/>
      <c r="C4032" s="36">
        <v>46038</v>
      </c>
      <c r="D4032" s="19" t="s">
        <v>1450</v>
      </c>
      <c r="E4032" s="19" t="s">
        <v>16</v>
      </c>
      <c r="F4032" s="19" t="s">
        <v>17</v>
      </c>
      <c r="G4032" s="19" t="s">
        <v>7620</v>
      </c>
      <c r="H4032" s="19" t="s">
        <v>18</v>
      </c>
      <c r="I4032" s="19" t="s">
        <v>32</v>
      </c>
      <c r="J4032" s="19" t="s">
        <v>7621</v>
      </c>
    </row>
    <row r="4033" spans="2:10" ht="159.5" x14ac:dyDescent="0.35">
      <c r="B4033" s="40"/>
      <c r="C4033" s="36">
        <v>46038</v>
      </c>
      <c r="D4033" s="19" t="s">
        <v>1450</v>
      </c>
      <c r="E4033" s="19" t="s">
        <v>16</v>
      </c>
      <c r="F4033" s="19" t="s">
        <v>17</v>
      </c>
      <c r="G4033" s="19" t="s">
        <v>7622</v>
      </c>
      <c r="H4033" s="19" t="s">
        <v>18</v>
      </c>
      <c r="I4033" s="19" t="s">
        <v>32</v>
      </c>
      <c r="J4033" s="19" t="s">
        <v>7623</v>
      </c>
    </row>
    <row r="4034" spans="2:10" ht="116" x14ac:dyDescent="0.35">
      <c r="B4034" s="40"/>
      <c r="C4034" s="36">
        <v>46038</v>
      </c>
      <c r="D4034" s="19" t="s">
        <v>1450</v>
      </c>
      <c r="E4034" s="19" t="s">
        <v>16</v>
      </c>
      <c r="F4034" s="19" t="s">
        <v>17</v>
      </c>
      <c r="G4034" s="19" t="s">
        <v>7624</v>
      </c>
      <c r="H4034" s="19" t="s">
        <v>18</v>
      </c>
      <c r="I4034" s="19" t="s">
        <v>32</v>
      </c>
      <c r="J4034" s="19" t="s">
        <v>7625</v>
      </c>
    </row>
    <row r="4035" spans="2:10" ht="145" x14ac:dyDescent="0.35">
      <c r="B4035" s="40"/>
      <c r="C4035" s="36">
        <v>46038</v>
      </c>
      <c r="D4035" s="19" t="s">
        <v>1450</v>
      </c>
      <c r="E4035" s="19" t="s">
        <v>16</v>
      </c>
      <c r="F4035" s="19" t="s">
        <v>17</v>
      </c>
      <c r="G4035" s="19" t="s">
        <v>7626</v>
      </c>
      <c r="H4035" s="19" t="s">
        <v>18</v>
      </c>
      <c r="I4035" s="19" t="s">
        <v>32</v>
      </c>
      <c r="J4035" s="19" t="s">
        <v>7627</v>
      </c>
    </row>
    <row r="4036" spans="2:10" ht="101.5" x14ac:dyDescent="0.35">
      <c r="B4036" s="40"/>
      <c r="C4036" s="36">
        <v>46038</v>
      </c>
      <c r="D4036" s="19" t="s">
        <v>1450</v>
      </c>
      <c r="E4036" s="19" t="s">
        <v>16</v>
      </c>
      <c r="F4036" s="19" t="s">
        <v>17</v>
      </c>
      <c r="G4036" s="19" t="s">
        <v>7628</v>
      </c>
      <c r="H4036" s="19" t="s">
        <v>18</v>
      </c>
      <c r="I4036" s="19" t="s">
        <v>18</v>
      </c>
      <c r="J4036" s="19" t="s">
        <v>7629</v>
      </c>
    </row>
    <row r="4037" spans="2:10" ht="87" x14ac:dyDescent="0.35">
      <c r="B4037" s="40"/>
      <c r="C4037" s="36">
        <v>46038</v>
      </c>
      <c r="D4037" s="19" t="s">
        <v>1450</v>
      </c>
      <c r="E4037" s="19" t="s">
        <v>16</v>
      </c>
      <c r="F4037" s="19" t="s">
        <v>17</v>
      </c>
      <c r="G4037" s="19" t="s">
        <v>7630</v>
      </c>
      <c r="H4037" s="19" t="s">
        <v>18</v>
      </c>
      <c r="I4037" s="19" t="s">
        <v>18</v>
      </c>
      <c r="J4037" s="19" t="s">
        <v>7631</v>
      </c>
    </row>
    <row r="4038" spans="2:10" ht="101.5" x14ac:dyDescent="0.35">
      <c r="B4038" s="40"/>
      <c r="C4038" s="36">
        <v>46038</v>
      </c>
      <c r="D4038" s="19" t="s">
        <v>1450</v>
      </c>
      <c r="E4038" s="19" t="s">
        <v>16</v>
      </c>
      <c r="F4038" s="19" t="s">
        <v>17</v>
      </c>
      <c r="G4038" s="19" t="s">
        <v>4146</v>
      </c>
      <c r="H4038" s="19" t="s">
        <v>18</v>
      </c>
      <c r="I4038" s="19" t="s">
        <v>18</v>
      </c>
      <c r="J4038" s="19" t="s">
        <v>7632</v>
      </c>
    </row>
    <row r="4039" spans="2:10" ht="72.5" x14ac:dyDescent="0.35">
      <c r="B4039" s="40"/>
      <c r="C4039" s="36">
        <v>46038</v>
      </c>
      <c r="D4039" s="19" t="s">
        <v>202</v>
      </c>
      <c r="E4039" s="19" t="s">
        <v>16</v>
      </c>
      <c r="F4039" s="19" t="s">
        <v>17</v>
      </c>
      <c r="G4039" s="19" t="s">
        <v>7633</v>
      </c>
      <c r="H4039" s="19" t="s">
        <v>18</v>
      </c>
      <c r="I4039" s="19" t="s">
        <v>18</v>
      </c>
      <c r="J4039" s="19" t="s">
        <v>7634</v>
      </c>
    </row>
    <row r="4040" spans="2:10" ht="58" x14ac:dyDescent="0.35">
      <c r="B4040" s="40"/>
      <c r="C4040" s="36">
        <v>46038</v>
      </c>
      <c r="D4040" s="19" t="s">
        <v>202</v>
      </c>
      <c r="E4040" s="19" t="s">
        <v>16</v>
      </c>
      <c r="F4040" s="19" t="s">
        <v>17</v>
      </c>
      <c r="G4040" s="19" t="s">
        <v>7635</v>
      </c>
      <c r="H4040" s="19" t="s">
        <v>18</v>
      </c>
      <c r="I4040" s="19" t="s">
        <v>18</v>
      </c>
      <c r="J4040" s="19" t="s">
        <v>7636</v>
      </c>
    </row>
    <row r="4041" spans="2:10" ht="116" x14ac:dyDescent="0.35">
      <c r="B4041" s="40"/>
      <c r="C4041" s="36">
        <v>46038</v>
      </c>
      <c r="D4041" s="19" t="s">
        <v>202</v>
      </c>
      <c r="E4041" s="19" t="s">
        <v>16</v>
      </c>
      <c r="F4041" s="19" t="s">
        <v>17</v>
      </c>
      <c r="G4041" s="19" t="s">
        <v>7637</v>
      </c>
      <c r="H4041" s="19" t="s">
        <v>18</v>
      </c>
      <c r="I4041" s="19" t="s">
        <v>32</v>
      </c>
      <c r="J4041" s="19" t="s">
        <v>7638</v>
      </c>
    </row>
    <row r="4042" spans="2:10" ht="174" x14ac:dyDescent="0.35">
      <c r="B4042" s="40"/>
      <c r="C4042" s="36">
        <v>46038</v>
      </c>
      <c r="D4042" s="19" t="s">
        <v>2876</v>
      </c>
      <c r="E4042" s="19" t="s">
        <v>16</v>
      </c>
      <c r="F4042" s="19" t="s">
        <v>17</v>
      </c>
      <c r="G4042" s="19" t="s">
        <v>7639</v>
      </c>
      <c r="H4042" s="19" t="s">
        <v>18</v>
      </c>
      <c r="I4042" s="19" t="s">
        <v>18</v>
      </c>
      <c r="J4042" s="19" t="s">
        <v>7640</v>
      </c>
    </row>
    <row r="4043" spans="2:10" ht="159.5" x14ac:dyDescent="0.35">
      <c r="B4043" s="40"/>
      <c r="C4043" s="36">
        <v>46038</v>
      </c>
      <c r="D4043" s="19" t="s">
        <v>2459</v>
      </c>
      <c r="E4043" s="19" t="s">
        <v>16</v>
      </c>
      <c r="F4043" s="19" t="s">
        <v>17</v>
      </c>
      <c r="G4043" s="19" t="s">
        <v>7641</v>
      </c>
      <c r="H4043" s="19" t="s">
        <v>18</v>
      </c>
      <c r="I4043" s="19" t="s">
        <v>18</v>
      </c>
      <c r="J4043" s="19" t="s">
        <v>7642</v>
      </c>
    </row>
    <row r="4044" spans="2:10" ht="159.5" x14ac:dyDescent="0.35">
      <c r="B4044" s="40"/>
      <c r="C4044" s="36">
        <v>46038</v>
      </c>
      <c r="D4044" s="19" t="s">
        <v>2459</v>
      </c>
      <c r="E4044" s="19" t="s">
        <v>16</v>
      </c>
      <c r="F4044" s="19" t="s">
        <v>17</v>
      </c>
      <c r="G4044" s="19" t="s">
        <v>7643</v>
      </c>
      <c r="H4044" s="19" t="s">
        <v>18</v>
      </c>
      <c r="I4044" s="19" t="s">
        <v>18</v>
      </c>
      <c r="J4044" s="19" t="s">
        <v>7644</v>
      </c>
    </row>
    <row r="4045" spans="2:10" ht="145" x14ac:dyDescent="0.35">
      <c r="B4045" s="40"/>
      <c r="C4045" s="36">
        <v>46038</v>
      </c>
      <c r="D4045" s="19" t="s">
        <v>2459</v>
      </c>
      <c r="E4045" s="19" t="s">
        <v>16</v>
      </c>
      <c r="F4045" s="19" t="s">
        <v>17</v>
      </c>
      <c r="G4045" s="19" t="s">
        <v>7645</v>
      </c>
      <c r="H4045" s="19" t="s">
        <v>18</v>
      </c>
      <c r="I4045" s="19" t="s">
        <v>18</v>
      </c>
      <c r="J4045" s="19" t="s">
        <v>7646</v>
      </c>
    </row>
    <row r="4046" spans="2:10" ht="58" x14ac:dyDescent="0.35">
      <c r="B4046" s="40"/>
      <c r="C4046" s="36">
        <v>46038</v>
      </c>
      <c r="D4046" s="19" t="s">
        <v>2459</v>
      </c>
      <c r="E4046" s="19" t="s">
        <v>16</v>
      </c>
      <c r="F4046" s="19" t="s">
        <v>17</v>
      </c>
      <c r="G4046" s="19" t="s">
        <v>7647</v>
      </c>
      <c r="H4046" s="19" t="s">
        <v>18</v>
      </c>
      <c r="I4046" s="19" t="s">
        <v>18</v>
      </c>
      <c r="J4046" s="19" t="s">
        <v>7648</v>
      </c>
    </row>
    <row r="4047" spans="2:10" ht="72.5" x14ac:dyDescent="0.35">
      <c r="B4047" s="40"/>
      <c r="C4047" s="36">
        <v>46038</v>
      </c>
      <c r="D4047" s="19" t="s">
        <v>2459</v>
      </c>
      <c r="E4047" s="19" t="s">
        <v>16</v>
      </c>
      <c r="F4047" s="19" t="s">
        <v>17</v>
      </c>
      <c r="G4047" s="19" t="s">
        <v>7649</v>
      </c>
      <c r="H4047" s="19" t="s">
        <v>18</v>
      </c>
      <c r="I4047" s="19" t="s">
        <v>18</v>
      </c>
      <c r="J4047" s="19" t="s">
        <v>7650</v>
      </c>
    </row>
    <row r="4048" spans="2:10" ht="159.5" x14ac:dyDescent="0.35">
      <c r="B4048" s="40"/>
      <c r="C4048" s="36">
        <v>46038</v>
      </c>
      <c r="D4048" s="19" t="s">
        <v>2459</v>
      </c>
      <c r="E4048" s="19" t="s">
        <v>16</v>
      </c>
      <c r="F4048" s="19" t="s">
        <v>17</v>
      </c>
      <c r="G4048" s="19" t="s">
        <v>7651</v>
      </c>
      <c r="H4048" s="19" t="s">
        <v>18</v>
      </c>
      <c r="I4048" s="19" t="s">
        <v>32</v>
      </c>
      <c r="J4048" s="19" t="s">
        <v>7652</v>
      </c>
    </row>
    <row r="4049" spans="2:10" ht="116" x14ac:dyDescent="0.35">
      <c r="B4049" s="40"/>
      <c r="C4049" s="36">
        <v>46038</v>
      </c>
      <c r="D4049" s="19" t="s">
        <v>2459</v>
      </c>
      <c r="E4049" s="19" t="s">
        <v>16</v>
      </c>
      <c r="F4049" s="19" t="s">
        <v>17</v>
      </c>
      <c r="G4049" s="19" t="s">
        <v>7653</v>
      </c>
      <c r="H4049" s="19" t="s">
        <v>18</v>
      </c>
      <c r="I4049" s="19" t="s">
        <v>18</v>
      </c>
      <c r="J4049" s="19" t="s">
        <v>7654</v>
      </c>
    </row>
    <row r="4050" spans="2:10" ht="130.5" x14ac:dyDescent="0.35">
      <c r="B4050" s="40"/>
      <c r="C4050" s="36">
        <v>46040</v>
      </c>
      <c r="D4050" s="19" t="s">
        <v>446</v>
      </c>
      <c r="E4050" s="19" t="s">
        <v>16</v>
      </c>
      <c r="F4050" s="19" t="s">
        <v>17</v>
      </c>
      <c r="G4050" s="19" t="s">
        <v>7655</v>
      </c>
      <c r="H4050" s="19" t="s">
        <v>18</v>
      </c>
      <c r="I4050" s="19" t="s">
        <v>18</v>
      </c>
      <c r="J4050" s="19" t="s">
        <v>7656</v>
      </c>
    </row>
    <row r="4051" spans="2:10" ht="145" x14ac:dyDescent="0.35">
      <c r="B4051" s="40"/>
      <c r="C4051" s="36">
        <v>46040</v>
      </c>
      <c r="D4051" s="19" t="s">
        <v>446</v>
      </c>
      <c r="E4051" s="19" t="s">
        <v>16</v>
      </c>
      <c r="F4051" s="19" t="s">
        <v>17</v>
      </c>
      <c r="G4051" s="19" t="s">
        <v>7657</v>
      </c>
      <c r="H4051" s="19" t="s">
        <v>18</v>
      </c>
      <c r="I4051" s="19" t="s">
        <v>18</v>
      </c>
      <c r="J4051" s="19" t="s">
        <v>7658</v>
      </c>
    </row>
    <row r="4052" spans="2:10" ht="101.5" x14ac:dyDescent="0.35">
      <c r="B4052" s="40"/>
      <c r="C4052" s="36">
        <v>46040</v>
      </c>
      <c r="D4052" s="19" t="s">
        <v>961</v>
      </c>
      <c r="E4052" s="19" t="s">
        <v>16</v>
      </c>
      <c r="F4052" s="19" t="s">
        <v>17</v>
      </c>
      <c r="G4052" s="19" t="s">
        <v>7659</v>
      </c>
      <c r="H4052" s="19" t="s">
        <v>18</v>
      </c>
      <c r="I4052" s="19" t="s">
        <v>18</v>
      </c>
      <c r="J4052" s="19" t="s">
        <v>7660</v>
      </c>
    </row>
    <row r="4053" spans="2:10" ht="116" x14ac:dyDescent="0.35">
      <c r="B4053" s="40"/>
      <c r="C4053" s="36">
        <v>46040</v>
      </c>
      <c r="D4053" s="19" t="s">
        <v>961</v>
      </c>
      <c r="E4053" s="19" t="s">
        <v>16</v>
      </c>
      <c r="F4053" s="19" t="s">
        <v>17</v>
      </c>
      <c r="G4053" s="19" t="s">
        <v>7661</v>
      </c>
      <c r="H4053" s="19" t="s">
        <v>18</v>
      </c>
      <c r="I4053" s="19" t="s">
        <v>18</v>
      </c>
      <c r="J4053" s="19" t="s">
        <v>7662</v>
      </c>
    </row>
    <row r="4054" spans="2:10" ht="409.5" x14ac:dyDescent="0.35">
      <c r="B4054" s="40"/>
      <c r="C4054" s="36">
        <v>46040</v>
      </c>
      <c r="D4054" s="19" t="s">
        <v>961</v>
      </c>
      <c r="E4054" s="19" t="s">
        <v>16</v>
      </c>
      <c r="F4054" s="19" t="s">
        <v>17</v>
      </c>
      <c r="G4054" s="19" t="s">
        <v>7663</v>
      </c>
      <c r="H4054" s="19" t="s">
        <v>18</v>
      </c>
      <c r="I4054" s="19" t="s">
        <v>18</v>
      </c>
      <c r="J4054" s="19" t="s">
        <v>7664</v>
      </c>
    </row>
    <row r="4055" spans="2:10" ht="203" x14ac:dyDescent="0.35">
      <c r="B4055" s="40"/>
      <c r="C4055" s="36">
        <v>46040</v>
      </c>
      <c r="D4055" s="19" t="s">
        <v>961</v>
      </c>
      <c r="E4055" s="19" t="s">
        <v>16</v>
      </c>
      <c r="F4055" s="19" t="s">
        <v>17</v>
      </c>
      <c r="G4055" s="19" t="s">
        <v>7665</v>
      </c>
      <c r="H4055" s="19" t="s">
        <v>18</v>
      </c>
      <c r="I4055" s="19" t="s">
        <v>18</v>
      </c>
      <c r="J4055" s="19" t="s">
        <v>7666</v>
      </c>
    </row>
    <row r="4056" spans="2:10" ht="188.5" x14ac:dyDescent="0.35">
      <c r="B4056" s="40"/>
      <c r="C4056" s="36">
        <v>46040</v>
      </c>
      <c r="D4056" s="19" t="s">
        <v>961</v>
      </c>
      <c r="E4056" s="19" t="s">
        <v>16</v>
      </c>
      <c r="F4056" s="19" t="s">
        <v>17</v>
      </c>
      <c r="G4056" s="19" t="s">
        <v>7667</v>
      </c>
      <c r="H4056" s="19" t="s">
        <v>18</v>
      </c>
      <c r="I4056" s="19" t="s">
        <v>18</v>
      </c>
      <c r="J4056" s="19" t="s">
        <v>7668</v>
      </c>
    </row>
    <row r="4057" spans="2:10" ht="188.5" x14ac:dyDescent="0.35">
      <c r="B4057" s="40"/>
      <c r="C4057" s="36">
        <v>46040</v>
      </c>
      <c r="D4057" s="19" t="s">
        <v>961</v>
      </c>
      <c r="E4057" s="19" t="s">
        <v>16</v>
      </c>
      <c r="F4057" s="19" t="s">
        <v>17</v>
      </c>
      <c r="G4057" s="19" t="s">
        <v>7669</v>
      </c>
      <c r="H4057" s="19" t="s">
        <v>18</v>
      </c>
      <c r="I4057" s="19" t="s">
        <v>18</v>
      </c>
      <c r="J4057" s="19" t="s">
        <v>7670</v>
      </c>
    </row>
    <row r="4058" spans="2:10" ht="174" x14ac:dyDescent="0.35">
      <c r="B4058" s="40"/>
      <c r="C4058" s="36">
        <v>46040</v>
      </c>
      <c r="D4058" s="19" t="s">
        <v>961</v>
      </c>
      <c r="E4058" s="19" t="s">
        <v>16</v>
      </c>
      <c r="F4058" s="19" t="s">
        <v>17</v>
      </c>
      <c r="G4058" s="19" t="s">
        <v>7671</v>
      </c>
      <c r="H4058" s="19" t="s">
        <v>18</v>
      </c>
      <c r="I4058" s="19" t="s">
        <v>18</v>
      </c>
      <c r="J4058" s="19" t="s">
        <v>7672</v>
      </c>
    </row>
    <row r="4059" spans="2:10" ht="174" x14ac:dyDescent="0.35">
      <c r="B4059" s="40"/>
      <c r="C4059" s="36">
        <v>46040</v>
      </c>
      <c r="D4059" s="19" t="s">
        <v>913</v>
      </c>
      <c r="E4059" s="19" t="s">
        <v>16</v>
      </c>
      <c r="F4059" s="19" t="s">
        <v>17</v>
      </c>
      <c r="G4059" s="19" t="s">
        <v>7673</v>
      </c>
      <c r="H4059" s="19" t="s">
        <v>18</v>
      </c>
      <c r="I4059" s="19" t="s">
        <v>32</v>
      </c>
      <c r="J4059" s="19" t="s">
        <v>7674</v>
      </c>
    </row>
    <row r="4060" spans="2:10" ht="159.5" x14ac:dyDescent="0.35">
      <c r="B4060" s="40"/>
      <c r="C4060" s="36">
        <v>46040</v>
      </c>
      <c r="D4060" s="19" t="s">
        <v>7675</v>
      </c>
      <c r="E4060" s="19" t="s">
        <v>16</v>
      </c>
      <c r="F4060" s="19" t="s">
        <v>17</v>
      </c>
      <c r="G4060" s="19" t="s">
        <v>7676</v>
      </c>
      <c r="H4060" s="19" t="s">
        <v>18</v>
      </c>
      <c r="I4060" s="19" t="s">
        <v>32</v>
      </c>
      <c r="J4060" s="19" t="s">
        <v>7677</v>
      </c>
    </row>
    <row r="4061" spans="2:10" ht="58" x14ac:dyDescent="0.35">
      <c r="B4061" s="40"/>
      <c r="C4061" s="36">
        <v>46040</v>
      </c>
      <c r="D4061" s="19" t="s">
        <v>7675</v>
      </c>
      <c r="E4061" s="19" t="s">
        <v>16</v>
      </c>
      <c r="F4061" s="19" t="s">
        <v>17</v>
      </c>
      <c r="G4061" s="19" t="s">
        <v>7678</v>
      </c>
      <c r="H4061" s="19" t="s">
        <v>18</v>
      </c>
      <c r="I4061" s="19" t="s">
        <v>32</v>
      </c>
      <c r="J4061" s="19" t="s">
        <v>7679</v>
      </c>
    </row>
    <row r="4062" spans="2:10" ht="174" x14ac:dyDescent="0.35">
      <c r="B4062" s="40"/>
      <c r="C4062" s="36">
        <v>46040</v>
      </c>
      <c r="D4062" s="19" t="s">
        <v>7675</v>
      </c>
      <c r="E4062" s="19" t="s">
        <v>16</v>
      </c>
      <c r="F4062" s="19" t="s">
        <v>17</v>
      </c>
      <c r="G4062" s="19" t="s">
        <v>7680</v>
      </c>
      <c r="H4062" s="19" t="s">
        <v>18</v>
      </c>
      <c r="I4062" s="19" t="s">
        <v>32</v>
      </c>
      <c r="J4062" s="19" t="s">
        <v>7681</v>
      </c>
    </row>
    <row r="4063" spans="2:10" ht="58" x14ac:dyDescent="0.35">
      <c r="B4063" s="40"/>
      <c r="C4063" s="36">
        <v>46040</v>
      </c>
      <c r="D4063" s="19" t="s">
        <v>7675</v>
      </c>
      <c r="E4063" s="19" t="s">
        <v>16</v>
      </c>
      <c r="F4063" s="19" t="s">
        <v>17</v>
      </c>
      <c r="G4063" s="19" t="s">
        <v>7682</v>
      </c>
      <c r="H4063" s="19" t="s">
        <v>18</v>
      </c>
      <c r="I4063" s="19" t="s">
        <v>32</v>
      </c>
      <c r="J4063" s="19" t="s">
        <v>7683</v>
      </c>
    </row>
    <row r="4064" spans="2:10" ht="87" x14ac:dyDescent="0.35">
      <c r="B4064" s="40"/>
      <c r="C4064" s="36">
        <v>46040</v>
      </c>
      <c r="D4064" s="19" t="s">
        <v>7675</v>
      </c>
      <c r="E4064" s="19" t="s">
        <v>16</v>
      </c>
      <c r="F4064" s="19" t="s">
        <v>17</v>
      </c>
      <c r="G4064" s="19" t="s">
        <v>1588</v>
      </c>
      <c r="H4064" s="19" t="s">
        <v>18</v>
      </c>
      <c r="I4064" s="19" t="s">
        <v>18</v>
      </c>
      <c r="J4064" s="19" t="s">
        <v>7684</v>
      </c>
    </row>
    <row r="4065" spans="2:10" ht="304.5" x14ac:dyDescent="0.35">
      <c r="B4065" s="40"/>
      <c r="C4065" s="36">
        <v>46041</v>
      </c>
      <c r="D4065" s="19" t="s">
        <v>1140</v>
      </c>
      <c r="E4065" s="19" t="s">
        <v>16</v>
      </c>
      <c r="F4065" s="19" t="s">
        <v>17</v>
      </c>
      <c r="G4065" s="19" t="s">
        <v>7685</v>
      </c>
      <c r="H4065" s="19" t="s">
        <v>18</v>
      </c>
      <c r="I4065" s="19" t="s">
        <v>18</v>
      </c>
      <c r="J4065" s="19" t="s">
        <v>7686</v>
      </c>
    </row>
    <row r="4066" spans="2:10" ht="145" x14ac:dyDescent="0.35">
      <c r="B4066" s="40"/>
      <c r="C4066" s="36">
        <v>46041</v>
      </c>
      <c r="D4066" s="19" t="s">
        <v>5261</v>
      </c>
      <c r="E4066" s="19" t="s">
        <v>235</v>
      </c>
      <c r="F4066" s="19" t="s">
        <v>17</v>
      </c>
      <c r="G4066" s="19" t="s">
        <v>7687</v>
      </c>
      <c r="H4066" s="19" t="s">
        <v>18</v>
      </c>
      <c r="I4066" s="19" t="s">
        <v>18</v>
      </c>
      <c r="J4066" s="19" t="s">
        <v>7688</v>
      </c>
    </row>
    <row r="4067" spans="2:10" ht="87" x14ac:dyDescent="0.35">
      <c r="B4067" s="40"/>
      <c r="C4067" s="36">
        <v>46043</v>
      </c>
      <c r="D4067" s="19" t="s">
        <v>4926</v>
      </c>
      <c r="E4067" s="19" t="s">
        <v>16</v>
      </c>
      <c r="F4067" s="19" t="s">
        <v>17</v>
      </c>
      <c r="G4067" s="19" t="s">
        <v>7689</v>
      </c>
      <c r="H4067" s="19" t="s">
        <v>18</v>
      </c>
      <c r="I4067" s="19" t="s">
        <v>32</v>
      </c>
      <c r="J4067" s="19" t="s">
        <v>7690</v>
      </c>
    </row>
    <row r="4068" spans="2:10" ht="72.5" x14ac:dyDescent="0.35">
      <c r="B4068" s="40"/>
      <c r="C4068" s="36">
        <v>46043</v>
      </c>
      <c r="D4068" s="19" t="s">
        <v>7691</v>
      </c>
      <c r="E4068" s="19" t="s">
        <v>16</v>
      </c>
      <c r="F4068" s="19" t="s">
        <v>17</v>
      </c>
      <c r="G4068" s="19" t="s">
        <v>7692</v>
      </c>
      <c r="H4068" s="19" t="s">
        <v>18</v>
      </c>
      <c r="I4068" s="19" t="s">
        <v>18</v>
      </c>
      <c r="J4068" s="19" t="s">
        <v>7693</v>
      </c>
    </row>
    <row r="4069" spans="2:10" ht="116" x14ac:dyDescent="0.35">
      <c r="B4069" s="40"/>
      <c r="C4069" s="36">
        <v>46043</v>
      </c>
      <c r="D4069" s="19" t="s">
        <v>191</v>
      </c>
      <c r="E4069" s="19" t="s">
        <v>16</v>
      </c>
      <c r="F4069" s="19" t="s">
        <v>17</v>
      </c>
      <c r="G4069" s="19" t="s">
        <v>7694</v>
      </c>
      <c r="H4069" s="19" t="s">
        <v>18</v>
      </c>
      <c r="I4069" s="19" t="s">
        <v>18</v>
      </c>
      <c r="J4069" s="19" t="s">
        <v>7695</v>
      </c>
    </row>
    <row r="4070" spans="2:10" ht="72.5" x14ac:dyDescent="0.35">
      <c r="B4070" s="40"/>
      <c r="C4070" s="36">
        <v>46043</v>
      </c>
      <c r="D4070" s="19" t="s">
        <v>191</v>
      </c>
      <c r="E4070" s="19" t="s">
        <v>16</v>
      </c>
      <c r="F4070" s="19" t="s">
        <v>17</v>
      </c>
      <c r="G4070" s="19" t="s">
        <v>7696</v>
      </c>
      <c r="H4070" s="19" t="s">
        <v>18</v>
      </c>
      <c r="I4070" s="19" t="s">
        <v>18</v>
      </c>
      <c r="J4070" s="19" t="s">
        <v>7697</v>
      </c>
    </row>
    <row r="4071" spans="2:10" ht="101.5" x14ac:dyDescent="0.35">
      <c r="B4071" s="40"/>
      <c r="C4071" s="36">
        <v>46043</v>
      </c>
      <c r="D4071" s="19" t="s">
        <v>191</v>
      </c>
      <c r="E4071" s="19" t="s">
        <v>16</v>
      </c>
      <c r="F4071" s="19" t="s">
        <v>17</v>
      </c>
      <c r="G4071" s="19" t="s">
        <v>7698</v>
      </c>
      <c r="H4071" s="19" t="s">
        <v>18</v>
      </c>
      <c r="I4071" s="19" t="s">
        <v>18</v>
      </c>
      <c r="J4071" s="19" t="s">
        <v>7699</v>
      </c>
    </row>
    <row r="4072" spans="2:10" ht="130.5" x14ac:dyDescent="0.35">
      <c r="B4072" s="40"/>
      <c r="C4072" s="36">
        <v>46043</v>
      </c>
      <c r="D4072" s="19" t="s">
        <v>191</v>
      </c>
      <c r="E4072" s="19" t="s">
        <v>16</v>
      </c>
      <c r="F4072" s="19" t="s">
        <v>17</v>
      </c>
      <c r="G4072" s="19" t="s">
        <v>7700</v>
      </c>
      <c r="H4072" s="19" t="s">
        <v>18</v>
      </c>
      <c r="I4072" s="19" t="s">
        <v>18</v>
      </c>
      <c r="J4072" s="19" t="s">
        <v>7701</v>
      </c>
    </row>
    <row r="4073" spans="2:10" ht="130.5" x14ac:dyDescent="0.35">
      <c r="B4073" s="40"/>
      <c r="C4073" s="36">
        <v>46043</v>
      </c>
      <c r="D4073" s="19" t="s">
        <v>3358</v>
      </c>
      <c r="E4073" s="19" t="s">
        <v>128</v>
      </c>
      <c r="F4073" s="19" t="s">
        <v>17</v>
      </c>
      <c r="G4073" s="19" t="s">
        <v>7702</v>
      </c>
      <c r="H4073" s="19" t="s">
        <v>18</v>
      </c>
      <c r="I4073" s="19" t="s">
        <v>18</v>
      </c>
      <c r="J4073" s="19" t="s">
        <v>7703</v>
      </c>
    </row>
    <row r="4074" spans="2:10" ht="188.5" x14ac:dyDescent="0.35">
      <c r="B4074" s="40"/>
      <c r="C4074" s="36">
        <v>46043</v>
      </c>
      <c r="D4074" s="19" t="s">
        <v>3358</v>
      </c>
      <c r="E4074" s="19" t="s">
        <v>128</v>
      </c>
      <c r="F4074" s="19" t="s">
        <v>17</v>
      </c>
      <c r="G4074" s="19" t="s">
        <v>7704</v>
      </c>
      <c r="H4074" s="19" t="s">
        <v>18</v>
      </c>
      <c r="I4074" s="19" t="s">
        <v>32</v>
      </c>
      <c r="J4074" s="19" t="s">
        <v>7705</v>
      </c>
    </row>
    <row r="4075" spans="2:10" ht="145" x14ac:dyDescent="0.35">
      <c r="B4075" s="40"/>
      <c r="C4075" s="36">
        <v>46044</v>
      </c>
      <c r="D4075" s="19" t="s">
        <v>3770</v>
      </c>
      <c r="E4075" s="19" t="s">
        <v>16</v>
      </c>
      <c r="F4075" s="19" t="s">
        <v>17</v>
      </c>
      <c r="G4075" s="19" t="s">
        <v>7706</v>
      </c>
      <c r="H4075" s="19" t="s">
        <v>18</v>
      </c>
      <c r="I4075" s="19" t="s">
        <v>18</v>
      </c>
      <c r="J4075" s="19" t="s">
        <v>7707</v>
      </c>
    </row>
    <row r="4076" spans="2:10" ht="145" x14ac:dyDescent="0.35">
      <c r="B4076" s="40"/>
      <c r="C4076" s="36">
        <v>46044</v>
      </c>
      <c r="D4076" s="19" t="s">
        <v>6202</v>
      </c>
      <c r="E4076" s="19" t="s">
        <v>16</v>
      </c>
      <c r="F4076" s="19" t="s">
        <v>17</v>
      </c>
      <c r="G4076" s="19" t="s">
        <v>7708</v>
      </c>
      <c r="H4076" s="19" t="s">
        <v>18</v>
      </c>
      <c r="I4076" s="19" t="s">
        <v>18</v>
      </c>
      <c r="J4076" s="19" t="s">
        <v>7709</v>
      </c>
    </row>
    <row r="4077" spans="2:10" ht="159.5" x14ac:dyDescent="0.35">
      <c r="B4077" s="40"/>
      <c r="C4077" s="36">
        <v>46044</v>
      </c>
      <c r="D4077" s="19" t="s">
        <v>233</v>
      </c>
      <c r="E4077" s="19" t="s">
        <v>16</v>
      </c>
      <c r="F4077" s="19" t="s">
        <v>17</v>
      </c>
      <c r="G4077" s="19" t="s">
        <v>7710</v>
      </c>
      <c r="H4077" s="19" t="s">
        <v>18</v>
      </c>
      <c r="I4077" s="19" t="s">
        <v>32</v>
      </c>
      <c r="J4077" s="19" t="s">
        <v>7711</v>
      </c>
    </row>
    <row r="4078" spans="2:10" ht="174" x14ac:dyDescent="0.35">
      <c r="B4078" s="40"/>
      <c r="C4078" s="36">
        <v>46044</v>
      </c>
      <c r="D4078" s="19" t="s">
        <v>3517</v>
      </c>
      <c r="E4078" s="19" t="s">
        <v>128</v>
      </c>
      <c r="F4078" s="19" t="s">
        <v>17</v>
      </c>
      <c r="G4078" s="19" t="s">
        <v>7712</v>
      </c>
      <c r="H4078" s="19" t="s">
        <v>18</v>
      </c>
      <c r="I4078" s="19" t="s">
        <v>32</v>
      </c>
      <c r="J4078" s="19" t="s">
        <v>7713</v>
      </c>
    </row>
    <row r="4079" spans="2:10" ht="87" x14ac:dyDescent="0.35">
      <c r="B4079" s="40"/>
      <c r="C4079" s="36">
        <v>46044</v>
      </c>
      <c r="D4079" s="19" t="s">
        <v>3517</v>
      </c>
      <c r="E4079" s="19" t="s">
        <v>128</v>
      </c>
      <c r="F4079" s="19" t="s">
        <v>17</v>
      </c>
      <c r="G4079" s="19" t="s">
        <v>7714</v>
      </c>
      <c r="H4079" s="19" t="s">
        <v>18</v>
      </c>
      <c r="I4079" s="19" t="s">
        <v>18</v>
      </c>
      <c r="J4079" s="19" t="s">
        <v>7715</v>
      </c>
    </row>
    <row r="4080" spans="2:10" ht="130.5" x14ac:dyDescent="0.35">
      <c r="B4080" s="40"/>
      <c r="C4080" s="36">
        <v>46044</v>
      </c>
      <c r="D4080" s="19" t="s">
        <v>266</v>
      </c>
      <c r="E4080" s="19" t="s">
        <v>128</v>
      </c>
      <c r="F4080" s="19" t="s">
        <v>17</v>
      </c>
      <c r="G4080" s="19" t="s">
        <v>7716</v>
      </c>
      <c r="H4080" s="19" t="s">
        <v>18</v>
      </c>
      <c r="I4080" s="19" t="s">
        <v>18</v>
      </c>
      <c r="J4080" s="19" t="s">
        <v>7717</v>
      </c>
    </row>
    <row r="4081" spans="2:10" ht="29" x14ac:dyDescent="0.35">
      <c r="B4081" s="40"/>
      <c r="C4081" s="36">
        <v>46044</v>
      </c>
      <c r="D4081" s="19" t="s">
        <v>266</v>
      </c>
      <c r="E4081" s="19" t="s">
        <v>128</v>
      </c>
      <c r="F4081" s="19" t="s">
        <v>17</v>
      </c>
      <c r="G4081" s="19" t="s">
        <v>7718</v>
      </c>
      <c r="H4081" s="19" t="s">
        <v>18</v>
      </c>
      <c r="I4081" s="19" t="s">
        <v>18</v>
      </c>
      <c r="J4081" s="19" t="s">
        <v>7719</v>
      </c>
    </row>
    <row r="4082" spans="2:10" ht="188.5" x14ac:dyDescent="0.35">
      <c r="B4082" s="40"/>
      <c r="C4082" s="36">
        <v>46044</v>
      </c>
      <c r="D4082" s="19" t="s">
        <v>266</v>
      </c>
      <c r="E4082" s="19" t="s">
        <v>128</v>
      </c>
      <c r="F4082" s="19" t="s">
        <v>17</v>
      </c>
      <c r="G4082" s="19" t="s">
        <v>7720</v>
      </c>
      <c r="H4082" s="19" t="s">
        <v>18</v>
      </c>
      <c r="I4082" s="19" t="s">
        <v>32</v>
      </c>
      <c r="J4082" s="19" t="s">
        <v>7721</v>
      </c>
    </row>
    <row r="4083" spans="2:10" ht="159.5" x14ac:dyDescent="0.35">
      <c r="B4083" s="40"/>
      <c r="C4083" s="36">
        <v>46044</v>
      </c>
      <c r="D4083" s="19" t="s">
        <v>2727</v>
      </c>
      <c r="E4083" s="19" t="s">
        <v>16</v>
      </c>
      <c r="F4083" s="19" t="s">
        <v>17</v>
      </c>
      <c r="G4083" s="19" t="s">
        <v>7722</v>
      </c>
      <c r="H4083" s="19" t="s">
        <v>18</v>
      </c>
      <c r="I4083" s="19" t="s">
        <v>18</v>
      </c>
      <c r="J4083" s="19" t="s">
        <v>7723</v>
      </c>
    </row>
    <row r="4084" spans="2:10" ht="58" x14ac:dyDescent="0.35">
      <c r="B4084" s="40"/>
      <c r="C4084" s="36">
        <v>46044</v>
      </c>
      <c r="D4084" s="19" t="s">
        <v>2727</v>
      </c>
      <c r="E4084" s="19" t="s">
        <v>16</v>
      </c>
      <c r="F4084" s="19" t="s">
        <v>17</v>
      </c>
      <c r="G4084" s="19" t="s">
        <v>7724</v>
      </c>
      <c r="H4084" s="19" t="s">
        <v>18</v>
      </c>
      <c r="I4084" s="19" t="s">
        <v>18</v>
      </c>
      <c r="J4084" s="19" t="s">
        <v>7725</v>
      </c>
    </row>
    <row r="4085" spans="2:10" ht="72.5" x14ac:dyDescent="0.35">
      <c r="B4085" s="40"/>
      <c r="C4085" s="36">
        <v>46044</v>
      </c>
      <c r="D4085" s="19" t="s">
        <v>2727</v>
      </c>
      <c r="E4085" s="19" t="s">
        <v>16</v>
      </c>
      <c r="F4085" s="19" t="s">
        <v>17</v>
      </c>
      <c r="G4085" s="19" t="s">
        <v>7726</v>
      </c>
      <c r="H4085" s="19" t="s">
        <v>18</v>
      </c>
      <c r="I4085" s="19" t="s">
        <v>18</v>
      </c>
      <c r="J4085" s="19" t="s">
        <v>7727</v>
      </c>
    </row>
    <row r="4086" spans="2:10" ht="101.5" x14ac:dyDescent="0.35">
      <c r="B4086" s="40"/>
      <c r="C4086" s="36">
        <v>46045</v>
      </c>
      <c r="D4086" s="19" t="s">
        <v>3098</v>
      </c>
      <c r="E4086" s="19" t="s">
        <v>16</v>
      </c>
      <c r="F4086" s="19" t="s">
        <v>17</v>
      </c>
      <c r="G4086" s="19" t="s">
        <v>7728</v>
      </c>
      <c r="H4086" s="19" t="s">
        <v>18</v>
      </c>
      <c r="I4086" s="19" t="s">
        <v>32</v>
      </c>
      <c r="J4086" s="19" t="s">
        <v>7729</v>
      </c>
    </row>
    <row r="4087" spans="2:10" ht="130.5" x14ac:dyDescent="0.35">
      <c r="B4087" s="40"/>
      <c r="C4087" s="36">
        <v>46045</v>
      </c>
      <c r="D4087" s="19" t="s">
        <v>7730</v>
      </c>
      <c r="E4087" s="19" t="s">
        <v>16</v>
      </c>
      <c r="F4087" s="19" t="s">
        <v>17</v>
      </c>
      <c r="G4087" s="19" t="s">
        <v>7731</v>
      </c>
      <c r="H4087" s="19" t="s">
        <v>18</v>
      </c>
      <c r="I4087" s="19" t="s">
        <v>18</v>
      </c>
      <c r="J4087" s="19" t="s">
        <v>7732</v>
      </c>
    </row>
    <row r="4088" spans="2:10" ht="159.5" x14ac:dyDescent="0.35">
      <c r="B4088" s="40"/>
      <c r="C4088" s="36">
        <v>46047</v>
      </c>
      <c r="D4088" s="19" t="s">
        <v>144</v>
      </c>
      <c r="E4088" s="19" t="s">
        <v>16</v>
      </c>
      <c r="F4088" s="19" t="s">
        <v>17</v>
      </c>
      <c r="G4088" s="19" t="s">
        <v>7733</v>
      </c>
      <c r="H4088" s="19" t="s">
        <v>18</v>
      </c>
      <c r="I4088" s="19" t="s">
        <v>18</v>
      </c>
      <c r="J4088" s="19" t="s">
        <v>7734</v>
      </c>
    </row>
    <row r="4089" spans="2:10" ht="174" x14ac:dyDescent="0.35">
      <c r="B4089" s="40"/>
      <c r="C4089" s="36">
        <v>46047</v>
      </c>
      <c r="D4089" s="19" t="s">
        <v>144</v>
      </c>
      <c r="E4089" s="19" t="s">
        <v>16</v>
      </c>
      <c r="F4089" s="19" t="s">
        <v>17</v>
      </c>
      <c r="G4089" s="19" t="s">
        <v>7735</v>
      </c>
      <c r="H4089" s="19" t="s">
        <v>18</v>
      </c>
      <c r="I4089" s="19" t="s">
        <v>18</v>
      </c>
      <c r="J4089" s="19" t="s">
        <v>7736</v>
      </c>
    </row>
    <row r="4090" spans="2:10" ht="409.5" x14ac:dyDescent="0.35">
      <c r="B4090" s="40"/>
      <c r="C4090" s="36">
        <v>46047</v>
      </c>
      <c r="D4090" s="19" t="s">
        <v>144</v>
      </c>
      <c r="E4090" s="19" t="s">
        <v>16</v>
      </c>
      <c r="F4090" s="19" t="s">
        <v>17</v>
      </c>
      <c r="G4090" s="19" t="s">
        <v>7737</v>
      </c>
      <c r="H4090" s="19" t="s">
        <v>18</v>
      </c>
      <c r="I4090" s="19" t="s">
        <v>18</v>
      </c>
      <c r="J4090" s="19" t="s">
        <v>7738</v>
      </c>
    </row>
    <row r="4091" spans="2:10" ht="246.5" x14ac:dyDescent="0.35">
      <c r="B4091" s="40"/>
      <c r="C4091" s="36">
        <v>46047</v>
      </c>
      <c r="D4091" s="19" t="s">
        <v>144</v>
      </c>
      <c r="E4091" s="19" t="s">
        <v>16</v>
      </c>
      <c r="F4091" s="19" t="s">
        <v>17</v>
      </c>
      <c r="G4091" s="19" t="s">
        <v>7739</v>
      </c>
      <c r="H4091" s="19" t="s">
        <v>18</v>
      </c>
      <c r="I4091" s="19" t="s">
        <v>18</v>
      </c>
      <c r="J4091" s="19" t="s">
        <v>7740</v>
      </c>
    </row>
    <row r="4092" spans="2:10" ht="261" x14ac:dyDescent="0.35">
      <c r="B4092" s="40"/>
      <c r="C4092" s="36">
        <v>46047</v>
      </c>
      <c r="D4092" s="19" t="s">
        <v>144</v>
      </c>
      <c r="E4092" s="19" t="s">
        <v>16</v>
      </c>
      <c r="F4092" s="19" t="s">
        <v>17</v>
      </c>
      <c r="G4092" s="19" t="s">
        <v>7741</v>
      </c>
      <c r="H4092" s="19" t="s">
        <v>18</v>
      </c>
      <c r="I4092" s="19" t="s">
        <v>18</v>
      </c>
      <c r="J4092" s="19" t="s">
        <v>7742</v>
      </c>
    </row>
    <row r="4093" spans="2:10" ht="174" x14ac:dyDescent="0.35">
      <c r="B4093" s="40"/>
      <c r="C4093" s="36">
        <v>46049</v>
      </c>
      <c r="D4093" s="19" t="s">
        <v>1917</v>
      </c>
      <c r="E4093" s="19" t="s">
        <v>16</v>
      </c>
      <c r="F4093" s="19" t="s">
        <v>17</v>
      </c>
      <c r="G4093" s="19" t="s">
        <v>7743</v>
      </c>
      <c r="H4093" s="19" t="s">
        <v>18</v>
      </c>
      <c r="I4093" s="19" t="s">
        <v>18</v>
      </c>
      <c r="J4093" s="19" t="s">
        <v>7744</v>
      </c>
    </row>
    <row r="4094" spans="2:10" ht="87" x14ac:dyDescent="0.35">
      <c r="B4094" s="40"/>
      <c r="C4094" s="36">
        <v>46049</v>
      </c>
      <c r="D4094" s="19" t="s">
        <v>5358</v>
      </c>
      <c r="E4094" s="19" t="s">
        <v>16</v>
      </c>
      <c r="F4094" s="19" t="s">
        <v>17</v>
      </c>
      <c r="G4094" s="19" t="s">
        <v>7745</v>
      </c>
      <c r="H4094" s="19" t="s">
        <v>18</v>
      </c>
      <c r="I4094" s="19" t="s">
        <v>18</v>
      </c>
      <c r="J4094" s="19" t="s">
        <v>7746</v>
      </c>
    </row>
    <row r="4095" spans="2:10" ht="101.5" x14ac:dyDescent="0.35">
      <c r="B4095" s="40"/>
      <c r="C4095" s="36">
        <v>46050</v>
      </c>
      <c r="D4095" s="19" t="s">
        <v>3061</v>
      </c>
      <c r="E4095" s="19" t="s">
        <v>16</v>
      </c>
      <c r="F4095" s="19" t="s">
        <v>17</v>
      </c>
      <c r="G4095" s="19" t="s">
        <v>7747</v>
      </c>
      <c r="H4095" s="19" t="s">
        <v>18</v>
      </c>
      <c r="I4095" s="19" t="s">
        <v>18</v>
      </c>
      <c r="J4095" s="19" t="s">
        <v>7748</v>
      </c>
    </row>
    <row r="4096" spans="2:10" ht="87" x14ac:dyDescent="0.35">
      <c r="B4096" s="40"/>
      <c r="C4096" s="36">
        <v>46050</v>
      </c>
      <c r="D4096" s="19" t="s">
        <v>175</v>
      </c>
      <c r="E4096" s="19" t="s">
        <v>16</v>
      </c>
      <c r="F4096" s="19" t="s">
        <v>17</v>
      </c>
      <c r="G4096" s="19" t="s">
        <v>7749</v>
      </c>
      <c r="H4096" s="19" t="s">
        <v>18</v>
      </c>
      <c r="I4096" s="19" t="s">
        <v>18</v>
      </c>
      <c r="J4096" s="19" t="s">
        <v>7750</v>
      </c>
    </row>
    <row r="4097" spans="2:10" ht="72.5" x14ac:dyDescent="0.35">
      <c r="B4097" s="40"/>
      <c r="C4097" s="36">
        <v>46050</v>
      </c>
      <c r="D4097" s="19" t="s">
        <v>175</v>
      </c>
      <c r="E4097" s="19" t="s">
        <v>16</v>
      </c>
      <c r="F4097" s="19" t="s">
        <v>17</v>
      </c>
      <c r="G4097" s="19" t="s">
        <v>7751</v>
      </c>
      <c r="H4097" s="19" t="s">
        <v>18</v>
      </c>
      <c r="I4097" s="19" t="s">
        <v>18</v>
      </c>
      <c r="J4097" s="19" t="s">
        <v>7752</v>
      </c>
    </row>
    <row r="4098" spans="2:10" ht="203" x14ac:dyDescent="0.35">
      <c r="B4098" s="40"/>
      <c r="C4098" s="36">
        <v>46050</v>
      </c>
      <c r="D4098" s="19" t="s">
        <v>7488</v>
      </c>
      <c r="E4098" s="19" t="s">
        <v>16</v>
      </c>
      <c r="F4098" s="19" t="s">
        <v>17</v>
      </c>
      <c r="G4098" s="19" t="s">
        <v>7753</v>
      </c>
      <c r="H4098" s="19" t="s">
        <v>18</v>
      </c>
      <c r="I4098" s="19" t="s">
        <v>32</v>
      </c>
      <c r="J4098" s="19" t="s">
        <v>7754</v>
      </c>
    </row>
    <row r="4099" spans="2:10" ht="159.5" x14ac:dyDescent="0.35">
      <c r="B4099" s="40"/>
      <c r="C4099" s="36">
        <v>46051</v>
      </c>
      <c r="D4099" s="19" t="s">
        <v>338</v>
      </c>
      <c r="E4099" s="19" t="s">
        <v>16</v>
      </c>
      <c r="F4099" s="19" t="s">
        <v>17</v>
      </c>
      <c r="G4099" s="19" t="s">
        <v>7755</v>
      </c>
      <c r="H4099" s="19" t="s">
        <v>18</v>
      </c>
      <c r="I4099" s="19" t="s">
        <v>18</v>
      </c>
      <c r="J4099" s="19" t="s">
        <v>7756</v>
      </c>
    </row>
    <row r="4100" spans="2:10" ht="203" x14ac:dyDescent="0.35">
      <c r="B4100" s="40"/>
      <c r="C4100" s="36">
        <v>46051</v>
      </c>
      <c r="D4100" s="19" t="s">
        <v>338</v>
      </c>
      <c r="E4100" s="19" t="s">
        <v>16</v>
      </c>
      <c r="F4100" s="19" t="s">
        <v>17</v>
      </c>
      <c r="G4100" s="19" t="s">
        <v>7757</v>
      </c>
      <c r="H4100" s="19" t="s">
        <v>18</v>
      </c>
      <c r="I4100" s="19" t="s">
        <v>18</v>
      </c>
      <c r="J4100" s="19" t="s">
        <v>7758</v>
      </c>
    </row>
    <row r="4101" spans="2:10" ht="246.5" x14ac:dyDescent="0.35">
      <c r="B4101" s="40"/>
      <c r="C4101" s="36">
        <v>46051</v>
      </c>
      <c r="D4101" s="19" t="s">
        <v>7759</v>
      </c>
      <c r="E4101" s="19" t="s">
        <v>16</v>
      </c>
      <c r="F4101" s="19" t="s">
        <v>17</v>
      </c>
      <c r="G4101" s="19" t="s">
        <v>7760</v>
      </c>
      <c r="H4101" s="19" t="s">
        <v>18</v>
      </c>
      <c r="I4101" s="19" t="s">
        <v>32</v>
      </c>
      <c r="J4101" s="19" t="s">
        <v>7761</v>
      </c>
    </row>
    <row r="4102" spans="2:10" ht="101.5" x14ac:dyDescent="0.35">
      <c r="B4102" s="40"/>
      <c r="C4102" s="36">
        <v>46051</v>
      </c>
      <c r="D4102" s="19" t="s">
        <v>7759</v>
      </c>
      <c r="E4102" s="19" t="s">
        <v>16</v>
      </c>
      <c r="F4102" s="19" t="s">
        <v>17</v>
      </c>
      <c r="G4102" s="19" t="s">
        <v>7762</v>
      </c>
      <c r="H4102" s="19" t="s">
        <v>18</v>
      </c>
      <c r="I4102" s="19" t="s">
        <v>18</v>
      </c>
      <c r="J4102" s="19" t="s">
        <v>7763</v>
      </c>
    </row>
    <row r="4103" spans="2:10" ht="130.5" x14ac:dyDescent="0.35">
      <c r="B4103" s="40"/>
      <c r="C4103" s="36">
        <v>46051</v>
      </c>
      <c r="D4103" s="19" t="s">
        <v>7764</v>
      </c>
      <c r="E4103" s="19" t="s">
        <v>16</v>
      </c>
      <c r="F4103" s="19" t="s">
        <v>17</v>
      </c>
      <c r="G4103" s="19" t="s">
        <v>7765</v>
      </c>
      <c r="H4103" s="19" t="s">
        <v>18</v>
      </c>
      <c r="I4103" s="19" t="s">
        <v>18</v>
      </c>
      <c r="J4103" s="19" t="s">
        <v>7766</v>
      </c>
    </row>
    <row r="4104" spans="2:10" ht="101.5" x14ac:dyDescent="0.35">
      <c r="B4104" s="40"/>
      <c r="C4104" s="36">
        <v>46051</v>
      </c>
      <c r="D4104" s="19" t="s">
        <v>7764</v>
      </c>
      <c r="E4104" s="19" t="s">
        <v>16</v>
      </c>
      <c r="F4104" s="19" t="s">
        <v>17</v>
      </c>
      <c r="G4104" s="19" t="s">
        <v>7767</v>
      </c>
      <c r="H4104" s="19" t="s">
        <v>18</v>
      </c>
      <c r="I4104" s="19" t="s">
        <v>18</v>
      </c>
      <c r="J4104" s="19" t="s">
        <v>7768</v>
      </c>
    </row>
    <row r="4105" spans="2:10" ht="101.5" x14ac:dyDescent="0.35">
      <c r="B4105" s="40"/>
      <c r="C4105" s="36">
        <v>46051</v>
      </c>
      <c r="D4105" s="19" t="s">
        <v>7764</v>
      </c>
      <c r="E4105" s="19" t="s">
        <v>16</v>
      </c>
      <c r="F4105" s="19" t="s">
        <v>17</v>
      </c>
      <c r="G4105" s="19" t="s">
        <v>7769</v>
      </c>
      <c r="H4105" s="19" t="s">
        <v>18</v>
      </c>
      <c r="I4105" s="19" t="s">
        <v>18</v>
      </c>
      <c r="J4105" s="19" t="s">
        <v>7770</v>
      </c>
    </row>
    <row r="4106" spans="2:10" ht="101.5" x14ac:dyDescent="0.35">
      <c r="B4106" s="40"/>
      <c r="C4106" s="36">
        <v>46051</v>
      </c>
      <c r="D4106" s="19" t="s">
        <v>7764</v>
      </c>
      <c r="E4106" s="19" t="s">
        <v>16</v>
      </c>
      <c r="F4106" s="19" t="s">
        <v>17</v>
      </c>
      <c r="G4106" s="19" t="s">
        <v>7771</v>
      </c>
      <c r="H4106" s="19" t="s">
        <v>18</v>
      </c>
      <c r="I4106" s="19" t="s">
        <v>18</v>
      </c>
      <c r="J4106" s="19" t="s">
        <v>7772</v>
      </c>
    </row>
    <row r="4107" spans="2:10" ht="145" x14ac:dyDescent="0.35">
      <c r="B4107" s="40"/>
      <c r="C4107" s="36">
        <v>46052</v>
      </c>
      <c r="D4107" s="19" t="s">
        <v>1684</v>
      </c>
      <c r="E4107" s="19" t="s">
        <v>16</v>
      </c>
      <c r="F4107" s="19" t="s">
        <v>17</v>
      </c>
      <c r="G4107" s="19" t="s">
        <v>7773</v>
      </c>
      <c r="H4107" s="19" t="s">
        <v>18</v>
      </c>
      <c r="I4107" s="19" t="s">
        <v>18</v>
      </c>
      <c r="J4107" s="19" t="s">
        <v>7774</v>
      </c>
    </row>
    <row r="4108" spans="2:10" ht="101.5" x14ac:dyDescent="0.35">
      <c r="B4108" s="40"/>
      <c r="C4108" s="36">
        <v>46052</v>
      </c>
      <c r="D4108" s="19" t="s">
        <v>1558</v>
      </c>
      <c r="E4108" s="19" t="s">
        <v>16</v>
      </c>
      <c r="F4108" s="19" t="s">
        <v>17</v>
      </c>
      <c r="G4108" s="19" t="s">
        <v>7775</v>
      </c>
      <c r="H4108" s="19" t="s">
        <v>18</v>
      </c>
      <c r="I4108" s="19" t="s">
        <v>18</v>
      </c>
      <c r="J4108" s="19" t="s">
        <v>7776</v>
      </c>
    </row>
    <row r="4109" spans="2:10" ht="116" x14ac:dyDescent="0.35">
      <c r="B4109" s="40"/>
      <c r="C4109" s="36">
        <v>46052</v>
      </c>
      <c r="D4109" s="19" t="s">
        <v>1558</v>
      </c>
      <c r="E4109" s="19" t="s">
        <v>16</v>
      </c>
      <c r="F4109" s="19" t="s">
        <v>17</v>
      </c>
      <c r="G4109" s="19" t="s">
        <v>7777</v>
      </c>
      <c r="H4109" s="19" t="s">
        <v>18</v>
      </c>
      <c r="I4109" s="19" t="s">
        <v>18</v>
      </c>
      <c r="J4109" s="19" t="s">
        <v>7778</v>
      </c>
    </row>
    <row r="4110" spans="2:10" ht="203" x14ac:dyDescent="0.35">
      <c r="B4110" s="40"/>
      <c r="C4110" s="36">
        <v>46052</v>
      </c>
      <c r="D4110" s="19" t="s">
        <v>7779</v>
      </c>
      <c r="E4110" s="19" t="s">
        <v>16</v>
      </c>
      <c r="F4110" s="19" t="s">
        <v>17</v>
      </c>
      <c r="G4110" s="19" t="s">
        <v>7780</v>
      </c>
      <c r="H4110" s="19" t="s">
        <v>18</v>
      </c>
      <c r="I4110" s="19" t="s">
        <v>32</v>
      </c>
      <c r="J4110" s="19" t="s">
        <v>7781</v>
      </c>
    </row>
    <row r="4111" spans="2:10" ht="72.5" x14ac:dyDescent="0.35">
      <c r="B4111" s="40"/>
      <c r="C4111" s="36">
        <v>46052</v>
      </c>
      <c r="D4111" s="19" t="s">
        <v>7779</v>
      </c>
      <c r="E4111" s="19" t="s">
        <v>16</v>
      </c>
      <c r="F4111" s="19" t="s">
        <v>17</v>
      </c>
      <c r="G4111" s="19" t="s">
        <v>7782</v>
      </c>
      <c r="H4111" s="19" t="s">
        <v>18</v>
      </c>
      <c r="I4111" s="19" t="s">
        <v>18</v>
      </c>
      <c r="J4111" s="19" t="s">
        <v>7783</v>
      </c>
    </row>
    <row r="4112" spans="2:10" ht="130.5" x14ac:dyDescent="0.35">
      <c r="B4112" s="40"/>
      <c r="C4112" s="36">
        <v>46052</v>
      </c>
      <c r="D4112" s="19" t="s">
        <v>7779</v>
      </c>
      <c r="E4112" s="19" t="s">
        <v>16</v>
      </c>
      <c r="F4112" s="19" t="s">
        <v>17</v>
      </c>
      <c r="G4112" s="19" t="s">
        <v>7784</v>
      </c>
      <c r="H4112" s="19" t="s">
        <v>18</v>
      </c>
      <c r="I4112" s="19" t="s">
        <v>18</v>
      </c>
      <c r="J4112" s="19" t="s">
        <v>7785</v>
      </c>
    </row>
    <row r="4113" spans="2:10" ht="116" x14ac:dyDescent="0.35">
      <c r="B4113" s="40"/>
      <c r="C4113" s="36">
        <v>46053</v>
      </c>
      <c r="D4113" s="19" t="s">
        <v>6242</v>
      </c>
      <c r="E4113" s="19" t="s">
        <v>16</v>
      </c>
      <c r="F4113" s="19" t="s">
        <v>17</v>
      </c>
      <c r="G4113" s="19" t="s">
        <v>7786</v>
      </c>
      <c r="H4113" s="19" t="s">
        <v>18</v>
      </c>
      <c r="I4113" s="19" t="s">
        <v>18</v>
      </c>
      <c r="J4113" s="19" t="s">
        <v>7787</v>
      </c>
    </row>
    <row r="4114" spans="2:10" ht="145" x14ac:dyDescent="0.35">
      <c r="B4114" s="40"/>
      <c r="C4114" s="36">
        <v>46053</v>
      </c>
      <c r="D4114" s="19" t="s">
        <v>6242</v>
      </c>
      <c r="E4114" s="19" t="s">
        <v>16</v>
      </c>
      <c r="F4114" s="19" t="s">
        <v>17</v>
      </c>
      <c r="G4114" s="19" t="s">
        <v>7788</v>
      </c>
      <c r="H4114" s="19" t="s">
        <v>18</v>
      </c>
      <c r="I4114" s="19" t="s">
        <v>18</v>
      </c>
      <c r="J4114" s="19" t="s">
        <v>7789</v>
      </c>
    </row>
    <row r="4115" spans="2:10" ht="203" x14ac:dyDescent="0.35">
      <c r="B4115" s="40"/>
      <c r="C4115" s="36">
        <v>46053</v>
      </c>
      <c r="D4115" s="19" t="s">
        <v>6242</v>
      </c>
      <c r="E4115" s="19" t="s">
        <v>16</v>
      </c>
      <c r="F4115" s="19" t="s">
        <v>17</v>
      </c>
      <c r="G4115" s="19" t="s">
        <v>7790</v>
      </c>
      <c r="H4115" s="19" t="s">
        <v>18</v>
      </c>
      <c r="I4115" s="19" t="s">
        <v>32</v>
      </c>
      <c r="J4115" s="19" t="s">
        <v>7791</v>
      </c>
    </row>
    <row r="4116" spans="2:10" ht="130.5" x14ac:dyDescent="0.35">
      <c r="B4116" s="40"/>
      <c r="C4116" s="36">
        <v>46053</v>
      </c>
      <c r="D4116" s="19" t="s">
        <v>6242</v>
      </c>
      <c r="E4116" s="19" t="s">
        <v>16</v>
      </c>
      <c r="F4116" s="19" t="s">
        <v>17</v>
      </c>
      <c r="G4116" s="19" t="s">
        <v>7792</v>
      </c>
      <c r="H4116" s="19" t="s">
        <v>18</v>
      </c>
      <c r="I4116" s="19" t="s">
        <v>18</v>
      </c>
      <c r="J4116" s="19" t="s">
        <v>7793</v>
      </c>
    </row>
    <row r="4117" spans="2:10" ht="130.5" x14ac:dyDescent="0.35">
      <c r="B4117" s="40"/>
      <c r="C4117" s="36">
        <v>46054</v>
      </c>
      <c r="D4117" s="19" t="s">
        <v>3673</v>
      </c>
      <c r="E4117" s="19" t="s">
        <v>16</v>
      </c>
      <c r="F4117" s="19" t="s">
        <v>17</v>
      </c>
      <c r="G4117" s="19" t="s">
        <v>7794</v>
      </c>
      <c r="H4117" s="19" t="s">
        <v>18</v>
      </c>
      <c r="I4117" s="19" t="s">
        <v>18</v>
      </c>
      <c r="J4117" s="19" t="s">
        <v>7795</v>
      </c>
    </row>
    <row r="4118" spans="2:10" ht="188.5" x14ac:dyDescent="0.35">
      <c r="B4118" s="40"/>
      <c r="C4118" s="36">
        <v>46054</v>
      </c>
      <c r="D4118" s="19" t="s">
        <v>3673</v>
      </c>
      <c r="E4118" s="19" t="s">
        <v>16</v>
      </c>
      <c r="F4118" s="19" t="s">
        <v>17</v>
      </c>
      <c r="G4118" s="19" t="s">
        <v>7796</v>
      </c>
      <c r="H4118" s="19" t="s">
        <v>18</v>
      </c>
      <c r="I4118" s="19" t="s">
        <v>18</v>
      </c>
      <c r="J4118" s="19" t="s">
        <v>7797</v>
      </c>
    </row>
    <row r="4119" spans="2:10" ht="145" x14ac:dyDescent="0.35">
      <c r="B4119" s="40"/>
      <c r="C4119" s="36">
        <v>46054</v>
      </c>
      <c r="D4119" s="19" t="s">
        <v>3673</v>
      </c>
      <c r="E4119" s="19" t="s">
        <v>16</v>
      </c>
      <c r="F4119" s="19" t="s">
        <v>17</v>
      </c>
      <c r="G4119" s="19" t="s">
        <v>7798</v>
      </c>
      <c r="H4119" s="19" t="s">
        <v>18</v>
      </c>
      <c r="I4119" s="19" t="s">
        <v>18</v>
      </c>
      <c r="J4119" s="19" t="s">
        <v>7799</v>
      </c>
    </row>
    <row r="4120" spans="2:10" ht="203" x14ac:dyDescent="0.35">
      <c r="B4120" s="40"/>
      <c r="C4120" s="36">
        <v>46054</v>
      </c>
      <c r="D4120" s="19" t="s">
        <v>3673</v>
      </c>
      <c r="E4120" s="19" t="s">
        <v>16</v>
      </c>
      <c r="F4120" s="19" t="s">
        <v>17</v>
      </c>
      <c r="G4120" s="19" t="s">
        <v>7800</v>
      </c>
      <c r="H4120" s="19" t="s">
        <v>18</v>
      </c>
      <c r="I4120" s="19" t="s">
        <v>18</v>
      </c>
      <c r="J4120" s="19" t="s">
        <v>7801</v>
      </c>
    </row>
    <row r="4121" spans="2:10" ht="72.5" x14ac:dyDescent="0.35">
      <c r="B4121" s="40"/>
      <c r="C4121" s="36">
        <v>46054</v>
      </c>
      <c r="D4121" s="19" t="s">
        <v>3673</v>
      </c>
      <c r="E4121" s="19" t="s">
        <v>16</v>
      </c>
      <c r="F4121" s="19" t="s">
        <v>17</v>
      </c>
      <c r="G4121" s="19" t="s">
        <v>7802</v>
      </c>
      <c r="H4121" s="19" t="s">
        <v>18</v>
      </c>
      <c r="I4121" s="19" t="s">
        <v>18</v>
      </c>
      <c r="J4121" s="19" t="s">
        <v>7803</v>
      </c>
    </row>
    <row r="4122" spans="2:10" ht="145" x14ac:dyDescent="0.35">
      <c r="B4122" s="40"/>
      <c r="C4122" s="36">
        <v>46054</v>
      </c>
      <c r="D4122" s="19" t="s">
        <v>3673</v>
      </c>
      <c r="E4122" s="19" t="s">
        <v>16</v>
      </c>
      <c r="F4122" s="19" t="s">
        <v>17</v>
      </c>
      <c r="G4122" s="19" t="s">
        <v>4799</v>
      </c>
      <c r="H4122" s="19" t="s">
        <v>18</v>
      </c>
      <c r="I4122" s="19" t="s">
        <v>18</v>
      </c>
      <c r="J4122" s="19" t="s">
        <v>7804</v>
      </c>
    </row>
    <row r="4123" spans="2:10" ht="188.5" x14ac:dyDescent="0.35">
      <c r="B4123" s="40"/>
      <c r="C4123" s="36">
        <v>46054</v>
      </c>
      <c r="D4123" s="19" t="s">
        <v>3673</v>
      </c>
      <c r="E4123" s="19" t="s">
        <v>16</v>
      </c>
      <c r="F4123" s="19" t="s">
        <v>17</v>
      </c>
      <c r="G4123" s="19" t="s">
        <v>4146</v>
      </c>
      <c r="H4123" s="19" t="s">
        <v>18</v>
      </c>
      <c r="I4123" s="19" t="s">
        <v>18</v>
      </c>
      <c r="J4123" s="19" t="s">
        <v>7805</v>
      </c>
    </row>
    <row r="4124" spans="2:10" ht="130.5" x14ac:dyDescent="0.35">
      <c r="B4124" s="40"/>
      <c r="C4124" s="36">
        <v>46054</v>
      </c>
      <c r="D4124" s="19" t="s">
        <v>3653</v>
      </c>
      <c r="E4124" s="19" t="s">
        <v>16</v>
      </c>
      <c r="F4124" s="19" t="s">
        <v>17</v>
      </c>
      <c r="G4124" s="19" t="s">
        <v>7794</v>
      </c>
      <c r="H4124" s="19" t="s">
        <v>18</v>
      </c>
      <c r="I4124" s="19" t="s">
        <v>18</v>
      </c>
      <c r="J4124" s="19" t="s">
        <v>7795</v>
      </c>
    </row>
    <row r="4125" spans="2:10" ht="188.5" x14ac:dyDescent="0.35">
      <c r="B4125" s="40"/>
      <c r="C4125" s="36">
        <v>46054</v>
      </c>
      <c r="D4125" s="19" t="s">
        <v>3653</v>
      </c>
      <c r="E4125" s="19" t="s">
        <v>16</v>
      </c>
      <c r="F4125" s="19" t="s">
        <v>17</v>
      </c>
      <c r="G4125" s="19" t="s">
        <v>7796</v>
      </c>
      <c r="H4125" s="19" t="s">
        <v>18</v>
      </c>
      <c r="I4125" s="19" t="s">
        <v>18</v>
      </c>
      <c r="J4125" s="19" t="s">
        <v>7797</v>
      </c>
    </row>
    <row r="4126" spans="2:10" ht="145" x14ac:dyDescent="0.35">
      <c r="B4126" s="40"/>
      <c r="C4126" s="36">
        <v>46054</v>
      </c>
      <c r="D4126" s="19" t="s">
        <v>3653</v>
      </c>
      <c r="E4126" s="19" t="s">
        <v>16</v>
      </c>
      <c r="F4126" s="19" t="s">
        <v>17</v>
      </c>
      <c r="G4126" s="19" t="s">
        <v>7798</v>
      </c>
      <c r="H4126" s="19" t="s">
        <v>18</v>
      </c>
      <c r="I4126" s="19" t="s">
        <v>18</v>
      </c>
      <c r="J4126" s="19" t="s">
        <v>7799</v>
      </c>
    </row>
    <row r="4127" spans="2:10" ht="203" x14ac:dyDescent="0.35">
      <c r="B4127" s="40"/>
      <c r="C4127" s="36">
        <v>46054</v>
      </c>
      <c r="D4127" s="19" t="s">
        <v>3653</v>
      </c>
      <c r="E4127" s="19" t="s">
        <v>16</v>
      </c>
      <c r="F4127" s="19" t="s">
        <v>17</v>
      </c>
      <c r="G4127" s="19" t="s">
        <v>7800</v>
      </c>
      <c r="H4127" s="19" t="s">
        <v>18</v>
      </c>
      <c r="I4127" s="19" t="s">
        <v>18</v>
      </c>
      <c r="J4127" s="19" t="s">
        <v>7801</v>
      </c>
    </row>
    <row r="4128" spans="2:10" ht="72.5" x14ac:dyDescent="0.35">
      <c r="B4128" s="40"/>
      <c r="C4128" s="36">
        <v>46054</v>
      </c>
      <c r="D4128" s="19" t="s">
        <v>3653</v>
      </c>
      <c r="E4128" s="19" t="s">
        <v>16</v>
      </c>
      <c r="F4128" s="19" t="s">
        <v>17</v>
      </c>
      <c r="G4128" s="19" t="s">
        <v>7802</v>
      </c>
      <c r="H4128" s="19" t="s">
        <v>18</v>
      </c>
      <c r="I4128" s="19" t="s">
        <v>18</v>
      </c>
      <c r="J4128" s="19" t="s">
        <v>7803</v>
      </c>
    </row>
    <row r="4129" spans="2:10" ht="145" x14ac:dyDescent="0.35">
      <c r="B4129" s="40"/>
      <c r="C4129" s="36">
        <v>46054</v>
      </c>
      <c r="D4129" s="19" t="s">
        <v>3653</v>
      </c>
      <c r="E4129" s="19" t="s">
        <v>16</v>
      </c>
      <c r="F4129" s="19" t="s">
        <v>17</v>
      </c>
      <c r="G4129" s="19" t="s">
        <v>4799</v>
      </c>
      <c r="H4129" s="19" t="s">
        <v>18</v>
      </c>
      <c r="I4129" s="19" t="s">
        <v>18</v>
      </c>
      <c r="J4129" s="19" t="s">
        <v>7804</v>
      </c>
    </row>
    <row r="4130" spans="2:10" ht="188.5" x14ac:dyDescent="0.35">
      <c r="B4130" s="40"/>
      <c r="C4130" s="36">
        <v>46054</v>
      </c>
      <c r="D4130" s="19" t="s">
        <v>3653</v>
      </c>
      <c r="E4130" s="19" t="s">
        <v>16</v>
      </c>
      <c r="F4130" s="19" t="s">
        <v>17</v>
      </c>
      <c r="G4130" s="19" t="s">
        <v>4146</v>
      </c>
      <c r="H4130" s="19" t="s">
        <v>18</v>
      </c>
      <c r="I4130" s="19" t="s">
        <v>18</v>
      </c>
      <c r="J4130" s="19" t="s">
        <v>7805</v>
      </c>
    </row>
    <row r="4131" spans="2:10" ht="232" x14ac:dyDescent="0.35">
      <c r="B4131" s="40"/>
      <c r="C4131" s="36">
        <v>46054</v>
      </c>
      <c r="D4131" s="19" t="s">
        <v>7806</v>
      </c>
      <c r="E4131" s="19" t="s">
        <v>16</v>
      </c>
      <c r="F4131" s="19" t="s">
        <v>17</v>
      </c>
      <c r="G4131" s="19" t="s">
        <v>7807</v>
      </c>
      <c r="H4131" s="19" t="s">
        <v>18</v>
      </c>
      <c r="I4131" s="19" t="s">
        <v>32</v>
      </c>
      <c r="J4131" s="19" t="s">
        <v>7808</v>
      </c>
    </row>
    <row r="4132" spans="2:10" ht="159.5" x14ac:dyDescent="0.35">
      <c r="B4132" s="40"/>
      <c r="C4132" s="36">
        <v>46055</v>
      </c>
      <c r="D4132" s="19" t="s">
        <v>633</v>
      </c>
      <c r="E4132" s="19" t="s">
        <v>128</v>
      </c>
      <c r="F4132" s="19" t="s">
        <v>17</v>
      </c>
      <c r="G4132" s="19" t="s">
        <v>7809</v>
      </c>
      <c r="H4132" s="19" t="s">
        <v>18</v>
      </c>
      <c r="I4132" s="19" t="s">
        <v>18</v>
      </c>
      <c r="J4132" s="19" t="s">
        <v>7810</v>
      </c>
    </row>
    <row r="4133" spans="2:10" ht="130.5" x14ac:dyDescent="0.35">
      <c r="B4133" s="40"/>
      <c r="C4133" s="36">
        <v>46055</v>
      </c>
      <c r="D4133" s="19" t="s">
        <v>633</v>
      </c>
      <c r="E4133" s="19" t="s">
        <v>128</v>
      </c>
      <c r="F4133" s="19" t="s">
        <v>17</v>
      </c>
      <c r="G4133" s="19" t="s">
        <v>7811</v>
      </c>
      <c r="H4133" s="19" t="s">
        <v>18</v>
      </c>
      <c r="I4133" s="19" t="s">
        <v>18</v>
      </c>
      <c r="J4133" s="19" t="s">
        <v>7812</v>
      </c>
    </row>
    <row r="4134" spans="2:10" ht="87" x14ac:dyDescent="0.35">
      <c r="B4134" s="40"/>
      <c r="C4134" s="36">
        <v>46056</v>
      </c>
      <c r="D4134" s="19" t="s">
        <v>7813</v>
      </c>
      <c r="E4134" s="19" t="s">
        <v>128</v>
      </c>
      <c r="F4134" s="19" t="s">
        <v>17</v>
      </c>
      <c r="G4134" s="19" t="s">
        <v>7814</v>
      </c>
      <c r="H4134" s="19" t="s">
        <v>18</v>
      </c>
      <c r="I4134" s="19" t="s">
        <v>18</v>
      </c>
      <c r="J4134" s="19" t="s">
        <v>7815</v>
      </c>
    </row>
    <row r="4135" spans="2:10" ht="130.5" x14ac:dyDescent="0.35">
      <c r="B4135" s="40"/>
      <c r="C4135" s="36">
        <v>46056</v>
      </c>
      <c r="D4135" s="19" t="s">
        <v>7813</v>
      </c>
      <c r="E4135" s="19" t="s">
        <v>128</v>
      </c>
      <c r="F4135" s="19" t="s">
        <v>17</v>
      </c>
      <c r="G4135" s="19" t="s">
        <v>7816</v>
      </c>
      <c r="H4135" s="19" t="s">
        <v>18</v>
      </c>
      <c r="I4135" s="19" t="s">
        <v>18</v>
      </c>
      <c r="J4135" s="19" t="s">
        <v>7817</v>
      </c>
    </row>
    <row r="4136" spans="2:10" ht="101.5" x14ac:dyDescent="0.35">
      <c r="B4136" s="40"/>
      <c r="C4136" s="36">
        <v>46056</v>
      </c>
      <c r="D4136" s="19" t="s">
        <v>7813</v>
      </c>
      <c r="E4136" s="19" t="s">
        <v>128</v>
      </c>
      <c r="F4136" s="19" t="s">
        <v>17</v>
      </c>
      <c r="G4136" s="19" t="s">
        <v>7818</v>
      </c>
      <c r="H4136" s="19" t="s">
        <v>18</v>
      </c>
      <c r="I4136" s="19" t="s">
        <v>18</v>
      </c>
      <c r="J4136" s="19" t="s">
        <v>7819</v>
      </c>
    </row>
    <row r="4137" spans="2:10" ht="130.5" x14ac:dyDescent="0.35">
      <c r="B4137" s="40"/>
      <c r="C4137" s="36">
        <v>46056</v>
      </c>
      <c r="D4137" s="19" t="s">
        <v>7813</v>
      </c>
      <c r="E4137" s="19" t="s">
        <v>128</v>
      </c>
      <c r="F4137" s="19" t="s">
        <v>17</v>
      </c>
      <c r="G4137" s="19" t="s">
        <v>7820</v>
      </c>
      <c r="H4137" s="19" t="s">
        <v>18</v>
      </c>
      <c r="I4137" s="19" t="s">
        <v>18</v>
      </c>
      <c r="J4137" s="19" t="s">
        <v>7821</v>
      </c>
    </row>
    <row r="4138" spans="2:10" ht="130.5" x14ac:dyDescent="0.35">
      <c r="B4138" s="40"/>
      <c r="C4138" s="36">
        <v>46056</v>
      </c>
      <c r="D4138" s="19" t="s">
        <v>7813</v>
      </c>
      <c r="E4138" s="19" t="s">
        <v>128</v>
      </c>
      <c r="F4138" s="19" t="s">
        <v>17</v>
      </c>
      <c r="G4138" s="19" t="s">
        <v>7822</v>
      </c>
      <c r="H4138" s="19" t="s">
        <v>18</v>
      </c>
      <c r="I4138" s="19" t="s">
        <v>18</v>
      </c>
      <c r="J4138" s="19" t="s">
        <v>7823</v>
      </c>
    </row>
    <row r="4139" spans="2:10" ht="101.5" x14ac:dyDescent="0.35">
      <c r="B4139" s="40"/>
      <c r="C4139" s="36">
        <v>46056</v>
      </c>
      <c r="D4139" s="19" t="s">
        <v>7813</v>
      </c>
      <c r="E4139" s="19" t="s">
        <v>128</v>
      </c>
      <c r="F4139" s="19" t="s">
        <v>17</v>
      </c>
      <c r="G4139" s="19" t="s">
        <v>7824</v>
      </c>
      <c r="H4139" s="19" t="s">
        <v>18</v>
      </c>
      <c r="I4139" s="19" t="s">
        <v>18</v>
      </c>
      <c r="J4139" s="19" t="s">
        <v>7825</v>
      </c>
    </row>
    <row r="4140" spans="2:10" ht="319" x14ac:dyDescent="0.35">
      <c r="B4140" s="40"/>
      <c r="C4140" s="36">
        <v>46057</v>
      </c>
      <c r="D4140" s="19" t="s">
        <v>2599</v>
      </c>
      <c r="E4140" s="19" t="s">
        <v>16</v>
      </c>
      <c r="F4140" s="19" t="s">
        <v>17</v>
      </c>
      <c r="G4140" s="19" t="s">
        <v>7826</v>
      </c>
      <c r="H4140" s="19" t="s">
        <v>18</v>
      </c>
      <c r="I4140" s="19" t="s">
        <v>18</v>
      </c>
      <c r="J4140" s="19" t="s">
        <v>7827</v>
      </c>
    </row>
    <row r="4141" spans="2:10" ht="174" x14ac:dyDescent="0.35">
      <c r="B4141" s="40"/>
      <c r="C4141" s="36">
        <v>46057</v>
      </c>
      <c r="D4141" s="19" t="s">
        <v>2599</v>
      </c>
      <c r="E4141" s="19" t="s">
        <v>16</v>
      </c>
      <c r="F4141" s="19" t="s">
        <v>17</v>
      </c>
      <c r="G4141" s="19" t="s">
        <v>7828</v>
      </c>
      <c r="H4141" s="19" t="s">
        <v>18</v>
      </c>
      <c r="I4141" s="19" t="s">
        <v>18</v>
      </c>
      <c r="J4141" s="19" t="s">
        <v>7829</v>
      </c>
    </row>
    <row r="4142" spans="2:10" ht="145" x14ac:dyDescent="0.35">
      <c r="B4142" s="40"/>
      <c r="C4142" s="36">
        <v>46057</v>
      </c>
      <c r="D4142" s="19" t="s">
        <v>2599</v>
      </c>
      <c r="E4142" s="19" t="s">
        <v>16</v>
      </c>
      <c r="F4142" s="19" t="s">
        <v>17</v>
      </c>
      <c r="G4142" s="19" t="s">
        <v>7830</v>
      </c>
      <c r="H4142" s="19" t="s">
        <v>18</v>
      </c>
      <c r="I4142" s="19" t="s">
        <v>18</v>
      </c>
      <c r="J4142" s="19" t="s">
        <v>7831</v>
      </c>
    </row>
    <row r="4143" spans="2:10" ht="116" x14ac:dyDescent="0.35">
      <c r="B4143" s="40"/>
      <c r="C4143" s="36">
        <v>46058</v>
      </c>
      <c r="D4143" s="19" t="s">
        <v>2247</v>
      </c>
      <c r="E4143" s="19" t="s">
        <v>16</v>
      </c>
      <c r="F4143" s="19" t="s">
        <v>17</v>
      </c>
      <c r="G4143" s="19" t="s">
        <v>7832</v>
      </c>
      <c r="H4143" s="19" t="s">
        <v>18</v>
      </c>
      <c r="I4143" s="19" t="s">
        <v>18</v>
      </c>
      <c r="J4143" s="19" t="s">
        <v>7833</v>
      </c>
    </row>
    <row r="4144" spans="2:10" ht="58" x14ac:dyDescent="0.35">
      <c r="B4144" s="40"/>
      <c r="C4144" s="36">
        <v>46058</v>
      </c>
      <c r="D4144" s="19" t="s">
        <v>2247</v>
      </c>
      <c r="E4144" s="19" t="s">
        <v>16</v>
      </c>
      <c r="F4144" s="19" t="s">
        <v>17</v>
      </c>
      <c r="G4144" s="19" t="s">
        <v>7834</v>
      </c>
      <c r="H4144" s="19" t="s">
        <v>18</v>
      </c>
      <c r="I4144" s="19" t="s">
        <v>18</v>
      </c>
      <c r="J4144" s="19" t="s">
        <v>7835</v>
      </c>
    </row>
    <row r="4145" spans="2:10" ht="87" x14ac:dyDescent="0.35">
      <c r="B4145" s="40"/>
      <c r="C4145" s="36">
        <v>46058</v>
      </c>
      <c r="D4145" s="19" t="s">
        <v>1882</v>
      </c>
      <c r="E4145" s="19" t="s">
        <v>16</v>
      </c>
      <c r="F4145" s="19" t="s">
        <v>17</v>
      </c>
      <c r="G4145" s="19" t="s">
        <v>7836</v>
      </c>
      <c r="H4145" s="19" t="s">
        <v>18</v>
      </c>
      <c r="I4145" s="19" t="s">
        <v>18</v>
      </c>
      <c r="J4145" s="19" t="s">
        <v>7837</v>
      </c>
    </row>
    <row r="4146" spans="2:10" ht="116" x14ac:dyDescent="0.35">
      <c r="B4146" s="40"/>
      <c r="C4146" s="36">
        <v>46058</v>
      </c>
      <c r="D4146" s="19" t="s">
        <v>1882</v>
      </c>
      <c r="E4146" s="19" t="s">
        <v>16</v>
      </c>
      <c r="F4146" s="19" t="s">
        <v>17</v>
      </c>
      <c r="G4146" s="19" t="s">
        <v>7838</v>
      </c>
      <c r="H4146" s="19" t="s">
        <v>18</v>
      </c>
      <c r="I4146" s="19" t="s">
        <v>18</v>
      </c>
      <c r="J4146" s="19" t="s">
        <v>7839</v>
      </c>
    </row>
    <row r="4147" spans="2:10" ht="87" x14ac:dyDescent="0.35">
      <c r="B4147" s="40"/>
      <c r="C4147" s="36">
        <v>46059</v>
      </c>
      <c r="D4147" s="19" t="s">
        <v>506</v>
      </c>
      <c r="E4147" s="19" t="s">
        <v>16</v>
      </c>
      <c r="F4147" s="19" t="s">
        <v>17</v>
      </c>
      <c r="G4147" s="19" t="s">
        <v>7840</v>
      </c>
      <c r="H4147" s="19" t="s">
        <v>18</v>
      </c>
      <c r="I4147" s="19" t="s">
        <v>18</v>
      </c>
      <c r="J4147" s="19" t="s">
        <v>7841</v>
      </c>
    </row>
    <row r="4148" spans="2:10" ht="130.5" x14ac:dyDescent="0.35">
      <c r="B4148" s="40"/>
      <c r="C4148" s="36">
        <v>46059</v>
      </c>
      <c r="D4148" s="19" t="s">
        <v>506</v>
      </c>
      <c r="E4148" s="19" t="s">
        <v>16</v>
      </c>
      <c r="F4148" s="19" t="s">
        <v>17</v>
      </c>
      <c r="G4148" s="19" t="s">
        <v>7842</v>
      </c>
      <c r="H4148" s="19" t="s">
        <v>18</v>
      </c>
      <c r="I4148" s="19" t="s">
        <v>18</v>
      </c>
      <c r="J4148" s="19" t="s">
        <v>7843</v>
      </c>
    </row>
    <row r="4149" spans="2:10" ht="145" x14ac:dyDescent="0.35">
      <c r="B4149" s="40"/>
      <c r="C4149" s="36">
        <v>46059</v>
      </c>
      <c r="D4149" s="19" t="s">
        <v>7844</v>
      </c>
      <c r="E4149" s="19" t="s">
        <v>16</v>
      </c>
      <c r="F4149" s="19" t="s">
        <v>17</v>
      </c>
      <c r="G4149" s="19" t="s">
        <v>7845</v>
      </c>
      <c r="H4149" s="19" t="s">
        <v>18</v>
      </c>
      <c r="I4149" s="19" t="s">
        <v>18</v>
      </c>
      <c r="J4149" s="19" t="s">
        <v>7846</v>
      </c>
    </row>
    <row r="4150" spans="2:10" ht="145" x14ac:dyDescent="0.35">
      <c r="B4150" s="40"/>
      <c r="C4150" s="36">
        <v>46059</v>
      </c>
      <c r="D4150" s="19" t="s">
        <v>7847</v>
      </c>
      <c r="E4150" s="19" t="s">
        <v>16</v>
      </c>
      <c r="F4150" s="19" t="s">
        <v>17</v>
      </c>
      <c r="G4150" s="19" t="s">
        <v>7848</v>
      </c>
      <c r="H4150" s="19" t="s">
        <v>18</v>
      </c>
      <c r="I4150" s="19" t="s">
        <v>18</v>
      </c>
      <c r="J4150" s="19" t="s">
        <v>7849</v>
      </c>
    </row>
    <row r="4151" spans="2:10" ht="87" x14ac:dyDescent="0.35">
      <c r="B4151" s="40"/>
      <c r="C4151" s="36">
        <v>46059</v>
      </c>
      <c r="D4151" s="19" t="s">
        <v>7847</v>
      </c>
      <c r="E4151" s="19" t="s">
        <v>16</v>
      </c>
      <c r="F4151" s="19" t="s">
        <v>17</v>
      </c>
      <c r="G4151" s="19" t="s">
        <v>2113</v>
      </c>
      <c r="H4151" s="19" t="s">
        <v>18</v>
      </c>
      <c r="I4151" s="19" t="s">
        <v>18</v>
      </c>
      <c r="J4151" s="19" t="s">
        <v>7850</v>
      </c>
    </row>
    <row r="4152" spans="2:10" ht="130.5" x14ac:dyDescent="0.35">
      <c r="B4152" s="40"/>
      <c r="C4152" s="36">
        <v>46060</v>
      </c>
      <c r="D4152" s="19" t="s">
        <v>6493</v>
      </c>
      <c r="E4152" s="19" t="s">
        <v>16</v>
      </c>
      <c r="F4152" s="19" t="s">
        <v>17</v>
      </c>
      <c r="G4152" s="19" t="s">
        <v>7851</v>
      </c>
      <c r="H4152" s="19" t="s">
        <v>18</v>
      </c>
      <c r="I4152" s="19" t="s">
        <v>18</v>
      </c>
      <c r="J4152" s="19" t="s">
        <v>7852</v>
      </c>
    </row>
    <row r="4153" spans="2:10" ht="130.5" x14ac:dyDescent="0.35">
      <c r="B4153" s="40"/>
      <c r="C4153" s="36">
        <v>46060</v>
      </c>
      <c r="D4153" s="19" t="s">
        <v>6493</v>
      </c>
      <c r="E4153" s="19" t="s">
        <v>16</v>
      </c>
      <c r="F4153" s="19" t="s">
        <v>17</v>
      </c>
      <c r="G4153" s="19" t="s">
        <v>7853</v>
      </c>
      <c r="H4153" s="19" t="s">
        <v>18</v>
      </c>
      <c r="I4153" s="19" t="s">
        <v>18</v>
      </c>
      <c r="J4153" s="19" t="s">
        <v>7854</v>
      </c>
    </row>
    <row r="4154" spans="2:10" ht="101.5" x14ac:dyDescent="0.35">
      <c r="B4154" s="40"/>
      <c r="C4154" s="36">
        <v>46060</v>
      </c>
      <c r="D4154" s="19" t="s">
        <v>2408</v>
      </c>
      <c r="E4154" s="19" t="s">
        <v>16</v>
      </c>
      <c r="F4154" s="19" t="s">
        <v>17</v>
      </c>
      <c r="G4154" s="19" t="s">
        <v>7855</v>
      </c>
      <c r="H4154" s="19" t="s">
        <v>18</v>
      </c>
      <c r="I4154" s="19" t="s">
        <v>18</v>
      </c>
      <c r="J4154" s="19" t="s">
        <v>7856</v>
      </c>
    </row>
    <row r="4155" spans="2:10" ht="101.5" x14ac:dyDescent="0.35">
      <c r="B4155" s="40"/>
      <c r="C4155" s="36">
        <v>46060</v>
      </c>
      <c r="D4155" s="19" t="s">
        <v>2408</v>
      </c>
      <c r="E4155" s="19" t="s">
        <v>16</v>
      </c>
      <c r="F4155" s="19" t="s">
        <v>17</v>
      </c>
      <c r="G4155" s="19" t="s">
        <v>7857</v>
      </c>
      <c r="H4155" s="19" t="s">
        <v>18</v>
      </c>
      <c r="I4155" s="19" t="s">
        <v>18</v>
      </c>
      <c r="J4155" s="19" t="s">
        <v>7858</v>
      </c>
    </row>
    <row r="4156" spans="2:10" ht="232" x14ac:dyDescent="0.35">
      <c r="B4156" s="40"/>
      <c r="C4156" s="36">
        <v>46060</v>
      </c>
      <c r="D4156" s="19" t="s">
        <v>2408</v>
      </c>
      <c r="E4156" s="19" t="s">
        <v>16</v>
      </c>
      <c r="F4156" s="19" t="s">
        <v>17</v>
      </c>
      <c r="G4156" s="19" t="s">
        <v>7859</v>
      </c>
      <c r="H4156" s="19" t="s">
        <v>18</v>
      </c>
      <c r="I4156" s="19" t="s">
        <v>18</v>
      </c>
      <c r="J4156" s="19" t="s">
        <v>7860</v>
      </c>
    </row>
    <row r="4157" spans="2:10" ht="58" x14ac:dyDescent="0.35">
      <c r="B4157" s="40"/>
      <c r="C4157" s="36">
        <v>46060</v>
      </c>
      <c r="D4157" s="19" t="s">
        <v>2408</v>
      </c>
      <c r="E4157" s="19" t="s">
        <v>16</v>
      </c>
      <c r="F4157" s="19" t="s">
        <v>17</v>
      </c>
      <c r="G4157" s="19" t="s">
        <v>7861</v>
      </c>
      <c r="H4157" s="19" t="s">
        <v>18</v>
      </c>
      <c r="I4157" s="19" t="s">
        <v>18</v>
      </c>
      <c r="J4157" s="19" t="s">
        <v>7862</v>
      </c>
    </row>
    <row r="4158" spans="2:10" ht="116" x14ac:dyDescent="0.35">
      <c r="B4158" s="40"/>
      <c r="C4158" s="36">
        <v>46061</v>
      </c>
      <c r="D4158" s="19" t="s">
        <v>3676</v>
      </c>
      <c r="E4158" s="19" t="s">
        <v>16</v>
      </c>
      <c r="F4158" s="19" t="s">
        <v>17</v>
      </c>
      <c r="G4158" s="19" t="s">
        <v>7863</v>
      </c>
      <c r="H4158" s="19" t="s">
        <v>18</v>
      </c>
      <c r="I4158" s="19" t="s">
        <v>18</v>
      </c>
      <c r="J4158" s="19" t="s">
        <v>7864</v>
      </c>
    </row>
    <row r="4159" spans="2:10" ht="174" x14ac:dyDescent="0.35">
      <c r="B4159" s="40"/>
      <c r="C4159" s="36">
        <v>46063</v>
      </c>
      <c r="D4159" s="19" t="s">
        <v>7865</v>
      </c>
      <c r="E4159" s="19" t="s">
        <v>16</v>
      </c>
      <c r="F4159" s="19" t="s">
        <v>17</v>
      </c>
      <c r="G4159" s="19" t="s">
        <v>7866</v>
      </c>
      <c r="H4159" s="19" t="s">
        <v>18</v>
      </c>
      <c r="I4159" s="19" t="s">
        <v>18</v>
      </c>
      <c r="J4159" s="19" t="s">
        <v>7867</v>
      </c>
    </row>
    <row r="4160" spans="2:10" ht="159.5" x14ac:dyDescent="0.35">
      <c r="B4160" s="40"/>
      <c r="C4160" s="36">
        <v>46065</v>
      </c>
      <c r="D4160" s="19" t="s">
        <v>170</v>
      </c>
      <c r="E4160" s="19" t="s">
        <v>16</v>
      </c>
      <c r="F4160" s="19" t="s">
        <v>17</v>
      </c>
      <c r="G4160" s="19" t="s">
        <v>7868</v>
      </c>
      <c r="H4160" s="19" t="s">
        <v>18</v>
      </c>
      <c r="I4160" s="19" t="s">
        <v>18</v>
      </c>
      <c r="J4160" s="19" t="s">
        <v>7869</v>
      </c>
    </row>
    <row r="4161" spans="2:10" ht="203" x14ac:dyDescent="0.35">
      <c r="B4161" s="40"/>
      <c r="C4161" s="36">
        <v>46065</v>
      </c>
      <c r="D4161" s="19" t="s">
        <v>170</v>
      </c>
      <c r="E4161" s="19" t="s">
        <v>16</v>
      </c>
      <c r="F4161" s="19" t="s">
        <v>17</v>
      </c>
      <c r="G4161" s="19" t="s">
        <v>7870</v>
      </c>
      <c r="H4161" s="19" t="s">
        <v>18</v>
      </c>
      <c r="I4161" s="19" t="s">
        <v>18</v>
      </c>
      <c r="J4161" s="19" t="s">
        <v>7871</v>
      </c>
    </row>
    <row r="4162" spans="2:10" ht="101.5" x14ac:dyDescent="0.35">
      <c r="B4162" s="40"/>
      <c r="C4162" s="36">
        <v>46066</v>
      </c>
      <c r="D4162" s="19" t="s">
        <v>3823</v>
      </c>
      <c r="E4162" s="19" t="s">
        <v>16</v>
      </c>
      <c r="F4162" s="19" t="s">
        <v>17</v>
      </c>
      <c r="G4162" s="19" t="s">
        <v>7872</v>
      </c>
      <c r="H4162" s="19" t="s">
        <v>18</v>
      </c>
      <c r="I4162" s="19" t="s">
        <v>18</v>
      </c>
      <c r="J4162" s="19" t="s">
        <v>7873</v>
      </c>
    </row>
    <row r="4163" spans="2:10" ht="174" x14ac:dyDescent="0.35">
      <c r="B4163" s="40"/>
      <c r="C4163" s="36">
        <v>46066</v>
      </c>
      <c r="D4163" s="19" t="s">
        <v>7874</v>
      </c>
      <c r="E4163" s="19" t="s">
        <v>61</v>
      </c>
      <c r="F4163" s="19" t="s">
        <v>17</v>
      </c>
      <c r="G4163" s="19" t="s">
        <v>7875</v>
      </c>
      <c r="H4163" s="19" t="s">
        <v>18</v>
      </c>
      <c r="I4163" s="19" t="s">
        <v>18</v>
      </c>
      <c r="J4163" s="19" t="s">
        <v>7876</v>
      </c>
    </row>
    <row r="4164" spans="2:10" ht="29" x14ac:dyDescent="0.35">
      <c r="B4164" s="40"/>
      <c r="C4164" s="36">
        <v>46066</v>
      </c>
      <c r="D4164" s="19" t="s">
        <v>7874</v>
      </c>
      <c r="E4164" s="19" t="s">
        <v>61</v>
      </c>
      <c r="F4164" s="19" t="s">
        <v>17</v>
      </c>
      <c r="G4164" s="19" t="s">
        <v>7877</v>
      </c>
      <c r="H4164" s="19" t="s">
        <v>18</v>
      </c>
      <c r="I4164" s="19" t="s">
        <v>18</v>
      </c>
      <c r="J4164" s="19" t="s">
        <v>7878</v>
      </c>
    </row>
    <row r="4165" spans="2:10" ht="145" x14ac:dyDescent="0.35">
      <c r="B4165" s="40"/>
      <c r="C4165" s="36">
        <v>46066</v>
      </c>
      <c r="D4165" s="19" t="s">
        <v>7874</v>
      </c>
      <c r="E4165" s="19" t="s">
        <v>61</v>
      </c>
      <c r="F4165" s="19" t="s">
        <v>17</v>
      </c>
      <c r="G4165" s="19" t="s">
        <v>7879</v>
      </c>
      <c r="H4165" s="19" t="s">
        <v>18</v>
      </c>
      <c r="I4165" s="19" t="s">
        <v>18</v>
      </c>
      <c r="J4165" s="19" t="s">
        <v>7880</v>
      </c>
    </row>
    <row r="4166" spans="2:10" ht="130.5" x14ac:dyDescent="0.35">
      <c r="B4166" s="40"/>
      <c r="C4166" s="36">
        <v>46066</v>
      </c>
      <c r="D4166" s="19" t="s">
        <v>7874</v>
      </c>
      <c r="E4166" s="19" t="s">
        <v>61</v>
      </c>
      <c r="F4166" s="19" t="s">
        <v>17</v>
      </c>
      <c r="G4166" s="19" t="s">
        <v>7881</v>
      </c>
      <c r="H4166" s="19" t="s">
        <v>18</v>
      </c>
      <c r="I4166" s="19" t="s">
        <v>18</v>
      </c>
      <c r="J4166" s="19" t="s">
        <v>7882</v>
      </c>
    </row>
    <row r="4167" spans="2:10" ht="72.5" x14ac:dyDescent="0.35">
      <c r="B4167" s="40"/>
      <c r="C4167" s="36">
        <v>46066</v>
      </c>
      <c r="D4167" s="19" t="s">
        <v>7874</v>
      </c>
      <c r="E4167" s="19" t="s">
        <v>61</v>
      </c>
      <c r="F4167" s="19" t="s">
        <v>17</v>
      </c>
      <c r="G4167" s="19" t="s">
        <v>3694</v>
      </c>
      <c r="H4167" s="19" t="s">
        <v>18</v>
      </c>
      <c r="I4167" s="19" t="s">
        <v>18</v>
      </c>
      <c r="J4167" s="19" t="s">
        <v>7883</v>
      </c>
    </row>
    <row r="4168" spans="2:10" ht="29" x14ac:dyDescent="0.35">
      <c r="B4168" s="40"/>
      <c r="C4168" s="36">
        <v>46066</v>
      </c>
      <c r="D4168" s="19" t="s">
        <v>7874</v>
      </c>
      <c r="E4168" s="19" t="s">
        <v>61</v>
      </c>
      <c r="F4168" s="19" t="s">
        <v>17</v>
      </c>
      <c r="G4168" s="19" t="s">
        <v>7884</v>
      </c>
      <c r="H4168" s="19" t="s">
        <v>18</v>
      </c>
      <c r="I4168" s="19" t="s">
        <v>18</v>
      </c>
      <c r="J4168" s="19" t="s">
        <v>7885</v>
      </c>
    </row>
    <row r="4169" spans="2:10" ht="188.5" x14ac:dyDescent="0.35">
      <c r="B4169" s="40"/>
      <c r="C4169" s="36">
        <v>46066</v>
      </c>
      <c r="D4169" s="19" t="s">
        <v>7874</v>
      </c>
      <c r="E4169" s="19" t="s">
        <v>61</v>
      </c>
      <c r="F4169" s="19" t="s">
        <v>17</v>
      </c>
      <c r="G4169" s="19" t="s">
        <v>7886</v>
      </c>
      <c r="H4169" s="19" t="s">
        <v>18</v>
      </c>
      <c r="I4169" s="19" t="s">
        <v>18</v>
      </c>
      <c r="J4169" s="19" t="s">
        <v>7887</v>
      </c>
    </row>
    <row r="4170" spans="2:10" ht="246.5" x14ac:dyDescent="0.35">
      <c r="B4170" s="40"/>
      <c r="C4170" s="36">
        <v>46066</v>
      </c>
      <c r="D4170" s="19" t="s">
        <v>7888</v>
      </c>
      <c r="E4170" s="19" t="s">
        <v>16</v>
      </c>
      <c r="F4170" s="19" t="s">
        <v>17</v>
      </c>
      <c r="G4170" s="19" t="s">
        <v>7889</v>
      </c>
      <c r="H4170" s="19" t="s">
        <v>18</v>
      </c>
      <c r="I4170" s="19" t="s">
        <v>32</v>
      </c>
      <c r="J4170" s="19" t="s">
        <v>7890</v>
      </c>
    </row>
    <row r="4171" spans="2:10" ht="188.5" x14ac:dyDescent="0.35">
      <c r="B4171" s="40"/>
      <c r="C4171" s="36">
        <v>46068</v>
      </c>
      <c r="D4171" s="19" t="s">
        <v>7891</v>
      </c>
      <c r="E4171" s="19" t="s">
        <v>16</v>
      </c>
      <c r="F4171" s="19" t="s">
        <v>17</v>
      </c>
      <c r="G4171" s="19" t="s">
        <v>7892</v>
      </c>
      <c r="H4171" s="19" t="s">
        <v>18</v>
      </c>
      <c r="I4171" s="19" t="s">
        <v>32</v>
      </c>
      <c r="J4171" s="19" t="s">
        <v>7893</v>
      </c>
    </row>
    <row r="4172" spans="2:10" ht="58" x14ac:dyDescent="0.35">
      <c r="B4172" s="40"/>
      <c r="C4172" s="36">
        <v>46068</v>
      </c>
      <c r="D4172" s="19" t="s">
        <v>689</v>
      </c>
      <c r="E4172" s="19" t="s">
        <v>16</v>
      </c>
      <c r="F4172" s="19" t="s">
        <v>17</v>
      </c>
      <c r="G4172" s="19" t="s">
        <v>7894</v>
      </c>
      <c r="H4172" s="19" t="s">
        <v>18</v>
      </c>
      <c r="I4172" s="19" t="s">
        <v>18</v>
      </c>
      <c r="J4172" s="19" t="s">
        <v>7895</v>
      </c>
    </row>
    <row r="4173" spans="2:10" ht="72.5" x14ac:dyDescent="0.35">
      <c r="B4173" s="40"/>
      <c r="C4173" s="36">
        <v>46068</v>
      </c>
      <c r="D4173" s="19" t="s">
        <v>689</v>
      </c>
      <c r="E4173" s="19" t="s">
        <v>16</v>
      </c>
      <c r="F4173" s="19" t="s">
        <v>17</v>
      </c>
      <c r="G4173" s="19" t="s">
        <v>7896</v>
      </c>
      <c r="H4173" s="19" t="s">
        <v>18</v>
      </c>
      <c r="I4173" s="19" t="s">
        <v>18</v>
      </c>
      <c r="J4173" s="19" t="s">
        <v>7897</v>
      </c>
    </row>
    <row r="4174" spans="2:10" ht="43.5" x14ac:dyDescent="0.35">
      <c r="B4174" s="40"/>
      <c r="C4174" s="36">
        <v>46068</v>
      </c>
      <c r="D4174" s="19" t="s">
        <v>689</v>
      </c>
      <c r="E4174" s="19" t="s">
        <v>16</v>
      </c>
      <c r="F4174" s="19" t="s">
        <v>17</v>
      </c>
      <c r="G4174" s="19" t="s">
        <v>7898</v>
      </c>
      <c r="H4174" s="19" t="s">
        <v>18</v>
      </c>
      <c r="I4174" s="19" t="s">
        <v>18</v>
      </c>
      <c r="J4174" s="19" t="s">
        <v>7899</v>
      </c>
    </row>
    <row r="4175" spans="2:10" ht="43.5" x14ac:dyDescent="0.35">
      <c r="B4175" s="40"/>
      <c r="C4175" s="36">
        <v>46068</v>
      </c>
      <c r="D4175" s="19" t="s">
        <v>689</v>
      </c>
      <c r="E4175" s="19" t="s">
        <v>16</v>
      </c>
      <c r="F4175" s="19" t="s">
        <v>17</v>
      </c>
      <c r="G4175" s="19" t="s">
        <v>7900</v>
      </c>
      <c r="H4175" s="19" t="s">
        <v>18</v>
      </c>
      <c r="I4175" s="19" t="s">
        <v>18</v>
      </c>
      <c r="J4175" s="19" t="s">
        <v>7901</v>
      </c>
    </row>
    <row r="4176" spans="2:10" ht="130.5" x14ac:dyDescent="0.35">
      <c r="B4176" s="40"/>
      <c r="C4176" s="36">
        <v>46068</v>
      </c>
      <c r="D4176" s="19" t="s">
        <v>689</v>
      </c>
      <c r="E4176" s="19" t="s">
        <v>16</v>
      </c>
      <c r="F4176" s="19" t="s">
        <v>17</v>
      </c>
      <c r="G4176" s="19" t="s">
        <v>7902</v>
      </c>
      <c r="H4176" s="19" t="s">
        <v>18</v>
      </c>
      <c r="I4176" s="19" t="s">
        <v>18</v>
      </c>
      <c r="J4176" s="19" t="s">
        <v>7903</v>
      </c>
    </row>
    <row r="4177" spans="2:10" ht="101.5" x14ac:dyDescent="0.35">
      <c r="B4177" s="40"/>
      <c r="C4177" s="36">
        <v>46068</v>
      </c>
      <c r="D4177" s="19" t="s">
        <v>689</v>
      </c>
      <c r="E4177" s="19" t="s">
        <v>16</v>
      </c>
      <c r="F4177" s="19" t="s">
        <v>17</v>
      </c>
      <c r="G4177" s="19" t="s">
        <v>7904</v>
      </c>
      <c r="H4177" s="19" t="s">
        <v>18</v>
      </c>
      <c r="I4177" s="19" t="s">
        <v>18</v>
      </c>
      <c r="J4177" s="19" t="s">
        <v>7905</v>
      </c>
    </row>
    <row r="4178" spans="2:10" ht="159.5" x14ac:dyDescent="0.35">
      <c r="B4178" s="40"/>
      <c r="C4178" s="36">
        <v>46070</v>
      </c>
      <c r="D4178" s="19" t="s">
        <v>3959</v>
      </c>
      <c r="E4178" s="19" t="s">
        <v>16</v>
      </c>
      <c r="F4178" s="19" t="s">
        <v>17</v>
      </c>
      <c r="G4178" s="19" t="s">
        <v>7906</v>
      </c>
      <c r="H4178" s="19" t="s">
        <v>18</v>
      </c>
      <c r="I4178" s="19" t="s">
        <v>18</v>
      </c>
      <c r="J4178" s="19" t="s">
        <v>7907</v>
      </c>
    </row>
    <row r="4179" spans="2:10" ht="159.5" x14ac:dyDescent="0.35">
      <c r="B4179" s="40"/>
      <c r="C4179" s="36">
        <v>46070</v>
      </c>
      <c r="D4179" s="19" t="s">
        <v>1425</v>
      </c>
      <c r="E4179" s="19" t="s">
        <v>16</v>
      </c>
      <c r="F4179" s="19" t="s">
        <v>17</v>
      </c>
      <c r="G4179" s="19" t="s">
        <v>7908</v>
      </c>
      <c r="H4179" s="19" t="s">
        <v>18</v>
      </c>
      <c r="I4179" s="19" t="s">
        <v>18</v>
      </c>
      <c r="J4179" s="19" t="s">
        <v>7909</v>
      </c>
    </row>
    <row r="4180" spans="2:10" ht="116" x14ac:dyDescent="0.35">
      <c r="B4180" s="40"/>
      <c r="C4180" s="36">
        <v>46071</v>
      </c>
      <c r="D4180" s="19" t="s">
        <v>2685</v>
      </c>
      <c r="E4180" s="19" t="s">
        <v>16</v>
      </c>
      <c r="F4180" s="19" t="s">
        <v>17</v>
      </c>
      <c r="G4180" s="19" t="s">
        <v>7910</v>
      </c>
      <c r="H4180" s="19" t="s">
        <v>18</v>
      </c>
      <c r="I4180" s="19" t="s">
        <v>32</v>
      </c>
      <c r="J4180" s="19" t="s">
        <v>7911</v>
      </c>
    </row>
    <row r="4181" spans="2:10" ht="116" x14ac:dyDescent="0.35">
      <c r="B4181" s="40"/>
      <c r="C4181" s="36">
        <v>46071</v>
      </c>
      <c r="D4181" s="19" t="s">
        <v>825</v>
      </c>
      <c r="E4181" s="19" t="s">
        <v>16</v>
      </c>
      <c r="F4181" s="19" t="s">
        <v>17</v>
      </c>
      <c r="G4181" s="19" t="s">
        <v>7912</v>
      </c>
      <c r="H4181" s="19" t="s">
        <v>18</v>
      </c>
      <c r="I4181" s="19" t="s">
        <v>18</v>
      </c>
      <c r="J4181" s="19" t="s">
        <v>7913</v>
      </c>
    </row>
    <row r="4182" spans="2:10" ht="58" x14ac:dyDescent="0.35">
      <c r="B4182" s="40"/>
      <c r="C4182" s="36">
        <v>46071</v>
      </c>
      <c r="D4182" s="19" t="s">
        <v>825</v>
      </c>
      <c r="E4182" s="19" t="s">
        <v>16</v>
      </c>
      <c r="F4182" s="19" t="s">
        <v>17</v>
      </c>
      <c r="G4182" s="19" t="s">
        <v>7914</v>
      </c>
      <c r="H4182" s="19" t="s">
        <v>18</v>
      </c>
      <c r="I4182" s="19" t="s">
        <v>18</v>
      </c>
      <c r="J4182" s="19" t="s">
        <v>7915</v>
      </c>
    </row>
    <row r="4183" spans="2:10" ht="232" x14ac:dyDescent="0.35">
      <c r="B4183" s="40"/>
      <c r="C4183" s="36">
        <v>46071</v>
      </c>
      <c r="D4183" s="19" t="s">
        <v>7916</v>
      </c>
      <c r="E4183" s="19" t="s">
        <v>16</v>
      </c>
      <c r="F4183" s="19" t="s">
        <v>17</v>
      </c>
      <c r="G4183" s="19" t="s">
        <v>7917</v>
      </c>
      <c r="H4183" s="19" t="s">
        <v>18</v>
      </c>
      <c r="I4183" s="19" t="s">
        <v>32</v>
      </c>
      <c r="J4183" s="19" t="s">
        <v>7918</v>
      </c>
    </row>
    <row r="4184" spans="2:10" ht="145" x14ac:dyDescent="0.35">
      <c r="B4184" s="40"/>
      <c r="C4184" s="36">
        <v>46072</v>
      </c>
      <c r="D4184" s="19" t="s">
        <v>6258</v>
      </c>
      <c r="E4184" s="19" t="s">
        <v>16</v>
      </c>
      <c r="F4184" s="19" t="s">
        <v>17</v>
      </c>
      <c r="G4184" s="19" t="s">
        <v>7919</v>
      </c>
      <c r="H4184" s="19" t="s">
        <v>18</v>
      </c>
      <c r="I4184" s="19" t="s">
        <v>18</v>
      </c>
      <c r="J4184" s="19" t="s">
        <v>7920</v>
      </c>
    </row>
    <row r="4185" spans="2:10" ht="101.5" x14ac:dyDescent="0.35">
      <c r="B4185" s="40"/>
      <c r="C4185" s="36">
        <v>46072</v>
      </c>
      <c r="D4185" s="19" t="s">
        <v>896</v>
      </c>
      <c r="E4185" s="19" t="s">
        <v>16</v>
      </c>
      <c r="F4185" s="19" t="s">
        <v>17</v>
      </c>
      <c r="G4185" s="19" t="s">
        <v>7921</v>
      </c>
      <c r="H4185" s="19" t="s">
        <v>18</v>
      </c>
      <c r="I4185" s="19" t="s">
        <v>18</v>
      </c>
      <c r="J4185" s="19" t="s">
        <v>7922</v>
      </c>
    </row>
    <row r="4186" spans="2:10" ht="203" x14ac:dyDescent="0.35">
      <c r="B4186" s="40"/>
      <c r="C4186" s="36">
        <v>46072</v>
      </c>
      <c r="D4186" s="19" t="s">
        <v>896</v>
      </c>
      <c r="E4186" s="19" t="s">
        <v>16</v>
      </c>
      <c r="F4186" s="19" t="s">
        <v>17</v>
      </c>
      <c r="G4186" s="19" t="s">
        <v>7923</v>
      </c>
      <c r="H4186" s="19" t="s">
        <v>18</v>
      </c>
      <c r="I4186" s="19" t="s">
        <v>32</v>
      </c>
      <c r="J4186" s="19" t="s">
        <v>7924</v>
      </c>
    </row>
    <row r="4187" spans="2:10" ht="232" x14ac:dyDescent="0.35">
      <c r="B4187" s="40"/>
      <c r="C4187" s="36">
        <v>46073</v>
      </c>
      <c r="D4187" s="19" t="s">
        <v>3878</v>
      </c>
      <c r="E4187" s="19" t="s">
        <v>16</v>
      </c>
      <c r="F4187" s="19" t="s">
        <v>17</v>
      </c>
      <c r="G4187" s="19" t="s">
        <v>7925</v>
      </c>
      <c r="H4187" s="19" t="s">
        <v>18</v>
      </c>
      <c r="I4187" s="19" t="s">
        <v>18</v>
      </c>
      <c r="J4187" s="19" t="s">
        <v>7926</v>
      </c>
    </row>
    <row r="4188" spans="2:10" ht="101.5" x14ac:dyDescent="0.35">
      <c r="B4188" s="40"/>
      <c r="C4188" s="36">
        <v>46074</v>
      </c>
      <c r="D4188" s="19" t="s">
        <v>7927</v>
      </c>
      <c r="E4188" s="19" t="s">
        <v>16</v>
      </c>
      <c r="F4188" s="19" t="s">
        <v>17</v>
      </c>
      <c r="G4188" s="19" t="s">
        <v>7928</v>
      </c>
      <c r="H4188" s="19" t="s">
        <v>18</v>
      </c>
      <c r="I4188" s="19" t="s">
        <v>18</v>
      </c>
      <c r="J4188" s="19" t="s">
        <v>7929</v>
      </c>
    </row>
    <row r="4189" spans="2:10" ht="188.5" x14ac:dyDescent="0.35">
      <c r="B4189" s="40"/>
      <c r="C4189" s="36">
        <v>46075</v>
      </c>
      <c r="D4189" s="19" t="s">
        <v>1789</v>
      </c>
      <c r="E4189" s="19" t="s">
        <v>16</v>
      </c>
      <c r="F4189" s="19" t="s">
        <v>17</v>
      </c>
      <c r="G4189" s="19" t="s">
        <v>7930</v>
      </c>
      <c r="H4189" s="19" t="s">
        <v>18</v>
      </c>
      <c r="I4189" s="19" t="s">
        <v>32</v>
      </c>
      <c r="J4189" s="19" t="s">
        <v>7931</v>
      </c>
    </row>
    <row r="4190" spans="2:10" ht="101.5" x14ac:dyDescent="0.35">
      <c r="B4190" s="40"/>
      <c r="C4190" s="36">
        <v>46075</v>
      </c>
      <c r="D4190" s="19" t="s">
        <v>1789</v>
      </c>
      <c r="E4190" s="19" t="s">
        <v>16</v>
      </c>
      <c r="F4190" s="19" t="s">
        <v>17</v>
      </c>
      <c r="G4190" s="19" t="s">
        <v>7932</v>
      </c>
      <c r="H4190" s="19" t="s">
        <v>18</v>
      </c>
      <c r="I4190" s="19" t="s">
        <v>18</v>
      </c>
      <c r="J4190" s="19" t="s">
        <v>7933</v>
      </c>
    </row>
    <row r="4191" spans="2:10" ht="174" x14ac:dyDescent="0.35">
      <c r="B4191" s="40"/>
      <c r="C4191" s="36">
        <v>46075</v>
      </c>
      <c r="D4191" s="19" t="s">
        <v>1789</v>
      </c>
      <c r="E4191" s="19" t="s">
        <v>16</v>
      </c>
      <c r="F4191" s="19" t="s">
        <v>17</v>
      </c>
      <c r="G4191" s="19" t="s">
        <v>7934</v>
      </c>
      <c r="H4191" s="19" t="s">
        <v>18</v>
      </c>
      <c r="I4191" s="19" t="s">
        <v>18</v>
      </c>
      <c r="J4191" s="19" t="s">
        <v>7935</v>
      </c>
    </row>
    <row r="4192" spans="2:10" ht="87" x14ac:dyDescent="0.35">
      <c r="B4192" s="40"/>
      <c r="C4192" s="36">
        <v>46075</v>
      </c>
      <c r="D4192" s="19" t="s">
        <v>1789</v>
      </c>
      <c r="E4192" s="19" t="s">
        <v>16</v>
      </c>
      <c r="F4192" s="19" t="s">
        <v>17</v>
      </c>
      <c r="G4192" s="19" t="s">
        <v>7936</v>
      </c>
      <c r="H4192" s="19" t="s">
        <v>18</v>
      </c>
      <c r="I4192" s="19" t="s">
        <v>18</v>
      </c>
      <c r="J4192" s="19" t="s">
        <v>7937</v>
      </c>
    </row>
    <row r="4193" spans="2:10" ht="174" x14ac:dyDescent="0.35">
      <c r="B4193" s="40"/>
      <c r="C4193" s="36">
        <v>46075</v>
      </c>
      <c r="D4193" s="19" t="s">
        <v>1789</v>
      </c>
      <c r="E4193" s="19" t="s">
        <v>16</v>
      </c>
      <c r="F4193" s="19" t="s">
        <v>17</v>
      </c>
      <c r="G4193" s="19" t="s">
        <v>7938</v>
      </c>
      <c r="H4193" s="19" t="s">
        <v>18</v>
      </c>
      <c r="I4193" s="19" t="s">
        <v>18</v>
      </c>
      <c r="J4193" s="19" t="s">
        <v>7939</v>
      </c>
    </row>
    <row r="4194" spans="2:10" ht="101.5" x14ac:dyDescent="0.35">
      <c r="B4194" s="40"/>
      <c r="C4194" s="36">
        <v>46076</v>
      </c>
      <c r="D4194" s="19" t="s">
        <v>2448</v>
      </c>
      <c r="E4194" s="19" t="s">
        <v>16</v>
      </c>
      <c r="F4194" s="19" t="s">
        <v>17</v>
      </c>
      <c r="G4194" s="19" t="s">
        <v>7940</v>
      </c>
      <c r="H4194" s="19" t="s">
        <v>18</v>
      </c>
      <c r="I4194" s="19" t="s">
        <v>18</v>
      </c>
      <c r="J4194" s="19" t="s">
        <v>7941</v>
      </c>
    </row>
    <row r="4195" spans="2:10" ht="116" x14ac:dyDescent="0.35">
      <c r="B4195" s="40"/>
      <c r="C4195" s="36">
        <v>46077</v>
      </c>
      <c r="D4195" s="19" t="s">
        <v>1340</v>
      </c>
      <c r="E4195" s="19" t="s">
        <v>16</v>
      </c>
      <c r="F4195" s="19" t="s">
        <v>17</v>
      </c>
      <c r="G4195" s="19" t="s">
        <v>7942</v>
      </c>
      <c r="H4195" s="19" t="s">
        <v>18</v>
      </c>
      <c r="I4195" s="19" t="s">
        <v>18</v>
      </c>
      <c r="J4195" s="19" t="s">
        <v>7943</v>
      </c>
    </row>
    <row r="4196" spans="2:10" ht="217.5" x14ac:dyDescent="0.35">
      <c r="B4196" s="40"/>
      <c r="C4196" s="36">
        <v>46077</v>
      </c>
      <c r="D4196" s="19" t="s">
        <v>1340</v>
      </c>
      <c r="E4196" s="19" t="s">
        <v>16</v>
      </c>
      <c r="F4196" s="19" t="s">
        <v>17</v>
      </c>
      <c r="G4196" s="19" t="s">
        <v>7944</v>
      </c>
      <c r="H4196" s="19" t="s">
        <v>18</v>
      </c>
      <c r="I4196" s="19" t="s">
        <v>18</v>
      </c>
      <c r="J4196" s="19" t="s">
        <v>7945</v>
      </c>
    </row>
    <row r="4197" spans="2:10" ht="145" x14ac:dyDescent="0.35">
      <c r="B4197" s="40"/>
      <c r="C4197" s="36">
        <v>46078</v>
      </c>
      <c r="D4197" s="19" t="s">
        <v>5412</v>
      </c>
      <c r="E4197" s="19" t="s">
        <v>16</v>
      </c>
      <c r="F4197" s="19" t="s">
        <v>17</v>
      </c>
      <c r="G4197" s="19" t="s">
        <v>7946</v>
      </c>
      <c r="H4197" s="19" t="s">
        <v>18</v>
      </c>
      <c r="I4197" s="19" t="s">
        <v>18</v>
      </c>
      <c r="J4197" s="19" t="s">
        <v>7947</v>
      </c>
    </row>
    <row r="4198" spans="2:10" ht="130.5" x14ac:dyDescent="0.35">
      <c r="B4198" s="40"/>
      <c r="C4198" s="36">
        <v>46080</v>
      </c>
      <c r="D4198" s="19" t="s">
        <v>341</v>
      </c>
      <c r="E4198" s="19" t="s">
        <v>16</v>
      </c>
      <c r="F4198" s="19" t="s">
        <v>17</v>
      </c>
      <c r="G4198" s="19" t="s">
        <v>7948</v>
      </c>
      <c r="H4198" s="19" t="s">
        <v>18</v>
      </c>
      <c r="I4198" s="19" t="s">
        <v>18</v>
      </c>
      <c r="J4198" s="19" t="s">
        <v>7949</v>
      </c>
    </row>
    <row r="4199" spans="2:10" ht="58" x14ac:dyDescent="0.35">
      <c r="B4199" s="40"/>
      <c r="C4199" s="36">
        <v>46080</v>
      </c>
      <c r="D4199" s="19" t="s">
        <v>1149</v>
      </c>
      <c r="E4199" s="19" t="s">
        <v>16</v>
      </c>
      <c r="F4199" s="19" t="s">
        <v>17</v>
      </c>
      <c r="G4199" s="19" t="s">
        <v>7950</v>
      </c>
      <c r="H4199" s="19" t="s">
        <v>18</v>
      </c>
      <c r="I4199" s="19" t="s">
        <v>18</v>
      </c>
      <c r="J4199" s="19" t="s">
        <v>7951</v>
      </c>
    </row>
    <row r="4200" spans="2:10" ht="130.5" x14ac:dyDescent="0.35">
      <c r="B4200" s="40"/>
      <c r="C4200" s="36">
        <v>46080</v>
      </c>
      <c r="D4200" s="19" t="s">
        <v>7952</v>
      </c>
      <c r="E4200" s="19" t="s">
        <v>16</v>
      </c>
      <c r="F4200" s="19" t="s">
        <v>17</v>
      </c>
      <c r="G4200" s="19" t="s">
        <v>7953</v>
      </c>
      <c r="H4200" s="19" t="s">
        <v>18</v>
      </c>
      <c r="I4200" s="19" t="s">
        <v>18</v>
      </c>
      <c r="J4200" s="19" t="s">
        <v>7954</v>
      </c>
    </row>
    <row r="4201" spans="2:10" ht="58" x14ac:dyDescent="0.35">
      <c r="B4201" s="40"/>
      <c r="C4201" s="36">
        <v>46080</v>
      </c>
      <c r="D4201" s="19" t="s">
        <v>7952</v>
      </c>
      <c r="E4201" s="19" t="s">
        <v>16</v>
      </c>
      <c r="F4201" s="19" t="s">
        <v>17</v>
      </c>
      <c r="G4201" s="19" t="s">
        <v>7955</v>
      </c>
      <c r="H4201" s="19" t="s">
        <v>18</v>
      </c>
      <c r="I4201" s="19" t="s">
        <v>18</v>
      </c>
      <c r="J4201" s="19" t="s">
        <v>7956</v>
      </c>
    </row>
    <row r="4202" spans="2:10" ht="87" x14ac:dyDescent="0.35">
      <c r="B4202" s="40"/>
      <c r="C4202" s="36">
        <v>46080</v>
      </c>
      <c r="D4202" s="19" t="s">
        <v>7952</v>
      </c>
      <c r="E4202" s="19" t="s">
        <v>16</v>
      </c>
      <c r="F4202" s="19" t="s">
        <v>17</v>
      </c>
      <c r="G4202" s="19" t="s">
        <v>7957</v>
      </c>
      <c r="H4202" s="19" t="s">
        <v>18</v>
      </c>
      <c r="I4202" s="19" t="s">
        <v>18</v>
      </c>
      <c r="J4202" s="19" t="s">
        <v>7958</v>
      </c>
    </row>
    <row r="4203" spans="2:10" ht="130.5" x14ac:dyDescent="0.35">
      <c r="B4203" s="40"/>
      <c r="C4203" s="36">
        <v>46080</v>
      </c>
      <c r="D4203" s="19" t="s">
        <v>7952</v>
      </c>
      <c r="E4203" s="19" t="s">
        <v>16</v>
      </c>
      <c r="F4203" s="19" t="s">
        <v>17</v>
      </c>
      <c r="G4203" s="19" t="s">
        <v>7959</v>
      </c>
      <c r="H4203" s="19" t="s">
        <v>18</v>
      </c>
      <c r="I4203" s="19" t="s">
        <v>18</v>
      </c>
      <c r="J4203" s="19" t="s">
        <v>7960</v>
      </c>
    </row>
    <row r="4204" spans="2:10" ht="304.5" x14ac:dyDescent="0.35">
      <c r="B4204" s="40"/>
      <c r="C4204" s="36">
        <v>46080</v>
      </c>
      <c r="D4204" s="19" t="s">
        <v>144</v>
      </c>
      <c r="E4204" s="19" t="s">
        <v>16</v>
      </c>
      <c r="F4204" s="19" t="s">
        <v>17</v>
      </c>
      <c r="G4204" s="19" t="s">
        <v>7961</v>
      </c>
      <c r="H4204" s="19" t="s">
        <v>18</v>
      </c>
      <c r="I4204" s="19" t="s">
        <v>18</v>
      </c>
      <c r="J4204" s="19" t="s">
        <v>7962</v>
      </c>
    </row>
    <row r="4205" spans="2:10" ht="145" x14ac:dyDescent="0.35">
      <c r="B4205" s="40"/>
      <c r="C4205" s="36">
        <v>46080</v>
      </c>
      <c r="D4205" s="19" t="s">
        <v>7963</v>
      </c>
      <c r="E4205" s="19" t="s">
        <v>16</v>
      </c>
      <c r="F4205" s="19" t="s">
        <v>17</v>
      </c>
      <c r="G4205" s="19" t="s">
        <v>7964</v>
      </c>
      <c r="H4205" s="19" t="s">
        <v>18</v>
      </c>
      <c r="I4205" s="19" t="s">
        <v>18</v>
      </c>
      <c r="J4205" s="19" t="s">
        <v>7965</v>
      </c>
    </row>
    <row r="4206" spans="2:10" ht="130.5" x14ac:dyDescent="0.35">
      <c r="B4206" s="40"/>
      <c r="C4206" s="36">
        <v>46080</v>
      </c>
      <c r="D4206" s="19" t="s">
        <v>1140</v>
      </c>
      <c r="E4206" s="19" t="s">
        <v>16</v>
      </c>
      <c r="F4206" s="19" t="s">
        <v>17</v>
      </c>
      <c r="G4206" s="19" t="s">
        <v>7966</v>
      </c>
      <c r="H4206" s="19" t="s">
        <v>18</v>
      </c>
      <c r="I4206" s="19" t="s">
        <v>18</v>
      </c>
      <c r="J4206" s="19" t="s">
        <v>7967</v>
      </c>
    </row>
    <row r="4207" spans="2:10" ht="29" x14ac:dyDescent="0.35">
      <c r="B4207" s="40"/>
      <c r="C4207" s="36">
        <v>46080</v>
      </c>
      <c r="D4207" s="19" t="s">
        <v>1140</v>
      </c>
      <c r="E4207" s="19" t="s">
        <v>16</v>
      </c>
      <c r="F4207" s="19" t="s">
        <v>17</v>
      </c>
      <c r="G4207" s="19" t="s">
        <v>7968</v>
      </c>
      <c r="H4207" s="19" t="s">
        <v>18</v>
      </c>
      <c r="I4207" s="19" t="s">
        <v>18</v>
      </c>
      <c r="J4207" s="19" t="s">
        <v>5212</v>
      </c>
    </row>
    <row r="4208" spans="2:10" ht="319" x14ac:dyDescent="0.35">
      <c r="B4208" s="40"/>
      <c r="C4208" s="36">
        <v>46080</v>
      </c>
      <c r="D4208" s="19" t="s">
        <v>1140</v>
      </c>
      <c r="E4208" s="19" t="s">
        <v>16</v>
      </c>
      <c r="F4208" s="19" t="s">
        <v>17</v>
      </c>
      <c r="G4208" s="19" t="s">
        <v>7969</v>
      </c>
      <c r="H4208" s="19" t="s">
        <v>18</v>
      </c>
      <c r="I4208" s="19" t="s">
        <v>32</v>
      </c>
      <c r="J4208" s="19" t="s">
        <v>7970</v>
      </c>
    </row>
    <row r="4209" spans="2:10" ht="362.5" x14ac:dyDescent="0.35">
      <c r="B4209" s="40"/>
      <c r="C4209" s="36">
        <v>46080</v>
      </c>
      <c r="D4209" s="19" t="s">
        <v>1140</v>
      </c>
      <c r="E4209" s="19" t="s">
        <v>16</v>
      </c>
      <c r="F4209" s="19" t="s">
        <v>17</v>
      </c>
      <c r="G4209" s="19" t="s">
        <v>7971</v>
      </c>
      <c r="H4209" s="19" t="s">
        <v>18</v>
      </c>
      <c r="I4209" s="19" t="s">
        <v>32</v>
      </c>
      <c r="J4209" s="19" t="s">
        <v>7972</v>
      </c>
    </row>
    <row r="4210" spans="2:10" ht="246.5" x14ac:dyDescent="0.35">
      <c r="B4210" s="40"/>
      <c r="C4210" s="36">
        <v>46080</v>
      </c>
      <c r="D4210" s="19" t="s">
        <v>1140</v>
      </c>
      <c r="E4210" s="19" t="s">
        <v>16</v>
      </c>
      <c r="F4210" s="19" t="s">
        <v>17</v>
      </c>
      <c r="G4210" s="19" t="s">
        <v>7973</v>
      </c>
      <c r="H4210" s="19" t="s">
        <v>18</v>
      </c>
      <c r="I4210" s="19" t="s">
        <v>32</v>
      </c>
      <c r="J4210" s="19" t="s">
        <v>7974</v>
      </c>
    </row>
    <row r="4211" spans="2:10" ht="290" x14ac:dyDescent="0.35">
      <c r="B4211" s="40"/>
      <c r="C4211" s="36">
        <v>46080</v>
      </c>
      <c r="D4211" s="19" t="s">
        <v>1140</v>
      </c>
      <c r="E4211" s="19" t="s">
        <v>16</v>
      </c>
      <c r="F4211" s="19" t="s">
        <v>17</v>
      </c>
      <c r="G4211" s="19" t="s">
        <v>7975</v>
      </c>
      <c r="H4211" s="19" t="s">
        <v>18</v>
      </c>
      <c r="I4211" s="19" t="s">
        <v>32</v>
      </c>
      <c r="J4211" s="19" t="s">
        <v>7976</v>
      </c>
    </row>
    <row r="4212" spans="2:10" ht="116" x14ac:dyDescent="0.35">
      <c r="B4212" s="40"/>
      <c r="C4212" s="36">
        <v>46081</v>
      </c>
      <c r="D4212" s="19" t="s">
        <v>135</v>
      </c>
      <c r="E4212" s="19" t="s">
        <v>16</v>
      </c>
      <c r="F4212" s="19" t="s">
        <v>17</v>
      </c>
      <c r="G4212" s="19" t="s">
        <v>7977</v>
      </c>
      <c r="H4212" s="19" t="s">
        <v>18</v>
      </c>
      <c r="I4212" s="19" t="s">
        <v>18</v>
      </c>
      <c r="J4212" s="19" t="s">
        <v>7978</v>
      </c>
    </row>
    <row r="4213" spans="2:10" ht="304.5" x14ac:dyDescent="0.35">
      <c r="B4213" s="40"/>
      <c r="C4213" s="36">
        <v>46081</v>
      </c>
      <c r="D4213" s="19" t="s">
        <v>135</v>
      </c>
      <c r="E4213" s="19" t="s">
        <v>16</v>
      </c>
      <c r="F4213" s="19" t="s">
        <v>17</v>
      </c>
      <c r="G4213" s="19" t="s">
        <v>7979</v>
      </c>
      <c r="H4213" s="19" t="s">
        <v>18</v>
      </c>
      <c r="I4213" s="19" t="s">
        <v>18</v>
      </c>
      <c r="J4213" s="19" t="s">
        <v>7980</v>
      </c>
    </row>
    <row r="4214" spans="2:10" ht="116" x14ac:dyDescent="0.35">
      <c r="B4214" s="40"/>
      <c r="C4214" s="36">
        <v>46081</v>
      </c>
      <c r="D4214" s="19" t="s">
        <v>7981</v>
      </c>
      <c r="E4214" s="19" t="s">
        <v>16</v>
      </c>
      <c r="F4214" s="19" t="s">
        <v>17</v>
      </c>
      <c r="G4214" s="19" t="s">
        <v>7982</v>
      </c>
      <c r="H4214" s="19" t="s">
        <v>18</v>
      </c>
      <c r="I4214" s="19" t="s">
        <v>18</v>
      </c>
      <c r="J4214" s="19" t="s">
        <v>7983</v>
      </c>
    </row>
    <row r="4215" spans="2:10" ht="159.5" x14ac:dyDescent="0.35">
      <c r="B4215" s="40"/>
      <c r="C4215" s="36">
        <v>46082</v>
      </c>
      <c r="D4215" s="19" t="s">
        <v>4263</v>
      </c>
      <c r="E4215" s="19" t="s">
        <v>16</v>
      </c>
      <c r="F4215" s="19" t="s">
        <v>17</v>
      </c>
      <c r="G4215" s="19" t="s">
        <v>7984</v>
      </c>
      <c r="H4215" s="19" t="s">
        <v>18</v>
      </c>
      <c r="I4215" s="19" t="s">
        <v>18</v>
      </c>
      <c r="J4215" s="19" t="s">
        <v>7985</v>
      </c>
    </row>
    <row r="4216" spans="2:10" ht="101.5" x14ac:dyDescent="0.35">
      <c r="B4216" s="40"/>
      <c r="C4216" s="36">
        <v>46082</v>
      </c>
      <c r="D4216" s="19" t="s">
        <v>4263</v>
      </c>
      <c r="E4216" s="19" t="s">
        <v>16</v>
      </c>
      <c r="F4216" s="19" t="s">
        <v>17</v>
      </c>
      <c r="G4216" s="19" t="s">
        <v>7986</v>
      </c>
      <c r="H4216" s="19" t="s">
        <v>18</v>
      </c>
      <c r="I4216" s="19" t="s">
        <v>18</v>
      </c>
      <c r="J4216" s="19" t="s">
        <v>7987</v>
      </c>
    </row>
    <row r="4217" spans="2:10" ht="130.5" x14ac:dyDescent="0.35">
      <c r="B4217" s="40"/>
      <c r="C4217" s="36">
        <v>46082</v>
      </c>
      <c r="D4217" s="19" t="s">
        <v>4263</v>
      </c>
      <c r="E4217" s="19" t="s">
        <v>16</v>
      </c>
      <c r="F4217" s="19" t="s">
        <v>17</v>
      </c>
      <c r="G4217" s="19" t="s">
        <v>7988</v>
      </c>
      <c r="H4217" s="19" t="s">
        <v>18</v>
      </c>
      <c r="I4217" s="19" t="s">
        <v>18</v>
      </c>
      <c r="J4217" s="19" t="s">
        <v>7989</v>
      </c>
    </row>
    <row r="4218" spans="2:10" ht="145" x14ac:dyDescent="0.35">
      <c r="B4218" s="40"/>
      <c r="C4218" s="36">
        <v>46082</v>
      </c>
      <c r="D4218" s="19" t="s">
        <v>4263</v>
      </c>
      <c r="E4218" s="19" t="s">
        <v>16</v>
      </c>
      <c r="F4218" s="19" t="s">
        <v>17</v>
      </c>
      <c r="G4218" s="19" t="s">
        <v>7990</v>
      </c>
      <c r="H4218" s="19" t="s">
        <v>18</v>
      </c>
      <c r="I4218" s="19" t="s">
        <v>18</v>
      </c>
      <c r="J4218" s="19" t="s">
        <v>7991</v>
      </c>
    </row>
    <row r="4219" spans="2:10" ht="145" x14ac:dyDescent="0.35">
      <c r="B4219" s="40"/>
      <c r="C4219" s="36">
        <v>46082</v>
      </c>
      <c r="D4219" s="19" t="s">
        <v>4263</v>
      </c>
      <c r="E4219" s="19" t="s">
        <v>16</v>
      </c>
      <c r="F4219" s="19" t="s">
        <v>17</v>
      </c>
      <c r="G4219" s="19" t="s">
        <v>7992</v>
      </c>
      <c r="H4219" s="19" t="s">
        <v>18</v>
      </c>
      <c r="I4219" s="19" t="s">
        <v>18</v>
      </c>
      <c r="J4219" s="19" t="s">
        <v>7993</v>
      </c>
    </row>
    <row r="4220" spans="2:10" ht="130.5" x14ac:dyDescent="0.35">
      <c r="B4220" s="40"/>
      <c r="C4220" s="36">
        <v>46082</v>
      </c>
      <c r="D4220" s="19" t="s">
        <v>4263</v>
      </c>
      <c r="E4220" s="19" t="s">
        <v>16</v>
      </c>
      <c r="F4220" s="19" t="s">
        <v>17</v>
      </c>
      <c r="G4220" s="19" t="s">
        <v>7994</v>
      </c>
      <c r="H4220" s="19" t="s">
        <v>18</v>
      </c>
      <c r="I4220" s="19" t="s">
        <v>18</v>
      </c>
      <c r="J4220" s="19" t="s">
        <v>7995</v>
      </c>
    </row>
    <row r="4221" spans="2:10" ht="87" x14ac:dyDescent="0.35">
      <c r="B4221" s="40"/>
      <c r="C4221" s="36">
        <v>46082</v>
      </c>
      <c r="D4221" s="19" t="s">
        <v>6931</v>
      </c>
      <c r="E4221" s="19" t="s">
        <v>16</v>
      </c>
      <c r="F4221" s="19" t="s">
        <v>17</v>
      </c>
      <c r="G4221" s="19" t="s">
        <v>7996</v>
      </c>
      <c r="H4221" s="19" t="s">
        <v>18</v>
      </c>
      <c r="I4221" s="19" t="s">
        <v>18</v>
      </c>
      <c r="J4221" s="19" t="s">
        <v>7997</v>
      </c>
    </row>
    <row r="4222" spans="2:10" ht="87" x14ac:dyDescent="0.35">
      <c r="B4222" s="40"/>
      <c r="C4222" s="36">
        <v>46082</v>
      </c>
      <c r="D4222" s="19" t="s">
        <v>6931</v>
      </c>
      <c r="E4222" s="19" t="s">
        <v>16</v>
      </c>
      <c r="F4222" s="19" t="s">
        <v>17</v>
      </c>
      <c r="G4222" s="19" t="s">
        <v>7998</v>
      </c>
      <c r="H4222" s="19" t="s">
        <v>18</v>
      </c>
      <c r="I4222" s="19" t="s">
        <v>18</v>
      </c>
      <c r="J4222" s="19" t="s">
        <v>7999</v>
      </c>
    </row>
    <row r="4223" spans="2:10" ht="87" x14ac:dyDescent="0.35">
      <c r="B4223" s="40"/>
      <c r="C4223" s="36">
        <v>46082</v>
      </c>
      <c r="D4223" s="19" t="s">
        <v>6931</v>
      </c>
      <c r="E4223" s="19" t="s">
        <v>16</v>
      </c>
      <c r="F4223" s="19" t="s">
        <v>17</v>
      </c>
      <c r="G4223" s="19" t="s">
        <v>8000</v>
      </c>
      <c r="H4223" s="19" t="s">
        <v>18</v>
      </c>
      <c r="I4223" s="19" t="s">
        <v>18</v>
      </c>
      <c r="J4223" s="19" t="s">
        <v>8001</v>
      </c>
    </row>
    <row r="4224" spans="2:10" ht="159.5" x14ac:dyDescent="0.35">
      <c r="B4224" s="40"/>
      <c r="C4224" s="36">
        <v>46082</v>
      </c>
      <c r="D4224" s="19" t="s">
        <v>6931</v>
      </c>
      <c r="E4224" s="19" t="s">
        <v>16</v>
      </c>
      <c r="F4224" s="19" t="s">
        <v>17</v>
      </c>
      <c r="G4224" s="19" t="s">
        <v>483</v>
      </c>
      <c r="H4224" s="19" t="s">
        <v>18</v>
      </c>
      <c r="I4224" s="19" t="s">
        <v>32</v>
      </c>
      <c r="J4224" s="19" t="s">
        <v>8002</v>
      </c>
    </row>
    <row r="4225" spans="2:10" ht="72.5" x14ac:dyDescent="0.35">
      <c r="B4225" s="40"/>
      <c r="C4225" s="36">
        <v>46083</v>
      </c>
      <c r="D4225" s="19" t="s">
        <v>2558</v>
      </c>
      <c r="E4225" s="19" t="s">
        <v>16</v>
      </c>
      <c r="F4225" s="19" t="s">
        <v>17</v>
      </c>
      <c r="G4225" s="19" t="s">
        <v>8003</v>
      </c>
      <c r="H4225" s="19" t="s">
        <v>18</v>
      </c>
      <c r="I4225" s="19" t="s">
        <v>18</v>
      </c>
      <c r="J4225" s="19" t="s">
        <v>8004</v>
      </c>
    </row>
    <row r="4226" spans="2:10" ht="87" x14ac:dyDescent="0.35">
      <c r="B4226" s="40"/>
      <c r="C4226" s="36">
        <v>46083</v>
      </c>
      <c r="D4226" s="19" t="s">
        <v>8005</v>
      </c>
      <c r="E4226" s="19" t="s">
        <v>16</v>
      </c>
      <c r="F4226" s="19" t="s">
        <v>17</v>
      </c>
      <c r="G4226" s="19" t="s">
        <v>8006</v>
      </c>
      <c r="H4226" s="19" t="s">
        <v>18</v>
      </c>
      <c r="I4226" s="19" t="s">
        <v>18</v>
      </c>
      <c r="J4226" s="19" t="s">
        <v>8007</v>
      </c>
    </row>
    <row r="4227" spans="2:10" ht="72.5" x14ac:dyDescent="0.35">
      <c r="B4227" s="40"/>
      <c r="C4227" s="36">
        <v>46083</v>
      </c>
      <c r="D4227" s="19" t="s">
        <v>8005</v>
      </c>
      <c r="E4227" s="19" t="s">
        <v>16</v>
      </c>
      <c r="F4227" s="19" t="s">
        <v>17</v>
      </c>
      <c r="G4227" s="19" t="s">
        <v>8008</v>
      </c>
      <c r="H4227" s="19" t="s">
        <v>18</v>
      </c>
      <c r="I4227" s="19" t="s">
        <v>18</v>
      </c>
      <c r="J4227" s="19" t="s">
        <v>8009</v>
      </c>
    </row>
    <row r="4228" spans="2:10" ht="101.5" x14ac:dyDescent="0.35">
      <c r="B4228" s="40"/>
      <c r="C4228" s="36">
        <v>46083</v>
      </c>
      <c r="D4228" s="19" t="s">
        <v>8005</v>
      </c>
      <c r="E4228" s="19" t="s">
        <v>16</v>
      </c>
      <c r="F4228" s="19" t="s">
        <v>17</v>
      </c>
      <c r="G4228" s="19" t="s">
        <v>8010</v>
      </c>
      <c r="H4228" s="19" t="s">
        <v>18</v>
      </c>
      <c r="I4228" s="19" t="s">
        <v>18</v>
      </c>
      <c r="J4228" s="19" t="s">
        <v>8011</v>
      </c>
    </row>
    <row r="4229" spans="2:10" ht="116" x14ac:dyDescent="0.35">
      <c r="B4229" s="40"/>
      <c r="C4229" s="36">
        <v>46083</v>
      </c>
      <c r="D4229" s="19" t="s">
        <v>8005</v>
      </c>
      <c r="E4229" s="19" t="s">
        <v>16</v>
      </c>
      <c r="F4229" s="19" t="s">
        <v>17</v>
      </c>
      <c r="G4229" s="19" t="s">
        <v>8012</v>
      </c>
      <c r="H4229" s="19" t="s">
        <v>18</v>
      </c>
      <c r="I4229" s="19" t="s">
        <v>18</v>
      </c>
      <c r="J4229" s="19" t="s">
        <v>8013</v>
      </c>
    </row>
    <row r="4230" spans="2:10" ht="304.5" x14ac:dyDescent="0.35">
      <c r="B4230" s="40"/>
      <c r="C4230" s="36">
        <v>46083</v>
      </c>
      <c r="D4230" s="19" t="s">
        <v>8014</v>
      </c>
      <c r="E4230" s="19" t="s">
        <v>16</v>
      </c>
      <c r="F4230" s="19" t="s">
        <v>17</v>
      </c>
      <c r="G4230" s="19" t="s">
        <v>8015</v>
      </c>
      <c r="H4230" s="19" t="s">
        <v>18</v>
      </c>
      <c r="I4230" s="19" t="s">
        <v>18</v>
      </c>
      <c r="J4230" s="19" t="s">
        <v>8016</v>
      </c>
    </row>
    <row r="4231" spans="2:10" ht="217.5" x14ac:dyDescent="0.35">
      <c r="B4231" s="40"/>
      <c r="C4231" s="36">
        <v>46085</v>
      </c>
      <c r="D4231" s="19" t="s">
        <v>3220</v>
      </c>
      <c r="E4231" s="19" t="s">
        <v>16</v>
      </c>
      <c r="F4231" s="19" t="s">
        <v>17</v>
      </c>
      <c r="G4231" s="19" t="s">
        <v>8017</v>
      </c>
      <c r="H4231" s="19" t="s">
        <v>18</v>
      </c>
      <c r="I4231" s="19" t="s">
        <v>18</v>
      </c>
      <c r="J4231" s="19" t="s">
        <v>8018</v>
      </c>
    </row>
    <row r="4232" spans="2:10" ht="101.5" x14ac:dyDescent="0.35">
      <c r="B4232" s="40"/>
      <c r="C4232" s="36">
        <v>46085</v>
      </c>
      <c r="D4232" s="19" t="s">
        <v>3220</v>
      </c>
      <c r="E4232" s="19" t="s">
        <v>16</v>
      </c>
      <c r="F4232" s="19" t="s">
        <v>17</v>
      </c>
      <c r="G4232" s="19" t="s">
        <v>8019</v>
      </c>
      <c r="H4232" s="19" t="s">
        <v>18</v>
      </c>
      <c r="I4232" s="19" t="s">
        <v>18</v>
      </c>
      <c r="J4232" s="19" t="s">
        <v>8020</v>
      </c>
    </row>
    <row r="4233" spans="2:10" ht="159.5" x14ac:dyDescent="0.35">
      <c r="B4233" s="40"/>
      <c r="C4233" s="36">
        <v>46085</v>
      </c>
      <c r="D4233" s="19" t="s">
        <v>871</v>
      </c>
      <c r="E4233" s="19" t="s">
        <v>16</v>
      </c>
      <c r="F4233" s="19" t="s">
        <v>17</v>
      </c>
      <c r="G4233" s="19" t="s">
        <v>8021</v>
      </c>
      <c r="H4233" s="19" t="s">
        <v>18</v>
      </c>
      <c r="I4233" s="19" t="s">
        <v>18</v>
      </c>
      <c r="J4233" s="19" t="s">
        <v>8022</v>
      </c>
    </row>
    <row r="4234" spans="2:10" ht="130.5" x14ac:dyDescent="0.35">
      <c r="B4234" s="40"/>
      <c r="C4234" s="36">
        <v>46086</v>
      </c>
      <c r="D4234" s="19" t="s">
        <v>5785</v>
      </c>
      <c r="E4234" s="19" t="s">
        <v>16</v>
      </c>
      <c r="F4234" s="19" t="s">
        <v>17</v>
      </c>
      <c r="G4234" s="19" t="s">
        <v>8023</v>
      </c>
      <c r="H4234" s="19" t="s">
        <v>18</v>
      </c>
      <c r="I4234" s="19" t="s">
        <v>18</v>
      </c>
      <c r="J4234" s="19" t="s">
        <v>8024</v>
      </c>
    </row>
    <row r="4235" spans="2:10" ht="159.5" x14ac:dyDescent="0.35">
      <c r="B4235" s="40"/>
      <c r="C4235" s="36">
        <v>46086</v>
      </c>
      <c r="D4235" s="19" t="s">
        <v>5785</v>
      </c>
      <c r="E4235" s="19" t="s">
        <v>16</v>
      </c>
      <c r="F4235" s="19" t="s">
        <v>17</v>
      </c>
      <c r="G4235" s="19" t="s">
        <v>8025</v>
      </c>
      <c r="H4235" s="19" t="s">
        <v>18</v>
      </c>
      <c r="I4235" s="19" t="s">
        <v>18</v>
      </c>
      <c r="J4235" s="19" t="s">
        <v>8026</v>
      </c>
    </row>
    <row r="4236" spans="2:10" ht="101.5" x14ac:dyDescent="0.35">
      <c r="B4236" s="40"/>
      <c r="C4236" s="36">
        <v>46086</v>
      </c>
      <c r="D4236" s="19" t="s">
        <v>5785</v>
      </c>
      <c r="E4236" s="19" t="s">
        <v>16</v>
      </c>
      <c r="F4236" s="19" t="s">
        <v>17</v>
      </c>
      <c r="G4236" s="19" t="s">
        <v>1883</v>
      </c>
      <c r="H4236" s="19" t="s">
        <v>18</v>
      </c>
      <c r="I4236" s="19" t="s">
        <v>18</v>
      </c>
      <c r="J4236" s="19" t="s">
        <v>8027</v>
      </c>
    </row>
    <row r="4237" spans="2:10" ht="72.5" x14ac:dyDescent="0.35">
      <c r="B4237" s="40"/>
      <c r="C4237" s="36">
        <v>46086</v>
      </c>
      <c r="D4237" s="19" t="s">
        <v>2508</v>
      </c>
      <c r="E4237" s="19" t="s">
        <v>16</v>
      </c>
      <c r="F4237" s="19" t="s">
        <v>17</v>
      </c>
      <c r="G4237" s="19" t="s">
        <v>8028</v>
      </c>
      <c r="H4237" s="19" t="s">
        <v>18</v>
      </c>
      <c r="I4237" s="19" t="s">
        <v>18</v>
      </c>
      <c r="J4237" s="19" t="s">
        <v>8029</v>
      </c>
    </row>
    <row r="4238" spans="2:10" ht="145" x14ac:dyDescent="0.35">
      <c r="B4238" s="40"/>
      <c r="C4238" s="36">
        <v>46086</v>
      </c>
      <c r="D4238" s="19" t="s">
        <v>4189</v>
      </c>
      <c r="E4238" s="19" t="s">
        <v>16</v>
      </c>
      <c r="F4238" s="19" t="s">
        <v>17</v>
      </c>
      <c r="G4238" s="19" t="s">
        <v>8030</v>
      </c>
      <c r="H4238" s="19" t="s">
        <v>18</v>
      </c>
      <c r="I4238" s="19" t="s">
        <v>18</v>
      </c>
      <c r="J4238" s="19" t="s">
        <v>8031</v>
      </c>
    </row>
    <row r="4239" spans="2:10" ht="116" x14ac:dyDescent="0.35">
      <c r="B4239" s="40"/>
      <c r="C4239" s="36">
        <v>46086</v>
      </c>
      <c r="D4239" s="19" t="s">
        <v>2473</v>
      </c>
      <c r="E4239" s="19" t="s">
        <v>16</v>
      </c>
      <c r="F4239" s="19" t="s">
        <v>17</v>
      </c>
      <c r="G4239" s="19" t="s">
        <v>8032</v>
      </c>
      <c r="H4239" s="19" t="s">
        <v>18</v>
      </c>
      <c r="I4239" s="19" t="s">
        <v>18</v>
      </c>
      <c r="J4239" s="19" t="s">
        <v>8033</v>
      </c>
    </row>
    <row r="4240" spans="2:10" ht="159.5" x14ac:dyDescent="0.35">
      <c r="B4240" s="40"/>
      <c r="C4240" s="36">
        <v>46086</v>
      </c>
      <c r="D4240" s="19" t="s">
        <v>2473</v>
      </c>
      <c r="E4240" s="19" t="s">
        <v>16</v>
      </c>
      <c r="F4240" s="19" t="s">
        <v>17</v>
      </c>
      <c r="G4240" s="19" t="s">
        <v>8034</v>
      </c>
      <c r="H4240" s="19" t="s">
        <v>18</v>
      </c>
      <c r="I4240" s="19" t="s">
        <v>18</v>
      </c>
      <c r="J4240" s="19" t="s">
        <v>8035</v>
      </c>
    </row>
    <row r="4241" spans="2:10" ht="333.5" x14ac:dyDescent="0.35">
      <c r="B4241" s="40"/>
      <c r="C4241" s="36">
        <v>46086</v>
      </c>
      <c r="D4241" s="19" t="s">
        <v>7888</v>
      </c>
      <c r="E4241" s="19" t="s">
        <v>128</v>
      </c>
      <c r="F4241" s="19" t="s">
        <v>17</v>
      </c>
      <c r="G4241" s="19" t="s">
        <v>8036</v>
      </c>
      <c r="H4241" s="19" t="s">
        <v>18</v>
      </c>
      <c r="I4241" s="19" t="s">
        <v>32</v>
      </c>
      <c r="J4241" s="19" t="s">
        <v>8037</v>
      </c>
    </row>
    <row r="4242" spans="2:10" ht="72.5" x14ac:dyDescent="0.35">
      <c r="B4242" s="40"/>
      <c r="C4242" s="36">
        <v>46087</v>
      </c>
      <c r="D4242" s="19" t="s">
        <v>8038</v>
      </c>
      <c r="E4242" s="19" t="s">
        <v>16</v>
      </c>
      <c r="F4242" s="19" t="s">
        <v>17</v>
      </c>
      <c r="G4242" s="19" t="s">
        <v>8039</v>
      </c>
      <c r="H4242" s="19" t="s">
        <v>18</v>
      </c>
      <c r="I4242" s="19" t="s">
        <v>18</v>
      </c>
      <c r="J4242" s="19" t="s">
        <v>8040</v>
      </c>
    </row>
    <row r="4243" spans="2:10" ht="72.5" x14ac:dyDescent="0.35">
      <c r="B4243" s="40"/>
      <c r="C4243" s="36">
        <v>46088</v>
      </c>
      <c r="D4243" s="19" t="s">
        <v>262</v>
      </c>
      <c r="E4243" s="19" t="s">
        <v>16</v>
      </c>
      <c r="F4243" s="19" t="s">
        <v>17</v>
      </c>
      <c r="G4243" s="19" t="s">
        <v>8041</v>
      </c>
      <c r="H4243" s="19" t="s">
        <v>18</v>
      </c>
      <c r="I4243" s="19" t="s">
        <v>18</v>
      </c>
      <c r="J4243" s="19" t="s">
        <v>8042</v>
      </c>
    </row>
    <row r="4244" spans="2:10" ht="87" x14ac:dyDescent="0.35">
      <c r="B4244" s="40"/>
      <c r="C4244" s="36">
        <v>46089</v>
      </c>
      <c r="D4244" s="19" t="s">
        <v>7844</v>
      </c>
      <c r="E4244" s="19" t="s">
        <v>16</v>
      </c>
      <c r="F4244" s="19" t="s">
        <v>17</v>
      </c>
      <c r="G4244" s="19" t="s">
        <v>8043</v>
      </c>
      <c r="H4244" s="19" t="s">
        <v>18</v>
      </c>
      <c r="I4244" s="19" t="s">
        <v>18</v>
      </c>
      <c r="J4244" s="19" t="s">
        <v>8044</v>
      </c>
    </row>
    <row r="4245" spans="2:10" ht="203" x14ac:dyDescent="0.35">
      <c r="B4245" s="40"/>
      <c r="C4245" s="36">
        <v>46089</v>
      </c>
      <c r="D4245" s="19" t="s">
        <v>7844</v>
      </c>
      <c r="E4245" s="19" t="s">
        <v>16</v>
      </c>
      <c r="F4245" s="19" t="s">
        <v>17</v>
      </c>
      <c r="G4245" s="19" t="s">
        <v>8045</v>
      </c>
      <c r="H4245" s="19" t="s">
        <v>18</v>
      </c>
      <c r="I4245" s="19" t="s">
        <v>18</v>
      </c>
      <c r="J4245" s="19" t="s">
        <v>8046</v>
      </c>
    </row>
    <row r="4246" spans="2:10" ht="101.5" x14ac:dyDescent="0.35">
      <c r="B4246" s="40"/>
      <c r="C4246" s="36">
        <v>46089</v>
      </c>
      <c r="D4246" s="19" t="s">
        <v>238</v>
      </c>
      <c r="E4246" s="19" t="s">
        <v>16</v>
      </c>
      <c r="F4246" s="19" t="s">
        <v>17</v>
      </c>
      <c r="G4246" s="19" t="s">
        <v>8047</v>
      </c>
      <c r="H4246" s="19" t="s">
        <v>18</v>
      </c>
      <c r="I4246" s="19" t="s">
        <v>18</v>
      </c>
      <c r="J4246" s="19" t="s">
        <v>8048</v>
      </c>
    </row>
    <row r="4247" spans="2:10" ht="145" x14ac:dyDescent="0.35">
      <c r="B4247" s="40"/>
      <c r="C4247" s="36">
        <v>46089</v>
      </c>
      <c r="D4247" s="19" t="s">
        <v>879</v>
      </c>
      <c r="E4247" s="19" t="s">
        <v>16</v>
      </c>
      <c r="F4247" s="19" t="s">
        <v>17</v>
      </c>
      <c r="G4247" s="19" t="s">
        <v>8049</v>
      </c>
      <c r="H4247" s="19" t="s">
        <v>18</v>
      </c>
      <c r="I4247" s="19" t="s">
        <v>18</v>
      </c>
      <c r="J4247" s="19" t="s">
        <v>8050</v>
      </c>
    </row>
    <row r="4248" spans="2:10" ht="188.5" x14ac:dyDescent="0.35">
      <c r="B4248" s="40"/>
      <c r="C4248" s="36">
        <v>46089</v>
      </c>
      <c r="D4248" s="19" t="s">
        <v>8051</v>
      </c>
      <c r="E4248" s="19" t="s">
        <v>16</v>
      </c>
      <c r="F4248" s="19" t="s">
        <v>17</v>
      </c>
      <c r="G4248" s="19" t="s">
        <v>8052</v>
      </c>
      <c r="H4248" s="19" t="s">
        <v>18</v>
      </c>
      <c r="I4248" s="19" t="s">
        <v>32</v>
      </c>
      <c r="J4248" s="19" t="s">
        <v>8053</v>
      </c>
    </row>
    <row r="4249" spans="2:10" ht="159.5" x14ac:dyDescent="0.35">
      <c r="B4249" s="40"/>
      <c r="C4249" s="36">
        <v>46089</v>
      </c>
      <c r="D4249" s="19" t="s">
        <v>8051</v>
      </c>
      <c r="E4249" s="19" t="s">
        <v>16</v>
      </c>
      <c r="F4249" s="19" t="s">
        <v>17</v>
      </c>
      <c r="G4249" s="19" t="s">
        <v>8054</v>
      </c>
      <c r="H4249" s="19" t="s">
        <v>18</v>
      </c>
      <c r="I4249" s="19" t="s">
        <v>32</v>
      </c>
      <c r="J4249" s="19" t="s">
        <v>8055</v>
      </c>
    </row>
    <row r="4250" spans="2:10" ht="145" x14ac:dyDescent="0.35">
      <c r="B4250" s="40"/>
      <c r="C4250" s="36">
        <v>46089</v>
      </c>
      <c r="D4250" s="19" t="s">
        <v>1834</v>
      </c>
      <c r="E4250" s="19" t="s">
        <v>16</v>
      </c>
      <c r="F4250" s="19" t="s">
        <v>17</v>
      </c>
      <c r="G4250" s="19" t="s">
        <v>8056</v>
      </c>
      <c r="H4250" s="19" t="s">
        <v>18</v>
      </c>
      <c r="I4250" s="19" t="s">
        <v>18</v>
      </c>
      <c r="J4250" s="19" t="s">
        <v>8057</v>
      </c>
    </row>
    <row r="4251" spans="2:10" ht="101.5" x14ac:dyDescent="0.35">
      <c r="B4251" s="40"/>
      <c r="C4251" s="36">
        <v>46089</v>
      </c>
      <c r="D4251" s="19" t="s">
        <v>8058</v>
      </c>
      <c r="E4251" s="19" t="s">
        <v>16</v>
      </c>
      <c r="F4251" s="19" t="s">
        <v>17</v>
      </c>
      <c r="G4251" s="19" t="s">
        <v>8059</v>
      </c>
      <c r="H4251" s="19" t="s">
        <v>18</v>
      </c>
      <c r="I4251" s="19" t="s">
        <v>18</v>
      </c>
      <c r="J4251" s="19" t="s">
        <v>8060</v>
      </c>
    </row>
    <row r="4252" spans="2:10" ht="87" x14ac:dyDescent="0.35">
      <c r="B4252" s="40"/>
      <c r="C4252" s="36">
        <v>46089</v>
      </c>
      <c r="D4252" s="19" t="s">
        <v>8058</v>
      </c>
      <c r="E4252" s="19" t="s">
        <v>16</v>
      </c>
      <c r="F4252" s="19" t="s">
        <v>17</v>
      </c>
      <c r="G4252" s="19" t="s">
        <v>8061</v>
      </c>
      <c r="H4252" s="19" t="s">
        <v>18</v>
      </c>
      <c r="I4252" s="19" t="s">
        <v>18</v>
      </c>
      <c r="J4252" s="19" t="s">
        <v>8062</v>
      </c>
    </row>
    <row r="4253" spans="2:10" ht="145" x14ac:dyDescent="0.35">
      <c r="B4253" s="40"/>
      <c r="C4253" s="36">
        <v>46091</v>
      </c>
      <c r="D4253" s="19" t="s">
        <v>638</v>
      </c>
      <c r="E4253" s="19" t="s">
        <v>16</v>
      </c>
      <c r="F4253" s="19" t="s">
        <v>17</v>
      </c>
      <c r="G4253" s="19" t="s">
        <v>8063</v>
      </c>
      <c r="H4253" s="19" t="s">
        <v>18</v>
      </c>
      <c r="I4253" s="19" t="s">
        <v>32</v>
      </c>
      <c r="J4253" s="19" t="s">
        <v>8064</v>
      </c>
    </row>
    <row r="4254" spans="2:10" ht="159.5" x14ac:dyDescent="0.35">
      <c r="B4254" s="40"/>
      <c r="C4254" s="36">
        <v>46091</v>
      </c>
      <c r="D4254" s="19" t="s">
        <v>638</v>
      </c>
      <c r="E4254" s="19" t="s">
        <v>16</v>
      </c>
      <c r="F4254" s="19" t="s">
        <v>17</v>
      </c>
      <c r="G4254" s="19" t="s">
        <v>8065</v>
      </c>
      <c r="H4254" s="19" t="s">
        <v>18</v>
      </c>
      <c r="I4254" s="19" t="s">
        <v>32</v>
      </c>
      <c r="J4254" s="19" t="s">
        <v>8066</v>
      </c>
    </row>
    <row r="4255" spans="2:10" ht="87" x14ac:dyDescent="0.35">
      <c r="B4255" s="40"/>
      <c r="C4255" s="36">
        <v>46091</v>
      </c>
      <c r="D4255" s="19" t="s">
        <v>638</v>
      </c>
      <c r="E4255" s="19" t="s">
        <v>16</v>
      </c>
      <c r="F4255" s="19" t="s">
        <v>17</v>
      </c>
      <c r="G4255" s="19" t="s">
        <v>8067</v>
      </c>
      <c r="H4255" s="19" t="s">
        <v>18</v>
      </c>
      <c r="I4255" s="19" t="s">
        <v>18</v>
      </c>
      <c r="J4255" s="19" t="s">
        <v>8068</v>
      </c>
    </row>
    <row r="4256" spans="2:10" ht="377" x14ac:dyDescent="0.35">
      <c r="B4256" s="40"/>
      <c r="C4256" s="36">
        <v>46091</v>
      </c>
      <c r="D4256" s="19" t="s">
        <v>8069</v>
      </c>
      <c r="E4256" s="19" t="s">
        <v>235</v>
      </c>
      <c r="F4256" s="19" t="s">
        <v>17</v>
      </c>
      <c r="G4256" s="19" t="s">
        <v>8070</v>
      </c>
      <c r="H4256" s="19" t="s">
        <v>18</v>
      </c>
      <c r="I4256" s="19" t="s">
        <v>18</v>
      </c>
      <c r="J4256" s="19" t="s">
        <v>8071</v>
      </c>
    </row>
    <row r="4257" spans="2:10" ht="101.5" x14ac:dyDescent="0.35">
      <c r="B4257" s="40"/>
      <c r="C4257" s="36">
        <v>46092</v>
      </c>
      <c r="D4257" s="19" t="s">
        <v>1082</v>
      </c>
      <c r="E4257" s="19" t="s">
        <v>16</v>
      </c>
      <c r="F4257" s="19" t="s">
        <v>17</v>
      </c>
      <c r="G4257" s="19" t="s">
        <v>8072</v>
      </c>
      <c r="H4257" s="19" t="s">
        <v>18</v>
      </c>
      <c r="I4257" s="19" t="s">
        <v>18</v>
      </c>
      <c r="J4257" s="19" t="s">
        <v>8073</v>
      </c>
    </row>
    <row r="4258" spans="2:10" ht="130.5" x14ac:dyDescent="0.35">
      <c r="B4258" s="40"/>
      <c r="C4258" s="36">
        <v>46092</v>
      </c>
      <c r="D4258" s="19" t="s">
        <v>1269</v>
      </c>
      <c r="E4258" s="19" t="s">
        <v>16</v>
      </c>
      <c r="F4258" s="19" t="s">
        <v>17</v>
      </c>
      <c r="G4258" s="19" t="s">
        <v>8074</v>
      </c>
      <c r="H4258" s="19" t="s">
        <v>18</v>
      </c>
      <c r="I4258" s="19" t="s">
        <v>18</v>
      </c>
      <c r="J4258" s="19" t="s">
        <v>8075</v>
      </c>
    </row>
    <row r="4259" spans="2:10" ht="87" x14ac:dyDescent="0.35">
      <c r="B4259" s="40"/>
      <c r="C4259" s="36">
        <v>46093</v>
      </c>
      <c r="D4259" s="19" t="s">
        <v>8076</v>
      </c>
      <c r="E4259" s="19" t="s">
        <v>16</v>
      </c>
      <c r="F4259" s="19" t="s">
        <v>17</v>
      </c>
      <c r="G4259" s="19" t="s">
        <v>8077</v>
      </c>
      <c r="H4259" s="19" t="s">
        <v>18</v>
      </c>
      <c r="I4259" s="19" t="s">
        <v>18</v>
      </c>
      <c r="J4259" s="19" t="s">
        <v>8078</v>
      </c>
    </row>
    <row r="4260" spans="2:10" ht="232" x14ac:dyDescent="0.35">
      <c r="B4260" s="40"/>
      <c r="C4260" s="36">
        <v>46093</v>
      </c>
      <c r="D4260" s="19" t="s">
        <v>8076</v>
      </c>
      <c r="E4260" s="19" t="s">
        <v>16</v>
      </c>
      <c r="F4260" s="19" t="s">
        <v>17</v>
      </c>
      <c r="G4260" s="19" t="s">
        <v>8079</v>
      </c>
      <c r="H4260" s="19" t="s">
        <v>18</v>
      </c>
      <c r="I4260" s="19" t="s">
        <v>18</v>
      </c>
      <c r="J4260" s="19" t="s">
        <v>8080</v>
      </c>
    </row>
    <row r="4261" spans="2:10" ht="290" x14ac:dyDescent="0.35">
      <c r="B4261" s="40"/>
      <c r="C4261" s="36">
        <v>46093</v>
      </c>
      <c r="D4261" s="19" t="s">
        <v>4310</v>
      </c>
      <c r="E4261" s="19" t="s">
        <v>16</v>
      </c>
      <c r="F4261" s="19" t="s">
        <v>17</v>
      </c>
      <c r="G4261" s="19" t="s">
        <v>8081</v>
      </c>
      <c r="H4261" s="19" t="s">
        <v>18</v>
      </c>
      <c r="I4261" s="19" t="s">
        <v>18</v>
      </c>
      <c r="J4261" s="19" t="s">
        <v>8082</v>
      </c>
    </row>
    <row r="4262" spans="2:10" ht="87" x14ac:dyDescent="0.35">
      <c r="B4262" s="40"/>
      <c r="C4262" s="36">
        <v>46093</v>
      </c>
      <c r="D4262" s="19" t="s">
        <v>4310</v>
      </c>
      <c r="E4262" s="19" t="s">
        <v>16</v>
      </c>
      <c r="F4262" s="19" t="s">
        <v>17</v>
      </c>
      <c r="G4262" s="19" t="s">
        <v>8083</v>
      </c>
      <c r="H4262" s="19" t="s">
        <v>18</v>
      </c>
      <c r="I4262" s="19" t="s">
        <v>18</v>
      </c>
      <c r="J4262" s="19" t="s">
        <v>8084</v>
      </c>
    </row>
    <row r="4263" spans="2:10" ht="145" x14ac:dyDescent="0.35">
      <c r="B4263" s="40"/>
      <c r="C4263" s="36">
        <v>46093</v>
      </c>
      <c r="D4263" s="19" t="s">
        <v>4310</v>
      </c>
      <c r="E4263" s="19" t="s">
        <v>16</v>
      </c>
      <c r="F4263" s="19" t="s">
        <v>17</v>
      </c>
      <c r="G4263" s="19" t="s">
        <v>8085</v>
      </c>
      <c r="H4263" s="19" t="s">
        <v>18</v>
      </c>
      <c r="I4263" s="19" t="s">
        <v>18</v>
      </c>
      <c r="J4263" s="19" t="s">
        <v>8086</v>
      </c>
    </row>
    <row r="4264" spans="2:10" ht="101.5" x14ac:dyDescent="0.35">
      <c r="B4264" s="40"/>
      <c r="C4264" s="36">
        <v>46093</v>
      </c>
      <c r="D4264" s="19" t="s">
        <v>8087</v>
      </c>
      <c r="E4264" s="19" t="s">
        <v>16</v>
      </c>
      <c r="F4264" s="19" t="s">
        <v>17</v>
      </c>
      <c r="G4264" s="19" t="s">
        <v>8088</v>
      </c>
      <c r="H4264" s="19" t="s">
        <v>18</v>
      </c>
      <c r="I4264" s="19" t="s">
        <v>18</v>
      </c>
      <c r="J4264" s="19" t="s">
        <v>8089</v>
      </c>
    </row>
    <row r="4265" spans="2:10" ht="58" x14ac:dyDescent="0.35">
      <c r="B4265" s="40"/>
      <c r="C4265" s="36">
        <v>46093</v>
      </c>
      <c r="D4265" s="19" t="s">
        <v>1393</v>
      </c>
      <c r="E4265" s="19" t="s">
        <v>16</v>
      </c>
      <c r="F4265" s="19" t="s">
        <v>17</v>
      </c>
      <c r="G4265" s="19" t="s">
        <v>8090</v>
      </c>
      <c r="H4265" s="19" t="s">
        <v>18</v>
      </c>
      <c r="I4265" s="19" t="s">
        <v>18</v>
      </c>
      <c r="J4265" s="19" t="s">
        <v>8091</v>
      </c>
    </row>
    <row r="4266" spans="2:10" ht="246.5" x14ac:dyDescent="0.35">
      <c r="B4266" s="40"/>
      <c r="C4266" s="36">
        <v>46093</v>
      </c>
      <c r="D4266" s="19" t="s">
        <v>1393</v>
      </c>
      <c r="E4266" s="19" t="s">
        <v>16</v>
      </c>
      <c r="F4266" s="19" t="s">
        <v>17</v>
      </c>
      <c r="G4266" s="19" t="s">
        <v>8092</v>
      </c>
      <c r="H4266" s="19" t="s">
        <v>18</v>
      </c>
      <c r="I4266" s="19" t="s">
        <v>32</v>
      </c>
      <c r="J4266" s="19" t="s">
        <v>8093</v>
      </c>
    </row>
    <row r="4267" spans="2:10" ht="101.5" x14ac:dyDescent="0.35">
      <c r="B4267" s="40"/>
      <c r="C4267" s="36">
        <v>46093</v>
      </c>
      <c r="D4267" s="19" t="s">
        <v>4908</v>
      </c>
      <c r="E4267" s="19" t="s">
        <v>16</v>
      </c>
      <c r="F4267" s="19" t="s">
        <v>17</v>
      </c>
      <c r="G4267" s="19" t="s">
        <v>8094</v>
      </c>
      <c r="H4267" s="19" t="s">
        <v>18</v>
      </c>
      <c r="I4267" s="19" t="s">
        <v>18</v>
      </c>
      <c r="J4267" s="19" t="s">
        <v>8095</v>
      </c>
    </row>
    <row r="4268" spans="2:10" ht="188.5" x14ac:dyDescent="0.35">
      <c r="B4268" s="40"/>
      <c r="C4268" s="36">
        <v>46093</v>
      </c>
      <c r="D4268" s="19" t="s">
        <v>8096</v>
      </c>
      <c r="E4268" s="19" t="s">
        <v>16</v>
      </c>
      <c r="F4268" s="19" t="s">
        <v>17</v>
      </c>
      <c r="G4268" s="19" t="s">
        <v>8097</v>
      </c>
      <c r="H4268" s="19" t="s">
        <v>18</v>
      </c>
      <c r="I4268" s="19" t="s">
        <v>32</v>
      </c>
      <c r="J4268" s="19" t="s">
        <v>8098</v>
      </c>
    </row>
    <row r="4269" spans="2:10" ht="217.5" x14ac:dyDescent="0.35">
      <c r="B4269" s="40"/>
      <c r="C4269" s="36">
        <v>46093</v>
      </c>
      <c r="D4269" s="19" t="s">
        <v>8096</v>
      </c>
      <c r="E4269" s="19" t="s">
        <v>16</v>
      </c>
      <c r="F4269" s="19" t="s">
        <v>17</v>
      </c>
      <c r="G4269" s="19" t="s">
        <v>8099</v>
      </c>
      <c r="H4269" s="19" t="s">
        <v>18</v>
      </c>
      <c r="I4269" s="19" t="s">
        <v>32</v>
      </c>
      <c r="J4269" s="19" t="s">
        <v>8100</v>
      </c>
    </row>
    <row r="4270" spans="2:10" ht="232" x14ac:dyDescent="0.35">
      <c r="B4270" s="40"/>
      <c r="C4270" s="36">
        <v>46093</v>
      </c>
      <c r="D4270" s="19" t="s">
        <v>8096</v>
      </c>
      <c r="E4270" s="19" t="s">
        <v>16</v>
      </c>
      <c r="F4270" s="19" t="s">
        <v>17</v>
      </c>
      <c r="G4270" s="19" t="s">
        <v>8101</v>
      </c>
      <c r="H4270" s="19" t="s">
        <v>18</v>
      </c>
      <c r="I4270" s="19" t="s">
        <v>32</v>
      </c>
      <c r="J4270" s="19" t="s">
        <v>8102</v>
      </c>
    </row>
    <row r="4271" spans="2:10" ht="87" x14ac:dyDescent="0.35">
      <c r="B4271" s="40"/>
      <c r="C4271" s="36">
        <v>46093</v>
      </c>
      <c r="D4271" s="19" t="s">
        <v>2352</v>
      </c>
      <c r="E4271" s="19" t="s">
        <v>16</v>
      </c>
      <c r="F4271" s="19" t="s">
        <v>17</v>
      </c>
      <c r="G4271" s="19" t="s">
        <v>8103</v>
      </c>
      <c r="H4271" s="19" t="s">
        <v>18</v>
      </c>
      <c r="I4271" s="19" t="s">
        <v>18</v>
      </c>
      <c r="J4271" s="19" t="s">
        <v>8104</v>
      </c>
    </row>
    <row r="4272" spans="2:10" ht="116" x14ac:dyDescent="0.35">
      <c r="B4272" s="40"/>
      <c r="C4272" s="36">
        <v>46093</v>
      </c>
      <c r="D4272" s="19" t="s">
        <v>3178</v>
      </c>
      <c r="E4272" s="19" t="s">
        <v>16</v>
      </c>
      <c r="F4272" s="19" t="s">
        <v>17</v>
      </c>
      <c r="G4272" s="19" t="s">
        <v>8105</v>
      </c>
      <c r="H4272" s="19" t="s">
        <v>18</v>
      </c>
      <c r="I4272" s="19" t="s">
        <v>18</v>
      </c>
      <c r="J4272" s="19" t="s">
        <v>8106</v>
      </c>
    </row>
    <row r="4273" spans="2:10" ht="217.5" x14ac:dyDescent="0.35">
      <c r="B4273" s="40"/>
      <c r="C4273" s="36">
        <v>46093</v>
      </c>
      <c r="D4273" s="19" t="s">
        <v>3178</v>
      </c>
      <c r="E4273" s="19" t="s">
        <v>16</v>
      </c>
      <c r="F4273" s="19" t="s">
        <v>17</v>
      </c>
      <c r="G4273" s="19" t="s">
        <v>8107</v>
      </c>
      <c r="H4273" s="19" t="s">
        <v>18</v>
      </c>
      <c r="I4273" s="19" t="s">
        <v>18</v>
      </c>
      <c r="J4273" s="19" t="s">
        <v>8108</v>
      </c>
    </row>
    <row r="4274" spans="2:10" ht="116" x14ac:dyDescent="0.35">
      <c r="B4274" s="40"/>
      <c r="C4274" s="36">
        <v>46093</v>
      </c>
      <c r="D4274" s="19" t="s">
        <v>3178</v>
      </c>
      <c r="E4274" s="19" t="s">
        <v>16</v>
      </c>
      <c r="F4274" s="19" t="s">
        <v>17</v>
      </c>
      <c r="G4274" s="19" t="s">
        <v>3794</v>
      </c>
      <c r="H4274" s="19" t="s">
        <v>18</v>
      </c>
      <c r="I4274" s="19" t="s">
        <v>18</v>
      </c>
      <c r="J4274" s="19" t="s">
        <v>8109</v>
      </c>
    </row>
    <row r="4275" spans="2:10" ht="159.5" x14ac:dyDescent="0.35">
      <c r="B4275" s="40"/>
      <c r="C4275" s="36">
        <v>46093</v>
      </c>
      <c r="D4275" s="19" t="s">
        <v>670</v>
      </c>
      <c r="E4275" s="19" t="s">
        <v>16</v>
      </c>
      <c r="F4275" s="19" t="s">
        <v>17</v>
      </c>
      <c r="G4275" s="19" t="s">
        <v>8110</v>
      </c>
      <c r="H4275" s="19" t="s">
        <v>18</v>
      </c>
      <c r="I4275" s="19" t="s">
        <v>32</v>
      </c>
      <c r="J4275" s="19" t="s">
        <v>8111</v>
      </c>
    </row>
    <row r="4276" spans="2:10" ht="130.5" x14ac:dyDescent="0.35">
      <c r="B4276" s="40"/>
      <c r="C4276" s="36">
        <v>46093</v>
      </c>
      <c r="D4276" s="19" t="s">
        <v>751</v>
      </c>
      <c r="E4276" s="19" t="s">
        <v>16</v>
      </c>
      <c r="F4276" s="19" t="s">
        <v>17</v>
      </c>
      <c r="G4276" s="19" t="s">
        <v>8112</v>
      </c>
      <c r="H4276" s="19" t="s">
        <v>18</v>
      </c>
      <c r="I4276" s="19" t="s">
        <v>32</v>
      </c>
      <c r="J4276" s="19" t="s">
        <v>8113</v>
      </c>
    </row>
    <row r="4277" spans="2:10" ht="101.5" x14ac:dyDescent="0.35">
      <c r="B4277" s="40"/>
      <c r="C4277" s="36">
        <v>46093</v>
      </c>
      <c r="D4277" s="19" t="s">
        <v>751</v>
      </c>
      <c r="E4277" s="19" t="s">
        <v>16</v>
      </c>
      <c r="F4277" s="19" t="s">
        <v>17</v>
      </c>
      <c r="G4277" s="19" t="s">
        <v>8114</v>
      </c>
      <c r="H4277" s="19" t="s">
        <v>18</v>
      </c>
      <c r="I4277" s="19" t="s">
        <v>18</v>
      </c>
      <c r="J4277" s="19" t="s">
        <v>8115</v>
      </c>
    </row>
    <row r="4278" spans="2:10" ht="58" x14ac:dyDescent="0.35">
      <c r="B4278" s="40"/>
      <c r="C4278" s="36">
        <v>46093</v>
      </c>
      <c r="D4278" s="19" t="s">
        <v>751</v>
      </c>
      <c r="E4278" s="19" t="s">
        <v>16</v>
      </c>
      <c r="F4278" s="19" t="s">
        <v>17</v>
      </c>
      <c r="G4278" s="19" t="s">
        <v>8116</v>
      </c>
      <c r="H4278" s="19" t="s">
        <v>18</v>
      </c>
      <c r="I4278" s="19" t="s">
        <v>18</v>
      </c>
      <c r="J4278" s="19" t="s">
        <v>8117</v>
      </c>
    </row>
    <row r="4279" spans="2:10" ht="101.5" x14ac:dyDescent="0.35">
      <c r="B4279" s="40"/>
      <c r="C4279" s="36">
        <v>46094</v>
      </c>
      <c r="D4279" s="19" t="s">
        <v>8118</v>
      </c>
      <c r="E4279" s="19" t="s">
        <v>16</v>
      </c>
      <c r="F4279" s="19" t="s">
        <v>17</v>
      </c>
      <c r="G4279" s="19" t="s">
        <v>8119</v>
      </c>
      <c r="H4279" s="19" t="s">
        <v>18</v>
      </c>
      <c r="I4279" s="19" t="s">
        <v>18</v>
      </c>
      <c r="J4279" s="19" t="s">
        <v>8120</v>
      </c>
    </row>
    <row r="4280" spans="2:10" ht="87" x14ac:dyDescent="0.35">
      <c r="B4280" s="40"/>
      <c r="C4280" s="36">
        <v>46094</v>
      </c>
      <c r="D4280" s="19" t="s">
        <v>8118</v>
      </c>
      <c r="E4280" s="19" t="s">
        <v>16</v>
      </c>
      <c r="F4280" s="19" t="s">
        <v>17</v>
      </c>
      <c r="G4280" s="19" t="s">
        <v>8121</v>
      </c>
      <c r="H4280" s="19" t="s">
        <v>18</v>
      </c>
      <c r="I4280" s="19" t="s">
        <v>18</v>
      </c>
      <c r="J4280" s="19" t="s">
        <v>8122</v>
      </c>
    </row>
    <row r="4281" spans="2:10" ht="145" x14ac:dyDescent="0.35">
      <c r="B4281" s="40"/>
      <c r="C4281" s="36">
        <v>46094</v>
      </c>
      <c r="D4281" s="19" t="s">
        <v>8118</v>
      </c>
      <c r="E4281" s="19" t="s">
        <v>16</v>
      </c>
      <c r="F4281" s="19" t="s">
        <v>17</v>
      </c>
      <c r="G4281" s="19" t="s">
        <v>8123</v>
      </c>
      <c r="H4281" s="19" t="s">
        <v>18</v>
      </c>
      <c r="I4281" s="19" t="s">
        <v>18</v>
      </c>
      <c r="J4281" s="19" t="s">
        <v>8124</v>
      </c>
    </row>
    <row r="4282" spans="2:10" ht="116" x14ac:dyDescent="0.35">
      <c r="B4282" s="40"/>
      <c r="C4282" s="36">
        <v>46094</v>
      </c>
      <c r="D4282" s="19" t="s">
        <v>656</v>
      </c>
      <c r="E4282" s="19" t="s">
        <v>16</v>
      </c>
      <c r="F4282" s="19" t="s">
        <v>17</v>
      </c>
      <c r="G4282" s="19" t="s">
        <v>8125</v>
      </c>
      <c r="H4282" s="19" t="s">
        <v>18</v>
      </c>
      <c r="I4282" s="19" t="s">
        <v>18</v>
      </c>
      <c r="J4282" s="19" t="s">
        <v>8126</v>
      </c>
    </row>
    <row r="4283" spans="2:10" ht="145" x14ac:dyDescent="0.35">
      <c r="B4283" s="40"/>
      <c r="C4283" s="36">
        <v>46094</v>
      </c>
      <c r="D4283" s="19" t="s">
        <v>656</v>
      </c>
      <c r="E4283" s="19" t="s">
        <v>16</v>
      </c>
      <c r="F4283" s="19" t="s">
        <v>17</v>
      </c>
      <c r="G4283" s="19" t="s">
        <v>8127</v>
      </c>
      <c r="H4283" s="19" t="s">
        <v>18</v>
      </c>
      <c r="I4283" s="19" t="s">
        <v>32</v>
      </c>
      <c r="J4283" s="19" t="s">
        <v>8128</v>
      </c>
    </row>
    <row r="4284" spans="2:10" ht="130.5" x14ac:dyDescent="0.35">
      <c r="B4284" s="40"/>
      <c r="C4284" s="36">
        <v>46094</v>
      </c>
      <c r="D4284" s="19" t="s">
        <v>656</v>
      </c>
      <c r="E4284" s="19" t="s">
        <v>16</v>
      </c>
      <c r="F4284" s="19" t="s">
        <v>17</v>
      </c>
      <c r="G4284" s="19" t="s">
        <v>8129</v>
      </c>
      <c r="H4284" s="19" t="s">
        <v>18</v>
      </c>
      <c r="I4284" s="19" t="s">
        <v>18</v>
      </c>
      <c r="J4284" s="19" t="s">
        <v>8130</v>
      </c>
    </row>
    <row r="4285" spans="2:10" ht="101.5" x14ac:dyDescent="0.35">
      <c r="B4285" s="40"/>
      <c r="C4285" s="36">
        <v>46094</v>
      </c>
      <c r="D4285" s="19" t="s">
        <v>656</v>
      </c>
      <c r="E4285" s="19" t="s">
        <v>16</v>
      </c>
      <c r="F4285" s="19" t="s">
        <v>17</v>
      </c>
      <c r="G4285" s="19" t="s">
        <v>8131</v>
      </c>
      <c r="H4285" s="19" t="s">
        <v>18</v>
      </c>
      <c r="I4285" s="19" t="s">
        <v>18</v>
      </c>
      <c r="J4285" s="19" t="s">
        <v>8132</v>
      </c>
    </row>
    <row r="4286" spans="2:10" ht="58" x14ac:dyDescent="0.35">
      <c r="B4286" s="40"/>
      <c r="C4286" s="36">
        <v>46094</v>
      </c>
      <c r="D4286" s="19" t="s">
        <v>656</v>
      </c>
      <c r="E4286" s="19" t="s">
        <v>16</v>
      </c>
      <c r="F4286" s="19" t="s">
        <v>17</v>
      </c>
      <c r="G4286" s="19" t="s">
        <v>8133</v>
      </c>
      <c r="H4286" s="19" t="s">
        <v>18</v>
      </c>
      <c r="I4286" s="19" t="s">
        <v>18</v>
      </c>
      <c r="J4286" s="19" t="s">
        <v>8134</v>
      </c>
    </row>
    <row r="4287" spans="2:10" ht="87" x14ac:dyDescent="0.35">
      <c r="B4287" s="40"/>
      <c r="C4287" s="36">
        <v>46094</v>
      </c>
      <c r="D4287" s="19" t="s">
        <v>1493</v>
      </c>
      <c r="E4287" s="19" t="s">
        <v>16</v>
      </c>
      <c r="F4287" s="19" t="s">
        <v>17</v>
      </c>
      <c r="G4287" s="19" t="s">
        <v>8135</v>
      </c>
      <c r="H4287" s="19" t="s">
        <v>18</v>
      </c>
      <c r="I4287" s="19" t="s">
        <v>18</v>
      </c>
      <c r="J4287" s="19" t="s">
        <v>8136</v>
      </c>
    </row>
    <row r="4288" spans="2:10" ht="203" x14ac:dyDescent="0.35">
      <c r="B4288" s="40"/>
      <c r="C4288" s="36">
        <v>46094</v>
      </c>
      <c r="D4288" s="19" t="s">
        <v>1493</v>
      </c>
      <c r="E4288" s="19" t="s">
        <v>16</v>
      </c>
      <c r="F4288" s="19" t="s">
        <v>17</v>
      </c>
      <c r="G4288" s="19" t="s">
        <v>8137</v>
      </c>
      <c r="H4288" s="19" t="s">
        <v>18</v>
      </c>
      <c r="I4288" s="19" t="s">
        <v>18</v>
      </c>
      <c r="J4288" s="19" t="s">
        <v>8138</v>
      </c>
    </row>
    <row r="4289" spans="2:10" ht="203" x14ac:dyDescent="0.35">
      <c r="B4289" s="40"/>
      <c r="C4289" s="36">
        <v>46094</v>
      </c>
      <c r="D4289" s="19" t="s">
        <v>1493</v>
      </c>
      <c r="E4289" s="19" t="s">
        <v>16</v>
      </c>
      <c r="F4289" s="19" t="s">
        <v>17</v>
      </c>
      <c r="G4289" s="19" t="s">
        <v>8139</v>
      </c>
      <c r="H4289" s="19" t="s">
        <v>18</v>
      </c>
      <c r="I4289" s="19" t="s">
        <v>18</v>
      </c>
      <c r="J4289" s="19" t="s">
        <v>8140</v>
      </c>
    </row>
    <row r="4290" spans="2:10" ht="159.5" x14ac:dyDescent="0.35">
      <c r="B4290" s="40"/>
      <c r="C4290" s="36">
        <v>46094</v>
      </c>
      <c r="D4290" s="19" t="s">
        <v>278</v>
      </c>
      <c r="E4290" s="19" t="s">
        <v>16</v>
      </c>
      <c r="F4290" s="19" t="s">
        <v>17</v>
      </c>
      <c r="G4290" s="19" t="s">
        <v>8141</v>
      </c>
      <c r="H4290" s="19" t="s">
        <v>18</v>
      </c>
      <c r="I4290" s="19" t="s">
        <v>18</v>
      </c>
      <c r="J4290" s="19" t="s">
        <v>8142</v>
      </c>
    </row>
    <row r="4291" spans="2:10" ht="101.5" x14ac:dyDescent="0.35">
      <c r="B4291" s="40"/>
      <c r="C4291" s="36">
        <v>46094</v>
      </c>
      <c r="D4291" s="19" t="s">
        <v>8143</v>
      </c>
      <c r="E4291" s="19" t="s">
        <v>16</v>
      </c>
      <c r="F4291" s="19" t="s">
        <v>17</v>
      </c>
      <c r="G4291" s="19" t="s">
        <v>8144</v>
      </c>
      <c r="H4291" s="19" t="s">
        <v>18</v>
      </c>
      <c r="I4291" s="19" t="s">
        <v>18</v>
      </c>
      <c r="J4291" s="19" t="s">
        <v>8145</v>
      </c>
    </row>
    <row r="4292" spans="2:10" ht="188.5" x14ac:dyDescent="0.35">
      <c r="B4292" s="40"/>
      <c r="C4292" s="36">
        <v>46094</v>
      </c>
      <c r="D4292" s="19" t="s">
        <v>5637</v>
      </c>
      <c r="E4292" s="19" t="s">
        <v>16</v>
      </c>
      <c r="F4292" s="19" t="s">
        <v>17</v>
      </c>
      <c r="G4292" s="19" t="s">
        <v>8146</v>
      </c>
      <c r="H4292" s="19" t="s">
        <v>18</v>
      </c>
      <c r="I4292" s="19" t="s">
        <v>18</v>
      </c>
      <c r="J4292" s="19" t="s">
        <v>8147</v>
      </c>
    </row>
    <row r="4293" spans="2:10" ht="174" x14ac:dyDescent="0.35">
      <c r="B4293" s="40"/>
      <c r="C4293" s="36">
        <v>46094</v>
      </c>
      <c r="D4293" s="19" t="s">
        <v>5637</v>
      </c>
      <c r="E4293" s="19" t="s">
        <v>16</v>
      </c>
      <c r="F4293" s="19" t="s">
        <v>17</v>
      </c>
      <c r="G4293" s="19" t="s">
        <v>8148</v>
      </c>
      <c r="H4293" s="19" t="s">
        <v>18</v>
      </c>
      <c r="I4293" s="19" t="s">
        <v>18</v>
      </c>
      <c r="J4293" s="19" t="s">
        <v>8149</v>
      </c>
    </row>
    <row r="4294" spans="2:10" ht="72.5" x14ac:dyDescent="0.35">
      <c r="B4294" s="40"/>
      <c r="C4294" s="36">
        <v>46094</v>
      </c>
      <c r="D4294" s="19" t="s">
        <v>3755</v>
      </c>
      <c r="E4294" s="19" t="s">
        <v>16</v>
      </c>
      <c r="F4294" s="19" t="s">
        <v>17</v>
      </c>
      <c r="G4294" s="19" t="s">
        <v>8150</v>
      </c>
      <c r="H4294" s="19" t="s">
        <v>18</v>
      </c>
      <c r="I4294" s="19" t="s">
        <v>18</v>
      </c>
      <c r="J4294" s="19" t="s">
        <v>8151</v>
      </c>
    </row>
    <row r="4295" spans="2:10" ht="72.5" x14ac:dyDescent="0.35">
      <c r="B4295" s="40"/>
      <c r="C4295" s="36">
        <v>46094</v>
      </c>
      <c r="D4295" s="19" t="s">
        <v>3755</v>
      </c>
      <c r="E4295" s="19" t="s">
        <v>16</v>
      </c>
      <c r="F4295" s="19" t="s">
        <v>17</v>
      </c>
      <c r="G4295" s="19" t="s">
        <v>8152</v>
      </c>
      <c r="H4295" s="19" t="s">
        <v>18</v>
      </c>
      <c r="I4295" s="19" t="s">
        <v>18</v>
      </c>
      <c r="J4295" s="19" t="s">
        <v>8153</v>
      </c>
    </row>
    <row r="4296" spans="2:10" ht="72.5" x14ac:dyDescent="0.35">
      <c r="B4296" s="40"/>
      <c r="C4296" s="36">
        <v>46094</v>
      </c>
      <c r="D4296" s="19" t="s">
        <v>3755</v>
      </c>
      <c r="E4296" s="19" t="s">
        <v>16</v>
      </c>
      <c r="F4296" s="19" t="s">
        <v>17</v>
      </c>
      <c r="G4296" s="19" t="s">
        <v>8154</v>
      </c>
      <c r="H4296" s="19" t="s">
        <v>18</v>
      </c>
      <c r="I4296" s="19" t="s">
        <v>18</v>
      </c>
      <c r="J4296" s="19" t="s">
        <v>8155</v>
      </c>
    </row>
    <row r="4297" spans="2:10" ht="72.5" x14ac:dyDescent="0.35">
      <c r="B4297" s="40"/>
      <c r="C4297" s="36">
        <v>46094</v>
      </c>
      <c r="D4297" s="19" t="s">
        <v>3755</v>
      </c>
      <c r="E4297" s="19" t="s">
        <v>16</v>
      </c>
      <c r="F4297" s="19" t="s">
        <v>17</v>
      </c>
      <c r="G4297" s="19" t="s">
        <v>8156</v>
      </c>
      <c r="H4297" s="19" t="s">
        <v>18</v>
      </c>
      <c r="I4297" s="19" t="s">
        <v>18</v>
      </c>
      <c r="J4297" s="19" t="s">
        <v>8157</v>
      </c>
    </row>
    <row r="4298" spans="2:10" ht="116" x14ac:dyDescent="0.35">
      <c r="B4298" s="40"/>
      <c r="C4298" s="36">
        <v>46094</v>
      </c>
      <c r="D4298" s="19" t="s">
        <v>3755</v>
      </c>
      <c r="E4298" s="19" t="s">
        <v>16</v>
      </c>
      <c r="F4298" s="19" t="s">
        <v>17</v>
      </c>
      <c r="G4298" s="19" t="s">
        <v>8158</v>
      </c>
      <c r="H4298" s="19" t="s">
        <v>18</v>
      </c>
      <c r="I4298" s="19" t="s">
        <v>18</v>
      </c>
      <c r="J4298" s="19" t="s">
        <v>8159</v>
      </c>
    </row>
    <row r="4299" spans="2:10" ht="87" x14ac:dyDescent="0.35">
      <c r="B4299" s="40"/>
      <c r="C4299" s="36">
        <v>46094</v>
      </c>
      <c r="D4299" s="19" t="s">
        <v>5336</v>
      </c>
      <c r="E4299" s="19" t="s">
        <v>16</v>
      </c>
      <c r="F4299" s="19" t="s">
        <v>17</v>
      </c>
      <c r="G4299" s="19" t="s">
        <v>8160</v>
      </c>
      <c r="H4299" s="19" t="s">
        <v>18</v>
      </c>
      <c r="I4299" s="19" t="s">
        <v>18</v>
      </c>
      <c r="J4299" s="19" t="s">
        <v>8161</v>
      </c>
    </row>
    <row r="4300" spans="2:10" ht="203" x14ac:dyDescent="0.35">
      <c r="B4300" s="40"/>
      <c r="C4300" s="36">
        <v>46095</v>
      </c>
      <c r="D4300" s="19" t="s">
        <v>8162</v>
      </c>
      <c r="E4300" s="19" t="s">
        <v>16</v>
      </c>
      <c r="F4300" s="19" t="s">
        <v>17</v>
      </c>
      <c r="G4300" s="19" t="s">
        <v>8163</v>
      </c>
      <c r="H4300" s="19" t="s">
        <v>18</v>
      </c>
      <c r="I4300" s="19" t="s">
        <v>18</v>
      </c>
      <c r="J4300" s="19" t="s">
        <v>8164</v>
      </c>
    </row>
    <row r="4301" spans="2:10" ht="203" x14ac:dyDescent="0.35">
      <c r="B4301" s="40"/>
      <c r="C4301" s="36">
        <v>46095</v>
      </c>
      <c r="D4301" s="19" t="s">
        <v>8162</v>
      </c>
      <c r="E4301" s="19" t="s">
        <v>16</v>
      </c>
      <c r="F4301" s="19" t="s">
        <v>17</v>
      </c>
      <c r="G4301" s="19" t="s">
        <v>8165</v>
      </c>
      <c r="H4301" s="19" t="s">
        <v>18</v>
      </c>
      <c r="I4301" s="19" t="s">
        <v>18</v>
      </c>
      <c r="J4301" s="19" t="s">
        <v>8166</v>
      </c>
    </row>
    <row r="4302" spans="2:10" ht="174" x14ac:dyDescent="0.35">
      <c r="B4302" s="40"/>
      <c r="C4302" s="36">
        <v>46095</v>
      </c>
      <c r="D4302" s="19" t="s">
        <v>8167</v>
      </c>
      <c r="E4302" s="19" t="s">
        <v>16</v>
      </c>
      <c r="F4302" s="19" t="s">
        <v>17</v>
      </c>
      <c r="G4302" s="19" t="s">
        <v>8168</v>
      </c>
      <c r="H4302" s="19" t="s">
        <v>18</v>
      </c>
      <c r="I4302" s="19" t="s">
        <v>18</v>
      </c>
      <c r="J4302" s="19" t="s">
        <v>8169</v>
      </c>
    </row>
    <row r="4303" spans="2:10" ht="159.5" x14ac:dyDescent="0.35">
      <c r="B4303" s="40"/>
      <c r="C4303" s="36">
        <v>46095</v>
      </c>
      <c r="D4303" s="19" t="s">
        <v>8167</v>
      </c>
      <c r="E4303" s="19" t="s">
        <v>16</v>
      </c>
      <c r="F4303" s="19" t="s">
        <v>17</v>
      </c>
      <c r="G4303" s="19" t="s">
        <v>8170</v>
      </c>
      <c r="H4303" s="19" t="s">
        <v>18</v>
      </c>
      <c r="I4303" s="19" t="s">
        <v>18</v>
      </c>
      <c r="J4303" s="19" t="s">
        <v>8171</v>
      </c>
    </row>
    <row r="4304" spans="2:10" ht="188.5" x14ac:dyDescent="0.35">
      <c r="B4304" s="40"/>
      <c r="C4304" s="36">
        <v>46095</v>
      </c>
      <c r="D4304" s="19" t="s">
        <v>8167</v>
      </c>
      <c r="E4304" s="19" t="s">
        <v>16</v>
      </c>
      <c r="F4304" s="19" t="s">
        <v>17</v>
      </c>
      <c r="G4304" s="19" t="s">
        <v>8172</v>
      </c>
      <c r="H4304" s="19" t="s">
        <v>18</v>
      </c>
      <c r="I4304" s="19" t="s">
        <v>18</v>
      </c>
      <c r="J4304" s="19" t="s">
        <v>8173</v>
      </c>
    </row>
    <row r="4305" spans="2:10" ht="87" x14ac:dyDescent="0.35">
      <c r="B4305" s="40"/>
      <c r="C4305" s="36">
        <v>46095</v>
      </c>
      <c r="D4305" s="19" t="s">
        <v>5895</v>
      </c>
      <c r="E4305" s="19" t="s">
        <v>16</v>
      </c>
      <c r="F4305" s="19" t="s">
        <v>17</v>
      </c>
      <c r="G4305" s="19" t="s">
        <v>8174</v>
      </c>
      <c r="H4305" s="19" t="s">
        <v>18</v>
      </c>
      <c r="I4305" s="19" t="s">
        <v>18</v>
      </c>
      <c r="J4305" s="19" t="s">
        <v>8175</v>
      </c>
    </row>
    <row r="4306" spans="2:10" ht="116" x14ac:dyDescent="0.35">
      <c r="B4306" s="40"/>
      <c r="C4306" s="36">
        <v>46095</v>
      </c>
      <c r="D4306" s="19" t="s">
        <v>5895</v>
      </c>
      <c r="E4306" s="19" t="s">
        <v>16</v>
      </c>
      <c r="F4306" s="19" t="s">
        <v>17</v>
      </c>
      <c r="G4306" s="19" t="s">
        <v>8176</v>
      </c>
      <c r="H4306" s="19" t="s">
        <v>18</v>
      </c>
      <c r="I4306" s="19" t="s">
        <v>18</v>
      </c>
      <c r="J4306" s="19" t="s">
        <v>8177</v>
      </c>
    </row>
    <row r="4307" spans="2:10" ht="72.5" x14ac:dyDescent="0.35">
      <c r="B4307" s="40"/>
      <c r="C4307" s="36">
        <v>46095</v>
      </c>
      <c r="D4307" s="19" t="s">
        <v>8178</v>
      </c>
      <c r="E4307" s="19" t="s">
        <v>16</v>
      </c>
      <c r="F4307" s="19" t="s">
        <v>17</v>
      </c>
      <c r="G4307" s="19" t="s">
        <v>8179</v>
      </c>
      <c r="H4307" s="19" t="s">
        <v>18</v>
      </c>
      <c r="I4307" s="19" t="s">
        <v>18</v>
      </c>
      <c r="J4307" s="19" t="s">
        <v>8180</v>
      </c>
    </row>
    <row r="4308" spans="2:10" ht="188.5" x14ac:dyDescent="0.35">
      <c r="B4308" s="40"/>
      <c r="C4308" s="36">
        <v>46095</v>
      </c>
      <c r="D4308" s="19" t="s">
        <v>3837</v>
      </c>
      <c r="E4308" s="19" t="s">
        <v>16</v>
      </c>
      <c r="F4308" s="19" t="s">
        <v>17</v>
      </c>
      <c r="G4308" s="19" t="s">
        <v>8181</v>
      </c>
      <c r="H4308" s="19" t="s">
        <v>18</v>
      </c>
      <c r="I4308" s="19" t="s">
        <v>32</v>
      </c>
      <c r="J4308" s="19" t="s">
        <v>8182</v>
      </c>
    </row>
    <row r="4309" spans="2:10" ht="116" x14ac:dyDescent="0.35">
      <c r="B4309" s="40"/>
      <c r="C4309" s="36">
        <v>46095</v>
      </c>
      <c r="D4309" s="19" t="s">
        <v>5925</v>
      </c>
      <c r="E4309" s="19" t="s">
        <v>16</v>
      </c>
      <c r="F4309" s="19" t="s">
        <v>17</v>
      </c>
      <c r="G4309" s="19" t="s">
        <v>8183</v>
      </c>
      <c r="H4309" s="19" t="s">
        <v>18</v>
      </c>
      <c r="I4309" s="19" t="s">
        <v>18</v>
      </c>
      <c r="J4309" s="19" t="s">
        <v>8184</v>
      </c>
    </row>
    <row r="4310" spans="2:10" ht="130.5" x14ac:dyDescent="0.35">
      <c r="B4310" s="40"/>
      <c r="C4310" s="36">
        <v>46095</v>
      </c>
      <c r="D4310" s="19" t="s">
        <v>6209</v>
      </c>
      <c r="E4310" s="19" t="s">
        <v>128</v>
      </c>
      <c r="F4310" s="19" t="s">
        <v>17</v>
      </c>
      <c r="G4310" s="19" t="s">
        <v>4799</v>
      </c>
      <c r="H4310" s="19" t="s">
        <v>18</v>
      </c>
      <c r="I4310" s="19" t="s">
        <v>18</v>
      </c>
      <c r="J4310" s="19" t="s">
        <v>8185</v>
      </c>
    </row>
    <row r="4311" spans="2:10" ht="87" x14ac:dyDescent="0.35">
      <c r="B4311" s="40"/>
      <c r="C4311" s="36">
        <v>46095</v>
      </c>
      <c r="D4311" s="19" t="s">
        <v>3746</v>
      </c>
      <c r="E4311" s="19" t="s">
        <v>16</v>
      </c>
      <c r="F4311" s="19" t="s">
        <v>17</v>
      </c>
      <c r="G4311" s="19" t="s">
        <v>8186</v>
      </c>
      <c r="H4311" s="19" t="s">
        <v>18</v>
      </c>
      <c r="I4311" s="19" t="s">
        <v>18</v>
      </c>
      <c r="J4311" s="19" t="s">
        <v>8187</v>
      </c>
    </row>
    <row r="4312" spans="2:10" ht="87" x14ac:dyDescent="0.35">
      <c r="B4312" s="40"/>
      <c r="C4312" s="36">
        <v>46095</v>
      </c>
      <c r="D4312" s="19" t="s">
        <v>352</v>
      </c>
      <c r="E4312" s="19" t="s">
        <v>16</v>
      </c>
      <c r="F4312" s="19" t="s">
        <v>17</v>
      </c>
      <c r="G4312" s="19" t="s">
        <v>8188</v>
      </c>
      <c r="H4312" s="19" t="s">
        <v>18</v>
      </c>
      <c r="I4312" s="19" t="s">
        <v>18</v>
      </c>
      <c r="J4312" s="19" t="s">
        <v>8189</v>
      </c>
    </row>
    <row r="4313" spans="2:10" ht="87" x14ac:dyDescent="0.35">
      <c r="B4313" s="40"/>
      <c r="C4313" s="36">
        <v>46095</v>
      </c>
      <c r="D4313" s="19" t="s">
        <v>3302</v>
      </c>
      <c r="E4313" s="19" t="s">
        <v>16</v>
      </c>
      <c r="F4313" s="19" t="s">
        <v>17</v>
      </c>
      <c r="G4313" s="19" t="s">
        <v>8190</v>
      </c>
      <c r="H4313" s="19" t="s">
        <v>18</v>
      </c>
      <c r="I4313" s="19" t="s">
        <v>18</v>
      </c>
      <c r="J4313" s="19" t="s">
        <v>8191</v>
      </c>
    </row>
    <row r="4314" spans="2:10" ht="87" x14ac:dyDescent="0.35">
      <c r="B4314" s="40"/>
      <c r="C4314" s="36">
        <v>46096</v>
      </c>
      <c r="D4314" s="19" t="s">
        <v>5976</v>
      </c>
      <c r="E4314" s="19" t="s">
        <v>16</v>
      </c>
      <c r="F4314" s="19" t="s">
        <v>17</v>
      </c>
      <c r="G4314" s="19" t="s">
        <v>8192</v>
      </c>
      <c r="H4314" s="19" t="s">
        <v>18</v>
      </c>
      <c r="I4314" s="19" t="s">
        <v>18</v>
      </c>
      <c r="J4314" s="19" t="s">
        <v>8193</v>
      </c>
    </row>
    <row r="4315" spans="2:10" ht="188.5" x14ac:dyDescent="0.35">
      <c r="B4315" s="40"/>
      <c r="C4315" s="36">
        <v>46096</v>
      </c>
      <c r="D4315" s="19" t="s">
        <v>6851</v>
      </c>
      <c r="E4315" s="19" t="s">
        <v>16</v>
      </c>
      <c r="F4315" s="19" t="s">
        <v>17</v>
      </c>
      <c r="G4315" s="19" t="s">
        <v>8194</v>
      </c>
      <c r="H4315" s="19" t="s">
        <v>18</v>
      </c>
      <c r="I4315" s="19" t="s">
        <v>18</v>
      </c>
      <c r="J4315" s="19" t="s">
        <v>8195</v>
      </c>
    </row>
    <row r="4316" spans="2:10" ht="87" x14ac:dyDescent="0.35">
      <c r="B4316" s="40"/>
      <c r="C4316" s="36">
        <v>46096</v>
      </c>
      <c r="D4316" s="19" t="s">
        <v>8196</v>
      </c>
      <c r="E4316" s="19" t="s">
        <v>16</v>
      </c>
      <c r="F4316" s="19" t="s">
        <v>17</v>
      </c>
      <c r="G4316" s="19" t="s">
        <v>8197</v>
      </c>
      <c r="H4316" s="19" t="s">
        <v>18</v>
      </c>
      <c r="I4316" s="19" t="s">
        <v>18</v>
      </c>
      <c r="J4316" s="19" t="s">
        <v>8198</v>
      </c>
    </row>
    <row r="4317" spans="2:10" ht="72.5" x14ac:dyDescent="0.35">
      <c r="B4317" s="40"/>
      <c r="C4317" s="36">
        <v>46096</v>
      </c>
      <c r="D4317" s="19" t="s">
        <v>8199</v>
      </c>
      <c r="E4317" s="19" t="s">
        <v>16</v>
      </c>
      <c r="F4317" s="19" t="s">
        <v>17</v>
      </c>
      <c r="G4317" s="19" t="s">
        <v>8200</v>
      </c>
      <c r="H4317" s="19" t="s">
        <v>18</v>
      </c>
      <c r="I4317" s="19" t="s">
        <v>32</v>
      </c>
      <c r="J4317" s="19" t="s">
        <v>8201</v>
      </c>
    </row>
    <row r="4318" spans="2:10" ht="159.5" x14ac:dyDescent="0.35">
      <c r="B4318" s="40"/>
      <c r="C4318" s="36">
        <v>46096</v>
      </c>
      <c r="D4318" s="19" t="s">
        <v>8199</v>
      </c>
      <c r="E4318" s="19" t="s">
        <v>16</v>
      </c>
      <c r="F4318" s="19" t="s">
        <v>17</v>
      </c>
      <c r="G4318" s="19" t="s">
        <v>8202</v>
      </c>
      <c r="H4318" s="19" t="s">
        <v>18</v>
      </c>
      <c r="I4318" s="19" t="s">
        <v>32</v>
      </c>
      <c r="J4318" s="19" t="s">
        <v>8203</v>
      </c>
    </row>
    <row r="4319" spans="2:10" ht="58" x14ac:dyDescent="0.35">
      <c r="B4319" s="40"/>
      <c r="C4319" s="36">
        <v>46096</v>
      </c>
      <c r="D4319" s="19" t="s">
        <v>8199</v>
      </c>
      <c r="E4319" s="19" t="s">
        <v>16</v>
      </c>
      <c r="F4319" s="19" t="s">
        <v>17</v>
      </c>
      <c r="G4319" s="19" t="s">
        <v>8204</v>
      </c>
      <c r="H4319" s="19" t="s">
        <v>18</v>
      </c>
      <c r="I4319" s="19" t="s">
        <v>32</v>
      </c>
      <c r="J4319" s="19" t="s">
        <v>8205</v>
      </c>
    </row>
    <row r="4320" spans="2:10" ht="58" x14ac:dyDescent="0.35">
      <c r="B4320" s="40"/>
      <c r="C4320" s="36">
        <v>46096</v>
      </c>
      <c r="D4320" s="19" t="s">
        <v>8199</v>
      </c>
      <c r="E4320" s="19" t="s">
        <v>16</v>
      </c>
      <c r="F4320" s="19" t="s">
        <v>17</v>
      </c>
      <c r="G4320" s="19" t="s">
        <v>8206</v>
      </c>
      <c r="H4320" s="19" t="s">
        <v>18</v>
      </c>
      <c r="I4320" s="19" t="s">
        <v>32</v>
      </c>
      <c r="J4320" s="19" t="s">
        <v>8207</v>
      </c>
    </row>
    <row r="4321" spans="2:10" ht="159.5" x14ac:dyDescent="0.35">
      <c r="B4321" s="40"/>
      <c r="C4321" s="36">
        <v>46097</v>
      </c>
      <c r="D4321" s="19" t="s">
        <v>1034</v>
      </c>
      <c r="E4321" s="19" t="s">
        <v>128</v>
      </c>
      <c r="F4321" s="19" t="s">
        <v>17</v>
      </c>
      <c r="G4321" s="19" t="s">
        <v>8208</v>
      </c>
      <c r="H4321" s="19" t="s">
        <v>18</v>
      </c>
      <c r="I4321" s="19" t="s">
        <v>18</v>
      </c>
      <c r="J4321" s="19" t="s">
        <v>8209</v>
      </c>
    </row>
    <row r="4322" spans="2:10" ht="145" x14ac:dyDescent="0.35">
      <c r="B4322" s="40"/>
      <c r="C4322" s="36">
        <v>46098</v>
      </c>
      <c r="D4322" s="19" t="s">
        <v>8210</v>
      </c>
      <c r="E4322" s="19" t="s">
        <v>16</v>
      </c>
      <c r="F4322" s="19" t="s">
        <v>17</v>
      </c>
      <c r="G4322" s="19" t="s">
        <v>8211</v>
      </c>
      <c r="H4322" s="19" t="s">
        <v>18</v>
      </c>
      <c r="I4322" s="19" t="s">
        <v>32</v>
      </c>
      <c r="J4322" s="19" t="s">
        <v>8212</v>
      </c>
    </row>
    <row r="4323" spans="2:10" ht="58" x14ac:dyDescent="0.35">
      <c r="B4323" s="40"/>
      <c r="C4323" s="36">
        <v>46098</v>
      </c>
      <c r="D4323" s="19" t="s">
        <v>328</v>
      </c>
      <c r="E4323" s="19" t="s">
        <v>16</v>
      </c>
      <c r="F4323" s="19" t="s">
        <v>17</v>
      </c>
      <c r="G4323" s="19" t="s">
        <v>8213</v>
      </c>
      <c r="H4323" s="19" t="s">
        <v>18</v>
      </c>
      <c r="I4323" s="19" t="s">
        <v>18</v>
      </c>
      <c r="J4323" s="19" t="s">
        <v>8214</v>
      </c>
    </row>
    <row r="4324" spans="2:10" ht="43.5" x14ac:dyDescent="0.35">
      <c r="B4324" s="40"/>
      <c r="C4324" s="36">
        <v>46098</v>
      </c>
      <c r="D4324" s="19" t="s">
        <v>328</v>
      </c>
      <c r="E4324" s="19" t="s">
        <v>16</v>
      </c>
      <c r="F4324" s="19" t="s">
        <v>17</v>
      </c>
      <c r="G4324" s="19" t="s">
        <v>8215</v>
      </c>
      <c r="H4324" s="19" t="s">
        <v>18</v>
      </c>
      <c r="I4324" s="19" t="s">
        <v>18</v>
      </c>
      <c r="J4324" s="19" t="s">
        <v>8216</v>
      </c>
    </row>
    <row r="4325" spans="2:10" ht="43.5" x14ac:dyDescent="0.35">
      <c r="B4325" s="40"/>
      <c r="C4325" s="36">
        <v>46098</v>
      </c>
      <c r="D4325" s="19" t="s">
        <v>328</v>
      </c>
      <c r="E4325" s="19" t="s">
        <v>16</v>
      </c>
      <c r="F4325" s="19" t="s">
        <v>17</v>
      </c>
      <c r="G4325" s="19" t="s">
        <v>8217</v>
      </c>
      <c r="H4325" s="19" t="s">
        <v>18</v>
      </c>
      <c r="I4325" s="19" t="s">
        <v>18</v>
      </c>
      <c r="J4325" s="19" t="s">
        <v>8218</v>
      </c>
    </row>
    <row r="4326" spans="2:10" ht="87" x14ac:dyDescent="0.35">
      <c r="B4326" s="40"/>
      <c r="C4326" s="36">
        <v>46099</v>
      </c>
      <c r="D4326" s="19" t="s">
        <v>2665</v>
      </c>
      <c r="E4326" s="19" t="s">
        <v>16</v>
      </c>
      <c r="F4326" s="19" t="s">
        <v>17</v>
      </c>
      <c r="G4326" s="19" t="s">
        <v>8219</v>
      </c>
      <c r="H4326" s="19" t="s">
        <v>18</v>
      </c>
      <c r="I4326" s="19" t="s">
        <v>18</v>
      </c>
      <c r="J4326" s="19" t="s">
        <v>8220</v>
      </c>
    </row>
    <row r="4327" spans="2:10" ht="159.5" x14ac:dyDescent="0.35">
      <c r="B4327" s="40"/>
      <c r="C4327" s="36">
        <v>46099</v>
      </c>
      <c r="D4327" s="19" t="s">
        <v>3115</v>
      </c>
      <c r="E4327" s="19" t="s">
        <v>16</v>
      </c>
      <c r="F4327" s="19" t="s">
        <v>17</v>
      </c>
      <c r="G4327" s="19" t="s">
        <v>8221</v>
      </c>
      <c r="H4327" s="19" t="s">
        <v>18</v>
      </c>
      <c r="I4327" s="19" t="s">
        <v>18</v>
      </c>
      <c r="J4327" s="19" t="s">
        <v>8222</v>
      </c>
    </row>
    <row r="4328" spans="2:10" ht="72.5" x14ac:dyDescent="0.35">
      <c r="B4328" s="40"/>
      <c r="C4328" s="36">
        <v>46099</v>
      </c>
      <c r="D4328" s="19" t="s">
        <v>3115</v>
      </c>
      <c r="E4328" s="19" t="s">
        <v>16</v>
      </c>
      <c r="F4328" s="19" t="s">
        <v>17</v>
      </c>
      <c r="G4328" s="19" t="s">
        <v>8223</v>
      </c>
      <c r="H4328" s="19" t="s">
        <v>18</v>
      </c>
      <c r="I4328" s="19" t="s">
        <v>18</v>
      </c>
      <c r="J4328" s="19" t="s">
        <v>8224</v>
      </c>
    </row>
    <row r="4329" spans="2:10" ht="203" x14ac:dyDescent="0.35">
      <c r="B4329" s="40"/>
      <c r="C4329" s="36">
        <v>46099</v>
      </c>
      <c r="D4329" s="19" t="s">
        <v>1865</v>
      </c>
      <c r="E4329" s="19" t="s">
        <v>16</v>
      </c>
      <c r="F4329" s="19" t="s">
        <v>17</v>
      </c>
      <c r="G4329" s="19" t="s">
        <v>8225</v>
      </c>
      <c r="H4329" s="19" t="s">
        <v>18</v>
      </c>
      <c r="I4329" s="19" t="s">
        <v>18</v>
      </c>
      <c r="J4329" s="19" t="s">
        <v>8226</v>
      </c>
    </row>
    <row r="4330" spans="2:10" ht="217.5" x14ac:dyDescent="0.35">
      <c r="B4330" s="40"/>
      <c r="C4330" s="36">
        <v>46099</v>
      </c>
      <c r="D4330" s="19" t="s">
        <v>1865</v>
      </c>
      <c r="E4330" s="19" t="s">
        <v>16</v>
      </c>
      <c r="F4330" s="19" t="s">
        <v>17</v>
      </c>
      <c r="G4330" s="19" t="s">
        <v>8227</v>
      </c>
      <c r="H4330" s="19" t="s">
        <v>18</v>
      </c>
      <c r="I4330" s="19" t="s">
        <v>18</v>
      </c>
      <c r="J4330" s="19" t="s">
        <v>8228</v>
      </c>
    </row>
    <row r="4331" spans="2:10" ht="159.5" x14ac:dyDescent="0.35">
      <c r="B4331" s="40"/>
      <c r="C4331" s="36">
        <v>46099</v>
      </c>
      <c r="D4331" s="19" t="s">
        <v>1865</v>
      </c>
      <c r="E4331" s="19" t="s">
        <v>16</v>
      </c>
      <c r="F4331" s="19" t="s">
        <v>17</v>
      </c>
      <c r="G4331" s="19" t="s">
        <v>8229</v>
      </c>
      <c r="H4331" s="19" t="s">
        <v>18</v>
      </c>
      <c r="I4331" s="19" t="s">
        <v>18</v>
      </c>
      <c r="J4331" s="19" t="s">
        <v>8230</v>
      </c>
    </row>
    <row r="4332" spans="2:10" ht="275.5" x14ac:dyDescent="0.35">
      <c r="B4332" s="40"/>
      <c r="C4332" s="36">
        <v>46099</v>
      </c>
      <c r="D4332" s="19" t="s">
        <v>1865</v>
      </c>
      <c r="E4332" s="19" t="s">
        <v>16</v>
      </c>
      <c r="F4332" s="19" t="s">
        <v>17</v>
      </c>
      <c r="G4332" s="19" t="s">
        <v>8231</v>
      </c>
      <c r="H4332" s="19" t="s">
        <v>18</v>
      </c>
      <c r="I4332" s="19" t="s">
        <v>18</v>
      </c>
      <c r="J4332" s="19" t="s">
        <v>8232</v>
      </c>
    </row>
    <row r="4333" spans="2:10" ht="232" x14ac:dyDescent="0.35">
      <c r="B4333" s="40"/>
      <c r="C4333" s="36">
        <v>46099</v>
      </c>
      <c r="D4333" s="19" t="s">
        <v>1865</v>
      </c>
      <c r="E4333" s="19" t="s">
        <v>16</v>
      </c>
      <c r="F4333" s="19" t="s">
        <v>17</v>
      </c>
      <c r="G4333" s="19" t="s">
        <v>8233</v>
      </c>
      <c r="H4333" s="19" t="s">
        <v>18</v>
      </c>
      <c r="I4333" s="19" t="s">
        <v>18</v>
      </c>
      <c r="J4333" s="19" t="s">
        <v>8234</v>
      </c>
    </row>
    <row r="4334" spans="2:10" ht="232" x14ac:dyDescent="0.35">
      <c r="B4334" s="40"/>
      <c r="C4334" s="36">
        <v>46099</v>
      </c>
      <c r="D4334" s="19" t="s">
        <v>1865</v>
      </c>
      <c r="E4334" s="19" t="s">
        <v>16</v>
      </c>
      <c r="F4334" s="19" t="s">
        <v>17</v>
      </c>
      <c r="G4334" s="19" t="s">
        <v>8235</v>
      </c>
      <c r="H4334" s="19" t="s">
        <v>18</v>
      </c>
      <c r="I4334" s="19" t="s">
        <v>18</v>
      </c>
      <c r="J4334" s="19" t="s">
        <v>8236</v>
      </c>
    </row>
    <row r="4335" spans="2:10" ht="101.5" x14ac:dyDescent="0.35">
      <c r="B4335" s="40"/>
      <c r="C4335" s="36">
        <v>46099</v>
      </c>
      <c r="D4335" s="19" t="s">
        <v>3770</v>
      </c>
      <c r="E4335" s="19" t="s">
        <v>16</v>
      </c>
      <c r="F4335" s="19" t="s">
        <v>17</v>
      </c>
      <c r="G4335" s="19" t="s">
        <v>8237</v>
      </c>
      <c r="H4335" s="19" t="s">
        <v>18</v>
      </c>
      <c r="I4335" s="19" t="s">
        <v>18</v>
      </c>
      <c r="J4335" s="19" t="s">
        <v>8238</v>
      </c>
    </row>
    <row r="4336" spans="2:10" ht="159.5" x14ac:dyDescent="0.35">
      <c r="B4336" s="40"/>
      <c r="C4336" s="36">
        <v>46099</v>
      </c>
      <c r="D4336" s="19" t="s">
        <v>3770</v>
      </c>
      <c r="E4336" s="19" t="s">
        <v>16</v>
      </c>
      <c r="F4336" s="19" t="s">
        <v>17</v>
      </c>
      <c r="G4336" s="19" t="s">
        <v>8239</v>
      </c>
      <c r="H4336" s="19" t="s">
        <v>18</v>
      </c>
      <c r="I4336" s="19" t="s">
        <v>18</v>
      </c>
      <c r="J4336" s="19" t="s">
        <v>8240</v>
      </c>
    </row>
    <row r="4337" spans="2:10" ht="159.5" x14ac:dyDescent="0.35">
      <c r="B4337" s="40"/>
      <c r="C4337" s="36">
        <v>46099</v>
      </c>
      <c r="D4337" s="19" t="s">
        <v>3770</v>
      </c>
      <c r="E4337" s="19" t="s">
        <v>16</v>
      </c>
      <c r="F4337" s="19" t="s">
        <v>17</v>
      </c>
      <c r="G4337" s="19" t="s">
        <v>8241</v>
      </c>
      <c r="H4337" s="19" t="s">
        <v>18</v>
      </c>
      <c r="I4337" s="19" t="s">
        <v>18</v>
      </c>
      <c r="J4337" s="19" t="s">
        <v>8242</v>
      </c>
    </row>
    <row r="4338" spans="2:10" ht="101.5" x14ac:dyDescent="0.35">
      <c r="B4338" s="40"/>
      <c r="C4338" s="36">
        <v>46100</v>
      </c>
      <c r="D4338" s="19" t="s">
        <v>8243</v>
      </c>
      <c r="E4338" s="19" t="s">
        <v>16</v>
      </c>
      <c r="F4338" s="19" t="s">
        <v>17</v>
      </c>
      <c r="G4338" s="19" t="s">
        <v>8244</v>
      </c>
      <c r="H4338" s="19" t="s">
        <v>18</v>
      </c>
      <c r="I4338" s="19" t="s">
        <v>18</v>
      </c>
      <c r="J4338" s="19" t="s">
        <v>8245</v>
      </c>
    </row>
    <row r="4339" spans="2:10" ht="58" x14ac:dyDescent="0.35">
      <c r="B4339" s="40"/>
      <c r="C4339" s="36">
        <v>46100</v>
      </c>
      <c r="D4339" s="19" t="s">
        <v>6172</v>
      </c>
      <c r="E4339" s="19" t="s">
        <v>16</v>
      </c>
      <c r="F4339" s="19" t="s">
        <v>17</v>
      </c>
      <c r="G4339" s="19" t="s">
        <v>8246</v>
      </c>
      <c r="H4339" s="19" t="s">
        <v>18</v>
      </c>
      <c r="I4339" s="19" t="s">
        <v>18</v>
      </c>
      <c r="J4339" s="19" t="s">
        <v>8247</v>
      </c>
    </row>
    <row r="4340" spans="2:10" ht="101.5" x14ac:dyDescent="0.35">
      <c r="B4340" s="40"/>
      <c r="C4340" s="36">
        <v>46100</v>
      </c>
      <c r="D4340" s="19" t="s">
        <v>6172</v>
      </c>
      <c r="E4340" s="19" t="s">
        <v>16</v>
      </c>
      <c r="F4340" s="19" t="s">
        <v>17</v>
      </c>
      <c r="G4340" s="19" t="s">
        <v>8248</v>
      </c>
      <c r="H4340" s="19" t="s">
        <v>18</v>
      </c>
      <c r="I4340" s="19" t="s">
        <v>18</v>
      </c>
      <c r="J4340" s="19" t="s">
        <v>8249</v>
      </c>
    </row>
    <row r="4341" spans="2:10" ht="87" x14ac:dyDescent="0.35">
      <c r="B4341" s="40"/>
      <c r="C4341" s="36">
        <v>46100</v>
      </c>
      <c r="D4341" s="19" t="s">
        <v>6172</v>
      </c>
      <c r="E4341" s="19" t="s">
        <v>16</v>
      </c>
      <c r="F4341" s="19" t="s">
        <v>17</v>
      </c>
      <c r="G4341" s="19" t="s">
        <v>8250</v>
      </c>
      <c r="H4341" s="19" t="s">
        <v>18</v>
      </c>
      <c r="I4341" s="19" t="s">
        <v>18</v>
      </c>
      <c r="J4341" s="19" t="s">
        <v>8251</v>
      </c>
    </row>
    <row r="4342" spans="2:10" ht="72.5" x14ac:dyDescent="0.35">
      <c r="B4342" s="40"/>
      <c r="C4342" s="36">
        <v>46100</v>
      </c>
      <c r="D4342" s="19" t="s">
        <v>6172</v>
      </c>
      <c r="E4342" s="19" t="s">
        <v>16</v>
      </c>
      <c r="F4342" s="19" t="s">
        <v>17</v>
      </c>
      <c r="G4342" s="19" t="s">
        <v>8252</v>
      </c>
      <c r="H4342" s="19" t="s">
        <v>18</v>
      </c>
      <c r="I4342" s="19" t="s">
        <v>18</v>
      </c>
      <c r="J4342" s="19" t="s">
        <v>8253</v>
      </c>
    </row>
    <row r="4343" spans="2:10" ht="101.5" x14ac:dyDescent="0.35">
      <c r="B4343" s="40"/>
      <c r="C4343" s="36">
        <v>46100</v>
      </c>
      <c r="D4343" s="19" t="s">
        <v>5485</v>
      </c>
      <c r="E4343" s="19" t="s">
        <v>16</v>
      </c>
      <c r="F4343" s="19" t="s">
        <v>17</v>
      </c>
      <c r="G4343" s="19" t="s">
        <v>8254</v>
      </c>
      <c r="H4343" s="19" t="s">
        <v>18</v>
      </c>
      <c r="I4343" s="19" t="s">
        <v>32</v>
      </c>
      <c r="J4343" s="19" t="s">
        <v>8255</v>
      </c>
    </row>
    <row r="4344" spans="2:10" ht="174" x14ac:dyDescent="0.35">
      <c r="B4344" s="40"/>
      <c r="C4344" s="36">
        <v>46100</v>
      </c>
      <c r="D4344" s="19" t="s">
        <v>5485</v>
      </c>
      <c r="E4344" s="19" t="s">
        <v>16</v>
      </c>
      <c r="F4344" s="19" t="s">
        <v>17</v>
      </c>
      <c r="G4344" s="19" t="s">
        <v>8256</v>
      </c>
      <c r="H4344" s="19" t="s">
        <v>18</v>
      </c>
      <c r="I4344" s="19" t="s">
        <v>32</v>
      </c>
      <c r="J4344" s="19" t="s">
        <v>8257</v>
      </c>
    </row>
    <row r="4345" spans="2:10" ht="101.5" x14ac:dyDescent="0.35">
      <c r="B4345" s="40"/>
      <c r="C4345" s="36">
        <v>46100</v>
      </c>
      <c r="D4345" s="19" t="s">
        <v>3148</v>
      </c>
      <c r="E4345" s="19" t="s">
        <v>16</v>
      </c>
      <c r="F4345" s="19" t="s">
        <v>17</v>
      </c>
      <c r="G4345" s="19" t="s">
        <v>8258</v>
      </c>
      <c r="H4345" s="19" t="s">
        <v>18</v>
      </c>
      <c r="I4345" s="19" t="s">
        <v>18</v>
      </c>
      <c r="J4345" s="19" t="s">
        <v>8259</v>
      </c>
    </row>
    <row r="4346" spans="2:10" ht="145" x14ac:dyDescent="0.35">
      <c r="B4346" s="40"/>
      <c r="C4346" s="36">
        <v>46100</v>
      </c>
      <c r="D4346" s="19" t="s">
        <v>3134</v>
      </c>
      <c r="E4346" s="19" t="s">
        <v>16</v>
      </c>
      <c r="F4346" s="19" t="s">
        <v>17</v>
      </c>
      <c r="G4346" s="19" t="s">
        <v>8260</v>
      </c>
      <c r="H4346" s="19" t="s">
        <v>18</v>
      </c>
      <c r="I4346" s="19" t="s">
        <v>32</v>
      </c>
      <c r="J4346" s="19" t="s">
        <v>8261</v>
      </c>
    </row>
    <row r="4347" spans="2:10" ht="87" x14ac:dyDescent="0.35">
      <c r="B4347" s="40"/>
      <c r="C4347" s="36">
        <v>46100</v>
      </c>
      <c r="D4347" s="19" t="s">
        <v>3134</v>
      </c>
      <c r="E4347" s="19" t="s">
        <v>16</v>
      </c>
      <c r="F4347" s="19" t="s">
        <v>17</v>
      </c>
      <c r="G4347" s="19" t="s">
        <v>8262</v>
      </c>
      <c r="H4347" s="19" t="s">
        <v>18</v>
      </c>
      <c r="I4347" s="19" t="s">
        <v>18</v>
      </c>
      <c r="J4347" s="19" t="s">
        <v>8263</v>
      </c>
    </row>
    <row r="4348" spans="2:10" ht="159.5" x14ac:dyDescent="0.35">
      <c r="B4348" s="40"/>
      <c r="C4348" s="36">
        <v>46100</v>
      </c>
      <c r="D4348" s="19" t="s">
        <v>8264</v>
      </c>
      <c r="E4348" s="19" t="s">
        <v>16</v>
      </c>
      <c r="F4348" s="19" t="s">
        <v>17</v>
      </c>
      <c r="G4348" s="19" t="s">
        <v>8265</v>
      </c>
      <c r="H4348" s="19" t="s">
        <v>18</v>
      </c>
      <c r="I4348" s="19" t="s">
        <v>18</v>
      </c>
      <c r="J4348" s="19" t="s">
        <v>8266</v>
      </c>
    </row>
    <row r="4349" spans="2:10" ht="116" x14ac:dyDescent="0.35">
      <c r="B4349" s="40"/>
      <c r="C4349" s="36">
        <v>46100</v>
      </c>
      <c r="D4349" s="19" t="s">
        <v>8264</v>
      </c>
      <c r="E4349" s="19" t="s">
        <v>16</v>
      </c>
      <c r="F4349" s="19" t="s">
        <v>17</v>
      </c>
      <c r="G4349" s="19" t="s">
        <v>8267</v>
      </c>
      <c r="H4349" s="19" t="s">
        <v>18</v>
      </c>
      <c r="I4349" s="19" t="s">
        <v>18</v>
      </c>
      <c r="J4349" s="19" t="s">
        <v>8268</v>
      </c>
    </row>
    <row r="4350" spans="2:10" ht="130.5" x14ac:dyDescent="0.35">
      <c r="B4350" s="40"/>
      <c r="C4350" s="36">
        <v>46100</v>
      </c>
      <c r="D4350" s="19" t="s">
        <v>8264</v>
      </c>
      <c r="E4350" s="19" t="s">
        <v>16</v>
      </c>
      <c r="F4350" s="19" t="s">
        <v>17</v>
      </c>
      <c r="G4350" s="19" t="s">
        <v>8269</v>
      </c>
      <c r="H4350" s="19" t="s">
        <v>18</v>
      </c>
      <c r="I4350" s="19" t="s">
        <v>18</v>
      </c>
      <c r="J4350" s="19" t="s">
        <v>8270</v>
      </c>
    </row>
    <row r="4351" spans="2:10" ht="203" x14ac:dyDescent="0.35">
      <c r="B4351" s="40"/>
      <c r="C4351" s="36">
        <v>46101</v>
      </c>
      <c r="D4351" s="19" t="s">
        <v>8271</v>
      </c>
      <c r="E4351" s="19" t="s">
        <v>16</v>
      </c>
      <c r="F4351" s="19" t="s">
        <v>17</v>
      </c>
      <c r="G4351" s="19" t="s">
        <v>8272</v>
      </c>
      <c r="H4351" s="19" t="s">
        <v>18</v>
      </c>
      <c r="I4351" s="19" t="s">
        <v>18</v>
      </c>
      <c r="J4351" s="19" t="s">
        <v>8273</v>
      </c>
    </row>
    <row r="4352" spans="2:10" ht="188.5" x14ac:dyDescent="0.35">
      <c r="B4352" s="40"/>
      <c r="C4352" s="36">
        <v>46101</v>
      </c>
      <c r="D4352" s="19" t="s">
        <v>8271</v>
      </c>
      <c r="E4352" s="19" t="s">
        <v>16</v>
      </c>
      <c r="F4352" s="19" t="s">
        <v>17</v>
      </c>
      <c r="G4352" s="19" t="s">
        <v>8274</v>
      </c>
      <c r="H4352" s="19" t="s">
        <v>18</v>
      </c>
      <c r="I4352" s="19" t="s">
        <v>18</v>
      </c>
      <c r="J4352" s="19" t="s">
        <v>8275</v>
      </c>
    </row>
    <row r="4353" spans="2:10" ht="203" x14ac:dyDescent="0.35">
      <c r="B4353" s="40"/>
      <c r="C4353" s="36">
        <v>46101</v>
      </c>
      <c r="D4353" s="19" t="s">
        <v>8271</v>
      </c>
      <c r="E4353" s="19" t="s">
        <v>16</v>
      </c>
      <c r="F4353" s="19" t="s">
        <v>17</v>
      </c>
      <c r="G4353" s="19" t="s">
        <v>8276</v>
      </c>
      <c r="H4353" s="19" t="s">
        <v>18</v>
      </c>
      <c r="I4353" s="19" t="s">
        <v>18</v>
      </c>
      <c r="J4353" s="19" t="s">
        <v>8277</v>
      </c>
    </row>
    <row r="4354" spans="2:10" ht="203" x14ac:dyDescent="0.35">
      <c r="B4354" s="40"/>
      <c r="C4354" s="36">
        <v>46101</v>
      </c>
      <c r="D4354" s="19" t="s">
        <v>8271</v>
      </c>
      <c r="E4354" s="19" t="s">
        <v>16</v>
      </c>
      <c r="F4354" s="19" t="s">
        <v>17</v>
      </c>
      <c r="G4354" s="19" t="s">
        <v>8278</v>
      </c>
      <c r="H4354" s="19" t="s">
        <v>18</v>
      </c>
      <c r="I4354" s="19" t="s">
        <v>18</v>
      </c>
      <c r="J4354" s="19" t="s">
        <v>8279</v>
      </c>
    </row>
    <row r="4355" spans="2:10" ht="72.5" x14ac:dyDescent="0.35">
      <c r="B4355" s="40"/>
      <c r="C4355" s="36">
        <v>46101</v>
      </c>
      <c r="D4355" s="19" t="s">
        <v>8280</v>
      </c>
      <c r="E4355" s="19" t="s">
        <v>16</v>
      </c>
      <c r="F4355" s="19" t="s">
        <v>17</v>
      </c>
      <c r="G4355" s="19" t="s">
        <v>8281</v>
      </c>
      <c r="H4355" s="19" t="s">
        <v>18</v>
      </c>
      <c r="I4355" s="19" t="s">
        <v>18</v>
      </c>
      <c r="J4355" s="19" t="s">
        <v>8282</v>
      </c>
    </row>
    <row r="4356" spans="2:10" ht="174" x14ac:dyDescent="0.35">
      <c r="B4356" s="40"/>
      <c r="C4356" s="36">
        <v>46101</v>
      </c>
      <c r="D4356" s="19" t="s">
        <v>8280</v>
      </c>
      <c r="E4356" s="19" t="s">
        <v>16</v>
      </c>
      <c r="F4356" s="19" t="s">
        <v>17</v>
      </c>
      <c r="G4356" s="19" t="s">
        <v>8283</v>
      </c>
      <c r="H4356" s="19" t="s">
        <v>18</v>
      </c>
      <c r="I4356" s="19" t="s">
        <v>32</v>
      </c>
      <c r="J4356" s="19" t="s">
        <v>8284</v>
      </c>
    </row>
    <row r="4357" spans="2:10" ht="203" x14ac:dyDescent="0.35">
      <c r="B4357" s="40"/>
      <c r="C4357" s="36">
        <v>46101</v>
      </c>
      <c r="D4357" s="19" t="s">
        <v>8280</v>
      </c>
      <c r="E4357" s="19" t="s">
        <v>16</v>
      </c>
      <c r="F4357" s="19" t="s">
        <v>17</v>
      </c>
      <c r="G4357" s="19" t="s">
        <v>8285</v>
      </c>
      <c r="H4357" s="19" t="s">
        <v>18</v>
      </c>
      <c r="I4357" s="19" t="s">
        <v>18</v>
      </c>
      <c r="J4357" s="19" t="s">
        <v>8286</v>
      </c>
    </row>
    <row r="4358" spans="2:10" ht="87" x14ac:dyDescent="0.35">
      <c r="B4358" s="40"/>
      <c r="C4358" s="36">
        <v>46101</v>
      </c>
      <c r="D4358" s="19" t="s">
        <v>4938</v>
      </c>
      <c r="E4358" s="19" t="s">
        <v>16</v>
      </c>
      <c r="F4358" s="19" t="s">
        <v>17</v>
      </c>
      <c r="G4358" s="19" t="s">
        <v>8287</v>
      </c>
      <c r="H4358" s="19" t="s">
        <v>18</v>
      </c>
      <c r="I4358" s="19" t="s">
        <v>18</v>
      </c>
      <c r="J4358" s="19" t="s">
        <v>8288</v>
      </c>
    </row>
    <row r="4359" spans="2:10" ht="130.5" x14ac:dyDescent="0.35">
      <c r="B4359" s="40"/>
      <c r="C4359" s="36">
        <v>46101</v>
      </c>
      <c r="D4359" s="19" t="s">
        <v>4938</v>
      </c>
      <c r="E4359" s="19" t="s">
        <v>16</v>
      </c>
      <c r="F4359" s="19" t="s">
        <v>17</v>
      </c>
      <c r="G4359" s="19" t="s">
        <v>8289</v>
      </c>
      <c r="H4359" s="19" t="s">
        <v>18</v>
      </c>
      <c r="I4359" s="19" t="s">
        <v>32</v>
      </c>
      <c r="J4359" s="19" t="s">
        <v>8290</v>
      </c>
    </row>
    <row r="4360" spans="2:10" ht="145" x14ac:dyDescent="0.35">
      <c r="B4360" s="40"/>
      <c r="C4360" s="36">
        <v>46101</v>
      </c>
      <c r="D4360" s="19" t="s">
        <v>4938</v>
      </c>
      <c r="E4360" s="19" t="s">
        <v>16</v>
      </c>
      <c r="F4360" s="19" t="s">
        <v>17</v>
      </c>
      <c r="G4360" s="19" t="s">
        <v>8291</v>
      </c>
      <c r="H4360" s="19" t="s">
        <v>18</v>
      </c>
      <c r="I4360" s="19" t="s">
        <v>18</v>
      </c>
      <c r="J4360" s="19" t="s">
        <v>8292</v>
      </c>
    </row>
    <row r="4361" spans="2:10" ht="130.5" x14ac:dyDescent="0.35">
      <c r="B4361" s="40"/>
      <c r="C4361" s="36">
        <v>46101</v>
      </c>
      <c r="D4361" s="19" t="s">
        <v>8293</v>
      </c>
      <c r="E4361" s="19" t="s">
        <v>16</v>
      </c>
      <c r="F4361" s="19" t="s">
        <v>17</v>
      </c>
      <c r="G4361" s="19" t="s">
        <v>8294</v>
      </c>
      <c r="H4361" s="19" t="s">
        <v>18</v>
      </c>
      <c r="I4361" s="19" t="s">
        <v>18</v>
      </c>
      <c r="J4361" s="19" t="s">
        <v>8295</v>
      </c>
    </row>
    <row r="4362" spans="2:10" ht="145" x14ac:dyDescent="0.35">
      <c r="B4362" s="40"/>
      <c r="C4362" s="36">
        <v>46101</v>
      </c>
      <c r="D4362" s="19" t="s">
        <v>1388</v>
      </c>
      <c r="E4362" s="19" t="s">
        <v>16</v>
      </c>
      <c r="F4362" s="19" t="s">
        <v>17</v>
      </c>
      <c r="G4362" s="19" t="s">
        <v>8296</v>
      </c>
      <c r="H4362" s="19" t="s">
        <v>18</v>
      </c>
      <c r="I4362" s="19" t="s">
        <v>18</v>
      </c>
      <c r="J4362" s="19" t="s">
        <v>8297</v>
      </c>
    </row>
    <row r="4363" spans="2:10" ht="130.5" x14ac:dyDescent="0.35">
      <c r="B4363" s="40"/>
      <c r="C4363" s="36">
        <v>46101</v>
      </c>
      <c r="D4363" s="19" t="s">
        <v>1388</v>
      </c>
      <c r="E4363" s="19" t="s">
        <v>16</v>
      </c>
      <c r="F4363" s="19" t="s">
        <v>17</v>
      </c>
      <c r="G4363" s="19" t="s">
        <v>8298</v>
      </c>
      <c r="H4363" s="19" t="s">
        <v>18</v>
      </c>
      <c r="I4363" s="19" t="s">
        <v>18</v>
      </c>
      <c r="J4363" s="19" t="s">
        <v>8299</v>
      </c>
    </row>
    <row r="4364" spans="2:10" ht="203" x14ac:dyDescent="0.35">
      <c r="B4364" s="40"/>
      <c r="C4364" s="36">
        <v>46101</v>
      </c>
      <c r="D4364" s="19" t="s">
        <v>6187</v>
      </c>
      <c r="E4364" s="19" t="s">
        <v>16</v>
      </c>
      <c r="F4364" s="19" t="s">
        <v>17</v>
      </c>
      <c r="G4364" s="19" t="s">
        <v>8300</v>
      </c>
      <c r="H4364" s="19" t="s">
        <v>18</v>
      </c>
      <c r="I4364" s="19" t="s">
        <v>32</v>
      </c>
      <c r="J4364" s="19" t="s">
        <v>8301</v>
      </c>
    </row>
    <row r="4365" spans="2:10" ht="116" x14ac:dyDescent="0.35">
      <c r="B4365" s="40"/>
      <c r="C4365" s="36">
        <v>46101</v>
      </c>
      <c r="D4365" s="19" t="s">
        <v>6187</v>
      </c>
      <c r="E4365" s="19" t="s">
        <v>16</v>
      </c>
      <c r="F4365" s="19" t="s">
        <v>17</v>
      </c>
      <c r="G4365" s="19" t="s">
        <v>8302</v>
      </c>
      <c r="H4365" s="19" t="s">
        <v>18</v>
      </c>
      <c r="I4365" s="19" t="s">
        <v>18</v>
      </c>
      <c r="J4365" s="19" t="s">
        <v>8303</v>
      </c>
    </row>
    <row r="4366" spans="2:10" ht="217.5" x14ac:dyDescent="0.35">
      <c r="B4366" s="40"/>
      <c r="C4366" s="36">
        <v>46101</v>
      </c>
      <c r="D4366" s="19" t="s">
        <v>3264</v>
      </c>
      <c r="E4366" s="19" t="s">
        <v>16</v>
      </c>
      <c r="F4366" s="19" t="s">
        <v>17</v>
      </c>
      <c r="G4366" s="19" t="s">
        <v>8304</v>
      </c>
      <c r="H4366" s="19" t="s">
        <v>18</v>
      </c>
      <c r="I4366" s="19" t="s">
        <v>32</v>
      </c>
      <c r="J4366" s="19" t="s">
        <v>8305</v>
      </c>
    </row>
    <row r="4367" spans="2:10" ht="174" x14ac:dyDescent="0.35">
      <c r="B4367" s="40"/>
      <c r="C4367" s="36">
        <v>46101</v>
      </c>
      <c r="D4367" s="19" t="s">
        <v>2247</v>
      </c>
      <c r="E4367" s="19" t="s">
        <v>128</v>
      </c>
      <c r="F4367" s="19" t="s">
        <v>17</v>
      </c>
      <c r="G4367" s="19" t="s">
        <v>8306</v>
      </c>
      <c r="H4367" s="19" t="s">
        <v>18</v>
      </c>
      <c r="I4367" s="19" t="s">
        <v>18</v>
      </c>
      <c r="J4367" s="19" t="s">
        <v>8307</v>
      </c>
    </row>
    <row r="4368" spans="2:10" ht="174" x14ac:dyDescent="0.35">
      <c r="B4368" s="40"/>
      <c r="C4368" s="36">
        <v>46101</v>
      </c>
      <c r="D4368" s="19" t="s">
        <v>8308</v>
      </c>
      <c r="E4368" s="19" t="s">
        <v>16</v>
      </c>
      <c r="F4368" s="19" t="s">
        <v>17</v>
      </c>
      <c r="G4368" s="19" t="s">
        <v>8309</v>
      </c>
      <c r="H4368" s="19" t="s">
        <v>18</v>
      </c>
      <c r="I4368" s="19" t="s">
        <v>18</v>
      </c>
      <c r="J4368" s="19" t="s">
        <v>8310</v>
      </c>
    </row>
    <row r="4369" spans="2:10" ht="232" x14ac:dyDescent="0.35">
      <c r="B4369" s="40"/>
      <c r="C4369" s="36">
        <v>46101</v>
      </c>
      <c r="D4369" s="19" t="s">
        <v>8308</v>
      </c>
      <c r="E4369" s="19" t="s">
        <v>16</v>
      </c>
      <c r="F4369" s="19" t="s">
        <v>17</v>
      </c>
      <c r="G4369" s="19" t="s">
        <v>8311</v>
      </c>
      <c r="H4369" s="19" t="s">
        <v>18</v>
      </c>
      <c r="I4369" s="19" t="s">
        <v>18</v>
      </c>
      <c r="J4369" s="19" t="s">
        <v>8312</v>
      </c>
    </row>
    <row r="4370" spans="2:10" ht="87" x14ac:dyDescent="0.35">
      <c r="B4370" s="40"/>
      <c r="C4370" s="36">
        <v>46101</v>
      </c>
      <c r="D4370" s="19" t="s">
        <v>8308</v>
      </c>
      <c r="E4370" s="19" t="s">
        <v>16</v>
      </c>
      <c r="F4370" s="19" t="s">
        <v>17</v>
      </c>
      <c r="G4370" s="19" t="s">
        <v>8313</v>
      </c>
      <c r="H4370" s="19" t="s">
        <v>18</v>
      </c>
      <c r="I4370" s="19" t="s">
        <v>18</v>
      </c>
      <c r="J4370" s="19" t="s">
        <v>8314</v>
      </c>
    </row>
    <row r="4371" spans="2:10" ht="391.5" x14ac:dyDescent="0.35">
      <c r="B4371" s="40"/>
      <c r="C4371" s="36">
        <v>46101</v>
      </c>
      <c r="D4371" s="19" t="s">
        <v>8308</v>
      </c>
      <c r="E4371" s="19" t="s">
        <v>16</v>
      </c>
      <c r="F4371" s="19" t="s">
        <v>17</v>
      </c>
      <c r="G4371" s="19" t="s">
        <v>8315</v>
      </c>
      <c r="H4371" s="19" t="s">
        <v>18</v>
      </c>
      <c r="I4371" s="19" t="s">
        <v>18</v>
      </c>
      <c r="J4371" s="19" t="s">
        <v>8316</v>
      </c>
    </row>
    <row r="4372" spans="2:10" ht="116" x14ac:dyDescent="0.35">
      <c r="B4372" s="40"/>
      <c r="C4372" s="36">
        <v>46102</v>
      </c>
      <c r="D4372" s="19" t="s">
        <v>8317</v>
      </c>
      <c r="E4372" s="19" t="s">
        <v>16</v>
      </c>
      <c r="F4372" s="19" t="s">
        <v>17</v>
      </c>
      <c r="G4372" s="19" t="s">
        <v>8318</v>
      </c>
      <c r="H4372" s="19" t="s">
        <v>18</v>
      </c>
      <c r="I4372" s="19" t="s">
        <v>18</v>
      </c>
      <c r="J4372" s="19" t="s">
        <v>8319</v>
      </c>
    </row>
    <row r="4373" spans="2:10" ht="72.5" x14ac:dyDescent="0.35">
      <c r="B4373" s="40"/>
      <c r="C4373" s="36">
        <v>46102</v>
      </c>
      <c r="D4373" s="19" t="s">
        <v>8317</v>
      </c>
      <c r="E4373" s="19" t="s">
        <v>16</v>
      </c>
      <c r="F4373" s="19" t="s">
        <v>17</v>
      </c>
      <c r="G4373" s="19" t="s">
        <v>8320</v>
      </c>
      <c r="H4373" s="19" t="s">
        <v>18</v>
      </c>
      <c r="I4373" s="19" t="s">
        <v>18</v>
      </c>
      <c r="J4373" s="19" t="s">
        <v>8321</v>
      </c>
    </row>
    <row r="4374" spans="2:10" ht="29" x14ac:dyDescent="0.35">
      <c r="B4374" s="40"/>
      <c r="C4374" s="36">
        <v>46102</v>
      </c>
      <c r="D4374" s="19" t="s">
        <v>6049</v>
      </c>
      <c r="E4374" s="19" t="s">
        <v>16</v>
      </c>
      <c r="F4374" s="19" t="s">
        <v>17</v>
      </c>
      <c r="G4374" s="19" t="s">
        <v>8322</v>
      </c>
      <c r="H4374" s="19" t="s">
        <v>18</v>
      </c>
      <c r="I4374" s="19" t="s">
        <v>18</v>
      </c>
      <c r="J4374" s="19" t="s">
        <v>8323</v>
      </c>
    </row>
    <row r="4375" spans="2:10" ht="72.5" x14ac:dyDescent="0.35">
      <c r="B4375" s="40"/>
      <c r="C4375" s="36">
        <v>46102</v>
      </c>
      <c r="D4375" s="19" t="s">
        <v>6049</v>
      </c>
      <c r="E4375" s="19" t="s">
        <v>16</v>
      </c>
      <c r="F4375" s="19" t="s">
        <v>17</v>
      </c>
      <c r="G4375" s="19" t="s">
        <v>8324</v>
      </c>
      <c r="H4375" s="19" t="s">
        <v>18</v>
      </c>
      <c r="I4375" s="19" t="s">
        <v>18</v>
      </c>
      <c r="J4375" s="19" t="s">
        <v>8325</v>
      </c>
    </row>
    <row r="4376" spans="2:10" ht="116" x14ac:dyDescent="0.35">
      <c r="B4376" s="40"/>
      <c r="C4376" s="36">
        <v>46102</v>
      </c>
      <c r="D4376" s="19" t="s">
        <v>8326</v>
      </c>
      <c r="E4376" s="19" t="s">
        <v>16</v>
      </c>
      <c r="F4376" s="19" t="s">
        <v>17</v>
      </c>
      <c r="G4376" s="19" t="s">
        <v>8327</v>
      </c>
      <c r="H4376" s="19" t="s">
        <v>18</v>
      </c>
      <c r="I4376" s="19" t="s">
        <v>32</v>
      </c>
      <c r="J4376" s="19" t="s">
        <v>8328</v>
      </c>
    </row>
    <row r="4377" spans="2:10" ht="101.5" x14ac:dyDescent="0.35">
      <c r="B4377" s="40"/>
      <c r="C4377" s="36">
        <v>46102</v>
      </c>
      <c r="D4377" s="19" t="s">
        <v>8326</v>
      </c>
      <c r="E4377" s="19" t="s">
        <v>16</v>
      </c>
      <c r="F4377" s="19" t="s">
        <v>17</v>
      </c>
      <c r="G4377" s="19" t="s">
        <v>8329</v>
      </c>
      <c r="H4377" s="19" t="s">
        <v>18</v>
      </c>
      <c r="I4377" s="19" t="s">
        <v>18</v>
      </c>
      <c r="J4377" s="19" t="s">
        <v>8330</v>
      </c>
    </row>
    <row r="4378" spans="2:10" ht="130.5" x14ac:dyDescent="0.35">
      <c r="B4378" s="40"/>
      <c r="C4378" s="36">
        <v>46102</v>
      </c>
      <c r="D4378" s="19" t="s">
        <v>8326</v>
      </c>
      <c r="E4378" s="19" t="s">
        <v>16</v>
      </c>
      <c r="F4378" s="19" t="s">
        <v>17</v>
      </c>
      <c r="G4378" s="19" t="s">
        <v>8331</v>
      </c>
      <c r="H4378" s="19" t="s">
        <v>18</v>
      </c>
      <c r="I4378" s="19" t="s">
        <v>18</v>
      </c>
      <c r="J4378" s="19" t="s">
        <v>8332</v>
      </c>
    </row>
    <row r="4379" spans="2:10" ht="174" x14ac:dyDescent="0.35">
      <c r="B4379" s="40"/>
      <c r="C4379" s="36">
        <v>46102</v>
      </c>
      <c r="D4379" s="19" t="s">
        <v>148</v>
      </c>
      <c r="E4379" s="19" t="s">
        <v>16</v>
      </c>
      <c r="F4379" s="19" t="s">
        <v>17</v>
      </c>
      <c r="G4379" s="19" t="s">
        <v>8333</v>
      </c>
      <c r="H4379" s="19" t="s">
        <v>18</v>
      </c>
      <c r="I4379" s="19" t="s">
        <v>18</v>
      </c>
      <c r="J4379" s="19" t="s">
        <v>8334</v>
      </c>
    </row>
    <row r="4380" spans="2:10" ht="87" x14ac:dyDescent="0.35">
      <c r="B4380" s="40"/>
      <c r="C4380" s="36">
        <v>46102</v>
      </c>
      <c r="D4380" s="19" t="s">
        <v>148</v>
      </c>
      <c r="E4380" s="19" t="s">
        <v>16</v>
      </c>
      <c r="F4380" s="19" t="s">
        <v>17</v>
      </c>
      <c r="G4380" s="19" t="s">
        <v>8335</v>
      </c>
      <c r="H4380" s="19" t="s">
        <v>18</v>
      </c>
      <c r="I4380" s="19" t="s">
        <v>32</v>
      </c>
      <c r="J4380" s="19" t="s">
        <v>8336</v>
      </c>
    </row>
    <row r="4381" spans="2:10" ht="145" x14ac:dyDescent="0.35">
      <c r="B4381" s="40"/>
      <c r="C4381" s="36">
        <v>46103</v>
      </c>
      <c r="D4381" s="19" t="s">
        <v>2437</v>
      </c>
      <c r="E4381" s="19" t="s">
        <v>16</v>
      </c>
      <c r="F4381" s="19" t="s">
        <v>17</v>
      </c>
      <c r="G4381" s="19" t="s">
        <v>8337</v>
      </c>
      <c r="H4381" s="19" t="s">
        <v>18</v>
      </c>
      <c r="I4381" s="19" t="s">
        <v>18</v>
      </c>
      <c r="J4381" s="19" t="s">
        <v>8338</v>
      </c>
    </row>
    <row r="4382" spans="2:10" ht="101.5" x14ac:dyDescent="0.35">
      <c r="B4382" s="40"/>
      <c r="C4382" s="36">
        <v>46104</v>
      </c>
      <c r="D4382" s="19" t="s">
        <v>3446</v>
      </c>
      <c r="E4382" s="19" t="s">
        <v>16</v>
      </c>
      <c r="F4382" s="19" t="s">
        <v>17</v>
      </c>
      <c r="G4382" s="19" t="s">
        <v>8339</v>
      </c>
      <c r="H4382" s="19" t="s">
        <v>18</v>
      </c>
      <c r="I4382" s="19" t="s">
        <v>18</v>
      </c>
      <c r="J4382" s="19" t="s">
        <v>8340</v>
      </c>
    </row>
    <row r="4383" spans="2:10" ht="116" x14ac:dyDescent="0.35">
      <c r="B4383" s="40"/>
      <c r="C4383" s="36">
        <v>46104</v>
      </c>
      <c r="D4383" s="19" t="s">
        <v>3446</v>
      </c>
      <c r="E4383" s="19" t="s">
        <v>16</v>
      </c>
      <c r="F4383" s="19" t="s">
        <v>17</v>
      </c>
      <c r="G4383" s="19" t="s">
        <v>8341</v>
      </c>
      <c r="H4383" s="19" t="s">
        <v>18</v>
      </c>
      <c r="I4383" s="19" t="s">
        <v>18</v>
      </c>
      <c r="J4383" s="19" t="s">
        <v>8342</v>
      </c>
    </row>
    <row r="4384" spans="2:10" ht="101.5" x14ac:dyDescent="0.35">
      <c r="B4384" s="40"/>
      <c r="C4384" s="36">
        <v>46104</v>
      </c>
      <c r="D4384" s="19" t="s">
        <v>3446</v>
      </c>
      <c r="E4384" s="19" t="s">
        <v>16</v>
      </c>
      <c r="F4384" s="19" t="s">
        <v>17</v>
      </c>
      <c r="G4384" s="19" t="s">
        <v>8343</v>
      </c>
      <c r="H4384" s="19" t="s">
        <v>18</v>
      </c>
      <c r="I4384" s="19" t="s">
        <v>18</v>
      </c>
      <c r="J4384" s="19" t="s">
        <v>8344</v>
      </c>
    </row>
    <row r="4385" spans="2:10" ht="101.5" x14ac:dyDescent="0.35">
      <c r="B4385" s="40"/>
      <c r="C4385" s="36">
        <v>46104</v>
      </c>
      <c r="D4385" s="19" t="s">
        <v>3446</v>
      </c>
      <c r="E4385" s="19" t="s">
        <v>16</v>
      </c>
      <c r="F4385" s="19" t="s">
        <v>17</v>
      </c>
      <c r="G4385" s="19" t="s">
        <v>8345</v>
      </c>
      <c r="H4385" s="19" t="s">
        <v>18</v>
      </c>
      <c r="I4385" s="19" t="s">
        <v>18</v>
      </c>
      <c r="J4385" s="19" t="s">
        <v>8346</v>
      </c>
    </row>
    <row r="4386" spans="2:10" ht="101.5" x14ac:dyDescent="0.35">
      <c r="B4386" s="40"/>
      <c r="C4386" s="36">
        <v>46104</v>
      </c>
      <c r="D4386" s="19" t="s">
        <v>3446</v>
      </c>
      <c r="E4386" s="19" t="s">
        <v>16</v>
      </c>
      <c r="F4386" s="19" t="s">
        <v>17</v>
      </c>
      <c r="G4386" s="19" t="s">
        <v>8347</v>
      </c>
      <c r="H4386" s="19" t="s">
        <v>18</v>
      </c>
      <c r="I4386" s="19" t="s">
        <v>18</v>
      </c>
      <c r="J4386" s="19" t="s">
        <v>8348</v>
      </c>
    </row>
    <row r="4387" spans="2:10" ht="116" x14ac:dyDescent="0.35">
      <c r="B4387" s="40"/>
      <c r="C4387" s="36">
        <v>46104</v>
      </c>
      <c r="D4387" s="19" t="s">
        <v>7601</v>
      </c>
      <c r="E4387" s="19" t="s">
        <v>16</v>
      </c>
      <c r="F4387" s="19" t="s">
        <v>17</v>
      </c>
      <c r="G4387" s="19" t="s">
        <v>8349</v>
      </c>
      <c r="H4387" s="19" t="s">
        <v>18</v>
      </c>
      <c r="I4387" s="19" t="s">
        <v>18</v>
      </c>
      <c r="J4387" s="19" t="s">
        <v>8350</v>
      </c>
    </row>
    <row r="4388" spans="2:10" ht="72.5" x14ac:dyDescent="0.35">
      <c r="B4388" s="40"/>
      <c r="C4388" s="36">
        <v>46104</v>
      </c>
      <c r="D4388" s="19" t="s">
        <v>7601</v>
      </c>
      <c r="E4388" s="19" t="s">
        <v>16</v>
      </c>
      <c r="F4388" s="19" t="s">
        <v>17</v>
      </c>
      <c r="G4388" s="19" t="s">
        <v>8351</v>
      </c>
      <c r="H4388" s="19" t="s">
        <v>18</v>
      </c>
      <c r="I4388" s="19" t="s">
        <v>18</v>
      </c>
      <c r="J4388" s="19" t="s">
        <v>8352</v>
      </c>
    </row>
    <row r="4389" spans="2:10" ht="159.5" x14ac:dyDescent="0.35">
      <c r="B4389" s="40"/>
      <c r="C4389" s="36">
        <v>46104</v>
      </c>
      <c r="D4389" s="19" t="s">
        <v>7601</v>
      </c>
      <c r="E4389" s="19" t="s">
        <v>16</v>
      </c>
      <c r="F4389" s="19" t="s">
        <v>17</v>
      </c>
      <c r="G4389" s="19" t="s">
        <v>8353</v>
      </c>
      <c r="H4389" s="19" t="s">
        <v>18</v>
      </c>
      <c r="I4389" s="19" t="s">
        <v>18</v>
      </c>
      <c r="J4389" s="19" t="s">
        <v>8354</v>
      </c>
    </row>
    <row r="4390" spans="2:10" ht="159.5" x14ac:dyDescent="0.35">
      <c r="B4390" s="40"/>
      <c r="C4390" s="36">
        <v>46104</v>
      </c>
      <c r="D4390" s="19" t="s">
        <v>7601</v>
      </c>
      <c r="E4390" s="19" t="s">
        <v>16</v>
      </c>
      <c r="F4390" s="19" t="s">
        <v>17</v>
      </c>
      <c r="G4390" s="19" t="s">
        <v>8355</v>
      </c>
      <c r="H4390" s="19" t="s">
        <v>18</v>
      </c>
      <c r="I4390" s="19" t="s">
        <v>32</v>
      </c>
      <c r="J4390" s="19" t="s">
        <v>8356</v>
      </c>
    </row>
    <row r="4391" spans="2:10" ht="87" x14ac:dyDescent="0.35">
      <c r="B4391" s="40"/>
      <c r="C4391" s="36">
        <v>46104</v>
      </c>
      <c r="D4391" s="19" t="s">
        <v>2420</v>
      </c>
      <c r="E4391" s="19" t="s">
        <v>16</v>
      </c>
      <c r="F4391" s="19" t="s">
        <v>17</v>
      </c>
      <c r="G4391" s="19" t="s">
        <v>8357</v>
      </c>
      <c r="H4391" s="19" t="s">
        <v>18</v>
      </c>
      <c r="I4391" s="19" t="s">
        <v>18</v>
      </c>
      <c r="J4391" s="19" t="s">
        <v>8358</v>
      </c>
    </row>
    <row r="4392" spans="2:10" ht="87" x14ac:dyDescent="0.35">
      <c r="B4392" s="40"/>
      <c r="C4392" s="36">
        <v>46104</v>
      </c>
      <c r="D4392" s="19" t="s">
        <v>1743</v>
      </c>
      <c r="E4392" s="19" t="s">
        <v>128</v>
      </c>
      <c r="F4392" s="19" t="s">
        <v>17</v>
      </c>
      <c r="G4392" s="19" t="s">
        <v>8359</v>
      </c>
      <c r="H4392" s="19" t="s">
        <v>18</v>
      </c>
      <c r="I4392" s="19" t="s">
        <v>18</v>
      </c>
      <c r="J4392" s="19" t="s">
        <v>8360</v>
      </c>
    </row>
    <row r="4393" spans="2:10" ht="130.5" x14ac:dyDescent="0.35">
      <c r="B4393" s="40"/>
      <c r="C4393" s="36">
        <v>46104</v>
      </c>
      <c r="D4393" s="19" t="s">
        <v>1743</v>
      </c>
      <c r="E4393" s="19" t="s">
        <v>128</v>
      </c>
      <c r="F4393" s="19" t="s">
        <v>17</v>
      </c>
      <c r="G4393" s="19" t="s">
        <v>8361</v>
      </c>
      <c r="H4393" s="19" t="s">
        <v>18</v>
      </c>
      <c r="I4393" s="19" t="s">
        <v>18</v>
      </c>
      <c r="J4393" s="19" t="s">
        <v>8362</v>
      </c>
    </row>
    <row r="4394" spans="2:10" ht="116" x14ac:dyDescent="0.35">
      <c r="B4394" s="40"/>
      <c r="C4394" s="36">
        <v>46104</v>
      </c>
      <c r="D4394" s="19" t="s">
        <v>1140</v>
      </c>
      <c r="E4394" s="19" t="s">
        <v>16</v>
      </c>
      <c r="F4394" s="19" t="s">
        <v>17</v>
      </c>
      <c r="G4394" s="19" t="s">
        <v>8363</v>
      </c>
      <c r="H4394" s="19" t="s">
        <v>18</v>
      </c>
      <c r="I4394" s="19" t="s">
        <v>32</v>
      </c>
      <c r="J4394" s="19" t="s">
        <v>8364</v>
      </c>
    </row>
    <row r="4395" spans="2:10" ht="101.5" x14ac:dyDescent="0.35">
      <c r="B4395" s="40"/>
      <c r="C4395" s="36">
        <v>46104</v>
      </c>
      <c r="D4395" s="19" t="s">
        <v>1140</v>
      </c>
      <c r="E4395" s="19" t="s">
        <v>16</v>
      </c>
      <c r="F4395" s="19" t="s">
        <v>17</v>
      </c>
      <c r="G4395" s="19" t="s">
        <v>8365</v>
      </c>
      <c r="H4395" s="19" t="s">
        <v>18</v>
      </c>
      <c r="I4395" s="19" t="s">
        <v>18</v>
      </c>
      <c r="J4395" s="19" t="s">
        <v>8366</v>
      </c>
    </row>
    <row r="4396" spans="2:10" ht="87" x14ac:dyDescent="0.35">
      <c r="B4396" s="40"/>
      <c r="C4396" s="36">
        <v>46105</v>
      </c>
      <c r="D4396" s="19" t="s">
        <v>3101</v>
      </c>
      <c r="E4396" s="19" t="s">
        <v>16</v>
      </c>
      <c r="F4396" s="19" t="s">
        <v>17</v>
      </c>
      <c r="G4396" s="19" t="s">
        <v>8367</v>
      </c>
      <c r="H4396" s="19" t="s">
        <v>18</v>
      </c>
      <c r="I4396" s="19" t="s">
        <v>32</v>
      </c>
      <c r="J4396" s="19" t="s">
        <v>8368</v>
      </c>
    </row>
    <row r="4397" spans="2:10" ht="217.5" x14ac:dyDescent="0.35">
      <c r="B4397" s="40"/>
      <c r="C4397" s="36">
        <v>46105</v>
      </c>
      <c r="D4397" s="19" t="s">
        <v>3101</v>
      </c>
      <c r="E4397" s="19" t="s">
        <v>16</v>
      </c>
      <c r="F4397" s="19" t="s">
        <v>17</v>
      </c>
      <c r="G4397" s="19" t="s">
        <v>8369</v>
      </c>
      <c r="H4397" s="19" t="s">
        <v>18</v>
      </c>
      <c r="I4397" s="19" t="s">
        <v>32</v>
      </c>
      <c r="J4397" s="19" t="s">
        <v>8370</v>
      </c>
    </row>
    <row r="4398" spans="2:10" ht="159.5" x14ac:dyDescent="0.35">
      <c r="B4398" s="40"/>
      <c r="C4398" s="36">
        <v>46105</v>
      </c>
      <c r="D4398" s="19" t="s">
        <v>8371</v>
      </c>
      <c r="E4398" s="19" t="s">
        <v>16</v>
      </c>
      <c r="F4398" s="19" t="s">
        <v>17</v>
      </c>
      <c r="G4398" s="19" t="s">
        <v>8372</v>
      </c>
      <c r="H4398" s="19" t="s">
        <v>18</v>
      </c>
      <c r="I4398" s="19" t="s">
        <v>18</v>
      </c>
      <c r="J4398" s="19" t="s">
        <v>8373</v>
      </c>
    </row>
    <row r="4399" spans="2:10" ht="188.5" x14ac:dyDescent="0.35">
      <c r="B4399" s="40"/>
      <c r="C4399" s="36">
        <v>46105</v>
      </c>
      <c r="D4399" s="19" t="s">
        <v>8371</v>
      </c>
      <c r="E4399" s="19" t="s">
        <v>16</v>
      </c>
      <c r="F4399" s="19" t="s">
        <v>17</v>
      </c>
      <c r="G4399" s="19" t="s">
        <v>8374</v>
      </c>
      <c r="H4399" s="19" t="s">
        <v>18</v>
      </c>
      <c r="I4399" s="19" t="s">
        <v>18</v>
      </c>
      <c r="J4399" s="19" t="s">
        <v>8375</v>
      </c>
    </row>
    <row r="4400" spans="2:10" ht="145" x14ac:dyDescent="0.35">
      <c r="B4400" s="40"/>
      <c r="C4400" s="36">
        <v>46105</v>
      </c>
      <c r="D4400" s="19" t="s">
        <v>8371</v>
      </c>
      <c r="E4400" s="19" t="s">
        <v>16</v>
      </c>
      <c r="F4400" s="19" t="s">
        <v>17</v>
      </c>
      <c r="G4400" s="19" t="s">
        <v>8376</v>
      </c>
      <c r="H4400" s="19" t="s">
        <v>18</v>
      </c>
      <c r="I4400" s="19" t="s">
        <v>18</v>
      </c>
      <c r="J4400" s="19" t="s">
        <v>8377</v>
      </c>
    </row>
    <row r="4401" spans="2:10" ht="145" x14ac:dyDescent="0.35">
      <c r="B4401" s="40"/>
      <c r="C4401" s="36">
        <v>46105</v>
      </c>
      <c r="D4401" s="19" t="s">
        <v>8371</v>
      </c>
      <c r="E4401" s="19" t="s">
        <v>16</v>
      </c>
      <c r="F4401" s="19" t="s">
        <v>17</v>
      </c>
      <c r="G4401" s="19" t="s">
        <v>8378</v>
      </c>
      <c r="H4401" s="19" t="s">
        <v>18</v>
      </c>
      <c r="I4401" s="19" t="s">
        <v>18</v>
      </c>
      <c r="J4401" s="19" t="s">
        <v>8379</v>
      </c>
    </row>
    <row r="4402" spans="2:10" ht="159.5" x14ac:dyDescent="0.35">
      <c r="B4402" s="40"/>
      <c r="C4402" s="36">
        <v>46106</v>
      </c>
      <c r="D4402" s="19" t="s">
        <v>2187</v>
      </c>
      <c r="E4402" s="19" t="s">
        <v>16</v>
      </c>
      <c r="F4402" s="19" t="s">
        <v>17</v>
      </c>
      <c r="G4402" s="19" t="s">
        <v>8380</v>
      </c>
      <c r="H4402" s="19" t="s">
        <v>18</v>
      </c>
      <c r="I4402" s="19" t="s">
        <v>18</v>
      </c>
      <c r="J4402" s="19" t="s">
        <v>8381</v>
      </c>
    </row>
    <row r="4403" spans="2:10" ht="130.5" x14ac:dyDescent="0.35">
      <c r="B4403" s="40"/>
      <c r="C4403" s="36">
        <v>46106</v>
      </c>
      <c r="D4403" s="19" t="s">
        <v>2187</v>
      </c>
      <c r="E4403" s="19" t="s">
        <v>16</v>
      </c>
      <c r="F4403" s="19" t="s">
        <v>17</v>
      </c>
      <c r="G4403" s="19" t="s">
        <v>8382</v>
      </c>
      <c r="H4403" s="19" t="s">
        <v>18</v>
      </c>
      <c r="I4403" s="19" t="s">
        <v>18</v>
      </c>
      <c r="J4403" s="19" t="s">
        <v>8383</v>
      </c>
    </row>
    <row r="4404" spans="2:10" ht="232" x14ac:dyDescent="0.35">
      <c r="B4404" s="40"/>
      <c r="C4404" s="36">
        <v>46106</v>
      </c>
      <c r="D4404" s="19" t="s">
        <v>2187</v>
      </c>
      <c r="E4404" s="19" t="s">
        <v>16</v>
      </c>
      <c r="F4404" s="19" t="s">
        <v>17</v>
      </c>
      <c r="G4404" s="19" t="s">
        <v>8384</v>
      </c>
      <c r="H4404" s="19" t="s">
        <v>18</v>
      </c>
      <c r="I4404" s="19" t="s">
        <v>18</v>
      </c>
      <c r="J4404" s="19" t="s">
        <v>8385</v>
      </c>
    </row>
    <row r="4405" spans="2:10" ht="101.5" x14ac:dyDescent="0.35">
      <c r="B4405" s="40"/>
      <c r="C4405" s="36">
        <v>46106</v>
      </c>
      <c r="D4405" s="19" t="s">
        <v>2187</v>
      </c>
      <c r="E4405" s="19" t="s">
        <v>16</v>
      </c>
      <c r="F4405" s="19" t="s">
        <v>17</v>
      </c>
      <c r="G4405" s="19" t="s">
        <v>8386</v>
      </c>
      <c r="H4405" s="19" t="s">
        <v>18</v>
      </c>
      <c r="I4405" s="19" t="s">
        <v>18</v>
      </c>
      <c r="J4405" s="19" t="s">
        <v>8387</v>
      </c>
    </row>
    <row r="4406" spans="2:10" ht="145" x14ac:dyDescent="0.35">
      <c r="B4406" s="40"/>
      <c r="C4406" s="36">
        <v>46106</v>
      </c>
      <c r="D4406" s="19" t="s">
        <v>2020</v>
      </c>
      <c r="E4406" s="19" t="s">
        <v>16</v>
      </c>
      <c r="F4406" s="19" t="s">
        <v>17</v>
      </c>
      <c r="G4406" s="19" t="s">
        <v>8388</v>
      </c>
      <c r="H4406" s="19" t="s">
        <v>18</v>
      </c>
      <c r="I4406" s="19" t="s">
        <v>18</v>
      </c>
      <c r="J4406" s="19" t="s">
        <v>8389</v>
      </c>
    </row>
    <row r="4407" spans="2:10" ht="217.5" x14ac:dyDescent="0.35">
      <c r="B4407" s="40"/>
      <c r="C4407" s="36">
        <v>46106</v>
      </c>
      <c r="D4407" s="19" t="s">
        <v>8390</v>
      </c>
      <c r="E4407" s="19" t="s">
        <v>16</v>
      </c>
      <c r="F4407" s="19" t="s">
        <v>17</v>
      </c>
      <c r="G4407" s="19" t="s">
        <v>8391</v>
      </c>
      <c r="H4407" s="19" t="s">
        <v>18</v>
      </c>
      <c r="I4407" s="19" t="s">
        <v>18</v>
      </c>
      <c r="J4407" s="19" t="s">
        <v>8392</v>
      </c>
    </row>
    <row r="4408" spans="2:10" ht="261" x14ac:dyDescent="0.35">
      <c r="B4408" s="40"/>
      <c r="C4408" s="36">
        <v>46106</v>
      </c>
      <c r="D4408" s="19" t="s">
        <v>8390</v>
      </c>
      <c r="E4408" s="19" t="s">
        <v>16</v>
      </c>
      <c r="F4408" s="19" t="s">
        <v>17</v>
      </c>
      <c r="G4408" s="19" t="s">
        <v>8393</v>
      </c>
      <c r="H4408" s="19" t="s">
        <v>18</v>
      </c>
      <c r="I4408" s="19" t="s">
        <v>18</v>
      </c>
      <c r="J4408" s="19" t="s">
        <v>8394</v>
      </c>
    </row>
    <row r="4409" spans="2:10" ht="174" x14ac:dyDescent="0.35">
      <c r="B4409" s="40"/>
      <c r="C4409" s="36">
        <v>46106</v>
      </c>
      <c r="D4409" s="19" t="s">
        <v>8390</v>
      </c>
      <c r="E4409" s="19" t="s">
        <v>16</v>
      </c>
      <c r="F4409" s="19" t="s">
        <v>17</v>
      </c>
      <c r="G4409" s="19" t="s">
        <v>8395</v>
      </c>
      <c r="H4409" s="19" t="s">
        <v>18</v>
      </c>
      <c r="I4409" s="19" t="s">
        <v>18</v>
      </c>
      <c r="J4409" s="19" t="s">
        <v>8396</v>
      </c>
    </row>
    <row r="4410" spans="2:10" ht="145" x14ac:dyDescent="0.35">
      <c r="B4410" s="40"/>
      <c r="C4410" s="36">
        <v>46106</v>
      </c>
      <c r="D4410" s="19" t="s">
        <v>8390</v>
      </c>
      <c r="E4410" s="19" t="s">
        <v>16</v>
      </c>
      <c r="F4410" s="19" t="s">
        <v>17</v>
      </c>
      <c r="G4410" s="19" t="s">
        <v>8397</v>
      </c>
      <c r="H4410" s="19" t="s">
        <v>18</v>
      </c>
      <c r="I4410" s="19" t="s">
        <v>18</v>
      </c>
      <c r="J4410" s="19" t="s">
        <v>8398</v>
      </c>
    </row>
    <row r="4411" spans="2:10" ht="203" x14ac:dyDescent="0.35">
      <c r="B4411" s="40"/>
      <c r="C4411" s="36">
        <v>46106</v>
      </c>
      <c r="D4411" s="19" t="s">
        <v>7570</v>
      </c>
      <c r="E4411" s="19" t="s">
        <v>16</v>
      </c>
      <c r="F4411" s="19" t="s">
        <v>17</v>
      </c>
      <c r="G4411" s="19" t="s">
        <v>8399</v>
      </c>
      <c r="H4411" s="19" t="s">
        <v>18</v>
      </c>
      <c r="I4411" s="19" t="s">
        <v>32</v>
      </c>
      <c r="J4411" s="19" t="s">
        <v>8400</v>
      </c>
    </row>
    <row r="4412" spans="2:10" ht="72.5" x14ac:dyDescent="0.35">
      <c r="B4412" s="40"/>
      <c r="C4412" s="36">
        <v>46106</v>
      </c>
      <c r="D4412" s="19" t="s">
        <v>7570</v>
      </c>
      <c r="E4412" s="19" t="s">
        <v>16</v>
      </c>
      <c r="F4412" s="19" t="s">
        <v>17</v>
      </c>
      <c r="G4412" s="19" t="s">
        <v>8401</v>
      </c>
      <c r="H4412" s="19" t="s">
        <v>18</v>
      </c>
      <c r="I4412" s="19" t="s">
        <v>18</v>
      </c>
      <c r="J4412" s="19" t="s">
        <v>8402</v>
      </c>
    </row>
    <row r="4413" spans="2:10" ht="116" x14ac:dyDescent="0.35">
      <c r="B4413" s="40"/>
      <c r="C4413" s="36">
        <v>46106</v>
      </c>
      <c r="D4413" s="19" t="s">
        <v>7570</v>
      </c>
      <c r="E4413" s="19" t="s">
        <v>16</v>
      </c>
      <c r="F4413" s="19" t="s">
        <v>17</v>
      </c>
      <c r="G4413" s="19" t="s">
        <v>8403</v>
      </c>
      <c r="H4413" s="19" t="s">
        <v>18</v>
      </c>
      <c r="I4413" s="19" t="s">
        <v>18</v>
      </c>
      <c r="J4413" s="19" t="s">
        <v>8404</v>
      </c>
    </row>
    <row r="4414" spans="2:10" x14ac:dyDescent="0.35">
      <c r="B4414" s="40"/>
      <c r="C4414" s="36">
        <v>46106</v>
      </c>
      <c r="D4414" s="19" t="s">
        <v>8405</v>
      </c>
      <c r="E4414" s="19" t="s">
        <v>61</v>
      </c>
      <c r="F4414" s="19" t="s">
        <v>17</v>
      </c>
      <c r="G4414" s="19" t="s">
        <v>8406</v>
      </c>
      <c r="H4414" s="19" t="s">
        <v>18</v>
      </c>
      <c r="I4414" s="19" t="s">
        <v>18</v>
      </c>
      <c r="J4414" s="19" t="s">
        <v>8407</v>
      </c>
    </row>
    <row r="4415" spans="2:10" ht="29" x14ac:dyDescent="0.35">
      <c r="B4415" s="40"/>
      <c r="C4415" s="36">
        <v>46106</v>
      </c>
      <c r="D4415" s="19" t="s">
        <v>8405</v>
      </c>
      <c r="E4415" s="19" t="s">
        <v>61</v>
      </c>
      <c r="F4415" s="19" t="s">
        <v>17</v>
      </c>
      <c r="G4415" s="19" t="s">
        <v>8408</v>
      </c>
      <c r="H4415" s="19" t="s">
        <v>18</v>
      </c>
      <c r="I4415" s="19" t="s">
        <v>18</v>
      </c>
      <c r="J4415" s="19" t="s">
        <v>8409</v>
      </c>
    </row>
    <row r="4416" spans="2:10" ht="29" x14ac:dyDescent="0.35">
      <c r="B4416" s="40"/>
      <c r="C4416" s="36">
        <v>46106</v>
      </c>
      <c r="D4416" s="19" t="s">
        <v>8405</v>
      </c>
      <c r="E4416" s="19" t="s">
        <v>61</v>
      </c>
      <c r="F4416" s="19" t="s">
        <v>17</v>
      </c>
      <c r="G4416" s="19" t="s">
        <v>8410</v>
      </c>
      <c r="H4416" s="19" t="s">
        <v>18</v>
      </c>
      <c r="I4416" s="19" t="s">
        <v>18</v>
      </c>
      <c r="J4416" s="19" t="s">
        <v>8409</v>
      </c>
    </row>
    <row r="4417" spans="2:10" x14ac:dyDescent="0.35">
      <c r="B4417" s="40"/>
      <c r="C4417" s="36">
        <v>46106</v>
      </c>
      <c r="D4417" s="19" t="s">
        <v>8405</v>
      </c>
      <c r="E4417" s="19" t="s">
        <v>61</v>
      </c>
      <c r="F4417" s="19" t="s">
        <v>17</v>
      </c>
      <c r="G4417" s="19" t="s">
        <v>8411</v>
      </c>
      <c r="H4417" s="19" t="s">
        <v>18</v>
      </c>
      <c r="I4417" s="19" t="s">
        <v>18</v>
      </c>
      <c r="J4417" s="19" t="s">
        <v>8412</v>
      </c>
    </row>
    <row r="4418" spans="2:10" ht="29" x14ac:dyDescent="0.35">
      <c r="B4418" s="40"/>
      <c r="C4418" s="36">
        <v>46106</v>
      </c>
      <c r="D4418" s="19" t="s">
        <v>8405</v>
      </c>
      <c r="E4418" s="19" t="s">
        <v>61</v>
      </c>
      <c r="F4418" s="19" t="s">
        <v>17</v>
      </c>
      <c r="G4418" s="19" t="s">
        <v>8413</v>
      </c>
      <c r="H4418" s="19" t="s">
        <v>18</v>
      </c>
      <c r="I4418" s="19" t="s">
        <v>18</v>
      </c>
      <c r="J4418" s="19" t="s">
        <v>8414</v>
      </c>
    </row>
    <row r="4419" spans="2:10" x14ac:dyDescent="0.35">
      <c r="B4419" s="40"/>
      <c r="C4419" s="36">
        <v>46106</v>
      </c>
      <c r="D4419" s="19" t="s">
        <v>8405</v>
      </c>
      <c r="E4419" s="19" t="s">
        <v>61</v>
      </c>
      <c r="F4419" s="19" t="s">
        <v>17</v>
      </c>
      <c r="G4419" s="19" t="s">
        <v>8415</v>
      </c>
      <c r="H4419" s="19" t="s">
        <v>18</v>
      </c>
      <c r="I4419" s="19" t="s">
        <v>18</v>
      </c>
      <c r="J4419" s="19" t="s">
        <v>8416</v>
      </c>
    </row>
    <row r="4420" spans="2:10" x14ac:dyDescent="0.35">
      <c r="B4420" s="40"/>
      <c r="C4420" s="36">
        <v>46106</v>
      </c>
      <c r="D4420" s="19" t="s">
        <v>8405</v>
      </c>
      <c r="E4420" s="19" t="s">
        <v>61</v>
      </c>
      <c r="F4420" s="19" t="s">
        <v>17</v>
      </c>
      <c r="G4420" s="19" t="s">
        <v>8417</v>
      </c>
      <c r="H4420" s="19" t="s">
        <v>18</v>
      </c>
      <c r="I4420" s="19" t="s">
        <v>18</v>
      </c>
      <c r="J4420" s="19" t="s">
        <v>8418</v>
      </c>
    </row>
    <row r="4421" spans="2:10" ht="29" x14ac:dyDescent="0.35">
      <c r="B4421" s="40"/>
      <c r="C4421" s="36">
        <v>46106</v>
      </c>
      <c r="D4421" s="19" t="s">
        <v>8405</v>
      </c>
      <c r="E4421" s="19" t="s">
        <v>61</v>
      </c>
      <c r="F4421" s="19" t="s">
        <v>17</v>
      </c>
      <c r="G4421" s="19" t="s">
        <v>8419</v>
      </c>
      <c r="H4421" s="19" t="s">
        <v>18</v>
      </c>
      <c r="I4421" s="19" t="s">
        <v>18</v>
      </c>
      <c r="J4421" s="19" t="s">
        <v>8420</v>
      </c>
    </row>
    <row r="4422" spans="2:10" ht="29" x14ac:dyDescent="0.35">
      <c r="B4422" s="40"/>
      <c r="C4422" s="36">
        <v>46106</v>
      </c>
      <c r="D4422" s="19" t="s">
        <v>8405</v>
      </c>
      <c r="E4422" s="19" t="s">
        <v>61</v>
      </c>
      <c r="F4422" s="19" t="s">
        <v>17</v>
      </c>
      <c r="G4422" s="19" t="s">
        <v>8421</v>
      </c>
      <c r="H4422" s="19" t="s">
        <v>18</v>
      </c>
      <c r="I4422" s="19" t="s">
        <v>18</v>
      </c>
      <c r="J4422" s="19" t="s">
        <v>8422</v>
      </c>
    </row>
    <row r="4423" spans="2:10" ht="29" x14ac:dyDescent="0.35">
      <c r="B4423" s="40"/>
      <c r="C4423" s="36">
        <v>46106</v>
      </c>
      <c r="D4423" s="19" t="s">
        <v>8405</v>
      </c>
      <c r="E4423" s="19" t="s">
        <v>61</v>
      </c>
      <c r="F4423" s="19" t="s">
        <v>17</v>
      </c>
      <c r="G4423" s="19" t="s">
        <v>8423</v>
      </c>
      <c r="H4423" s="19" t="s">
        <v>18</v>
      </c>
      <c r="I4423" s="19" t="s">
        <v>18</v>
      </c>
      <c r="J4423" s="19" t="s">
        <v>8424</v>
      </c>
    </row>
    <row r="4424" spans="2:10" ht="29" x14ac:dyDescent="0.35">
      <c r="B4424" s="40"/>
      <c r="C4424" s="36">
        <v>46106</v>
      </c>
      <c r="D4424" s="19" t="s">
        <v>8405</v>
      </c>
      <c r="E4424" s="19" t="s">
        <v>61</v>
      </c>
      <c r="F4424" s="19" t="s">
        <v>17</v>
      </c>
      <c r="G4424" s="19" t="s">
        <v>8425</v>
      </c>
      <c r="H4424" s="19" t="s">
        <v>18</v>
      </c>
      <c r="I4424" s="19" t="s">
        <v>18</v>
      </c>
      <c r="J4424" s="19" t="s">
        <v>8426</v>
      </c>
    </row>
    <row r="4425" spans="2:10" ht="29" x14ac:dyDescent="0.35">
      <c r="B4425" s="40"/>
      <c r="C4425" s="36">
        <v>46106</v>
      </c>
      <c r="D4425" s="19" t="s">
        <v>8405</v>
      </c>
      <c r="E4425" s="19" t="s">
        <v>61</v>
      </c>
      <c r="F4425" s="19" t="s">
        <v>17</v>
      </c>
      <c r="G4425" s="19" t="s">
        <v>8427</v>
      </c>
      <c r="H4425" s="19" t="s">
        <v>18</v>
      </c>
      <c r="I4425" s="19" t="s">
        <v>18</v>
      </c>
      <c r="J4425" s="19" t="s">
        <v>8428</v>
      </c>
    </row>
    <row r="4426" spans="2:10" ht="29" x14ac:dyDescent="0.35">
      <c r="B4426" s="40"/>
      <c r="C4426" s="36">
        <v>46106</v>
      </c>
      <c r="D4426" s="19" t="s">
        <v>8405</v>
      </c>
      <c r="E4426" s="19" t="s">
        <v>61</v>
      </c>
      <c r="F4426" s="19" t="s">
        <v>17</v>
      </c>
      <c r="G4426" s="19" t="s">
        <v>8429</v>
      </c>
      <c r="H4426" s="19" t="s">
        <v>18</v>
      </c>
      <c r="I4426" s="19" t="s">
        <v>18</v>
      </c>
      <c r="J4426" s="19" t="s">
        <v>8428</v>
      </c>
    </row>
    <row r="4427" spans="2:10" ht="29" x14ac:dyDescent="0.35">
      <c r="B4427" s="40"/>
      <c r="C4427" s="36">
        <v>46106</v>
      </c>
      <c r="D4427" s="19" t="s">
        <v>8405</v>
      </c>
      <c r="E4427" s="19" t="s">
        <v>61</v>
      </c>
      <c r="F4427" s="19" t="s">
        <v>17</v>
      </c>
      <c r="G4427" s="19" t="s">
        <v>8430</v>
      </c>
      <c r="H4427" s="19" t="s">
        <v>18</v>
      </c>
      <c r="I4427" s="19" t="s">
        <v>18</v>
      </c>
      <c r="J4427" s="19" t="s">
        <v>8428</v>
      </c>
    </row>
    <row r="4428" spans="2:10" ht="72.5" x14ac:dyDescent="0.35">
      <c r="B4428" s="40"/>
      <c r="C4428" s="36">
        <v>46106</v>
      </c>
      <c r="D4428" s="19" t="s">
        <v>8405</v>
      </c>
      <c r="E4428" s="19" t="s">
        <v>61</v>
      </c>
      <c r="F4428" s="19" t="s">
        <v>17</v>
      </c>
      <c r="G4428" s="19" t="s">
        <v>8431</v>
      </c>
      <c r="H4428" s="19" t="s">
        <v>18</v>
      </c>
      <c r="I4428" s="19" t="s">
        <v>18</v>
      </c>
      <c r="J4428" s="19" t="s">
        <v>8432</v>
      </c>
    </row>
    <row r="4429" spans="2:10" ht="116" x14ac:dyDescent="0.35">
      <c r="B4429" s="40"/>
      <c r="C4429" s="36">
        <v>46107</v>
      </c>
      <c r="D4429" s="19" t="s">
        <v>1530</v>
      </c>
      <c r="E4429" s="19" t="s">
        <v>16</v>
      </c>
      <c r="F4429" s="19" t="s">
        <v>17</v>
      </c>
      <c r="G4429" s="19" t="s">
        <v>8433</v>
      </c>
      <c r="H4429" s="19" t="s">
        <v>18</v>
      </c>
      <c r="I4429" s="19" t="s">
        <v>18</v>
      </c>
      <c r="J4429" s="19" t="s">
        <v>8434</v>
      </c>
    </row>
    <row r="4430" spans="2:10" ht="87" x14ac:dyDescent="0.35">
      <c r="B4430" s="40"/>
      <c r="C4430" s="36">
        <v>46107</v>
      </c>
      <c r="D4430" s="19" t="s">
        <v>1530</v>
      </c>
      <c r="E4430" s="19" t="s">
        <v>16</v>
      </c>
      <c r="F4430" s="19" t="s">
        <v>17</v>
      </c>
      <c r="G4430" s="19" t="s">
        <v>8435</v>
      </c>
      <c r="H4430" s="19" t="s">
        <v>18</v>
      </c>
      <c r="I4430" s="19" t="s">
        <v>18</v>
      </c>
      <c r="J4430" s="19" t="s">
        <v>8436</v>
      </c>
    </row>
    <row r="4431" spans="2:10" ht="232" x14ac:dyDescent="0.35">
      <c r="B4431" s="40"/>
      <c r="C4431" s="36">
        <v>46107</v>
      </c>
      <c r="D4431" s="19" t="s">
        <v>8437</v>
      </c>
      <c r="E4431" s="19" t="s">
        <v>16</v>
      </c>
      <c r="F4431" s="19" t="s">
        <v>17</v>
      </c>
      <c r="G4431" s="19" t="s">
        <v>8438</v>
      </c>
      <c r="H4431" s="19" t="s">
        <v>18</v>
      </c>
      <c r="I4431" s="19" t="s">
        <v>32</v>
      </c>
      <c r="J4431" s="19" t="s">
        <v>8439</v>
      </c>
    </row>
    <row r="4432" spans="2:10" ht="58" x14ac:dyDescent="0.35">
      <c r="B4432" s="40"/>
      <c r="C4432" s="36">
        <v>46107</v>
      </c>
      <c r="D4432" s="19" t="s">
        <v>679</v>
      </c>
      <c r="E4432" s="19" t="s">
        <v>16</v>
      </c>
      <c r="F4432" s="19" t="s">
        <v>17</v>
      </c>
      <c r="G4432" s="19" t="s">
        <v>8440</v>
      </c>
      <c r="H4432" s="19" t="s">
        <v>18</v>
      </c>
      <c r="I4432" s="19" t="s">
        <v>18</v>
      </c>
      <c r="J4432" s="19" t="s">
        <v>8441</v>
      </c>
    </row>
    <row r="4433" spans="2:10" ht="130.5" x14ac:dyDescent="0.35">
      <c r="B4433" s="40"/>
      <c r="C4433" s="36">
        <v>46107</v>
      </c>
      <c r="D4433" s="19" t="s">
        <v>679</v>
      </c>
      <c r="E4433" s="19" t="s">
        <v>16</v>
      </c>
      <c r="F4433" s="19" t="s">
        <v>17</v>
      </c>
      <c r="G4433" s="19" t="s">
        <v>8442</v>
      </c>
      <c r="H4433" s="19" t="s">
        <v>18</v>
      </c>
      <c r="I4433" s="19" t="s">
        <v>18</v>
      </c>
      <c r="J4433" s="19" t="s">
        <v>8443</v>
      </c>
    </row>
    <row r="4434" spans="2:10" ht="145" x14ac:dyDescent="0.35">
      <c r="B4434" s="40"/>
      <c r="C4434" s="36">
        <v>46107</v>
      </c>
      <c r="D4434" s="19" t="s">
        <v>679</v>
      </c>
      <c r="E4434" s="19" t="s">
        <v>16</v>
      </c>
      <c r="F4434" s="19" t="s">
        <v>17</v>
      </c>
      <c r="G4434" s="19" t="s">
        <v>8444</v>
      </c>
      <c r="H4434" s="19" t="s">
        <v>18</v>
      </c>
      <c r="I4434" s="19" t="s">
        <v>32</v>
      </c>
      <c r="J4434" s="19" t="s">
        <v>8445</v>
      </c>
    </row>
    <row r="4435" spans="2:10" ht="130.5" x14ac:dyDescent="0.35">
      <c r="B4435" s="40"/>
      <c r="C4435" s="36">
        <v>46107</v>
      </c>
      <c r="D4435" s="19" t="s">
        <v>679</v>
      </c>
      <c r="E4435" s="19" t="s">
        <v>16</v>
      </c>
      <c r="F4435" s="19" t="s">
        <v>17</v>
      </c>
      <c r="G4435" s="19" t="s">
        <v>8446</v>
      </c>
      <c r="H4435" s="19" t="s">
        <v>18</v>
      </c>
      <c r="I4435" s="19" t="s">
        <v>18</v>
      </c>
      <c r="J4435" s="19" t="s">
        <v>8447</v>
      </c>
    </row>
    <row r="4436" spans="2:10" ht="232" x14ac:dyDescent="0.35">
      <c r="B4436" s="40"/>
      <c r="C4436" s="36">
        <v>46107</v>
      </c>
      <c r="D4436" s="19" t="s">
        <v>679</v>
      </c>
      <c r="E4436" s="19" t="s">
        <v>16</v>
      </c>
      <c r="F4436" s="19" t="s">
        <v>17</v>
      </c>
      <c r="G4436" s="19" t="s">
        <v>8448</v>
      </c>
      <c r="H4436" s="19" t="s">
        <v>18</v>
      </c>
      <c r="I4436" s="19" t="s">
        <v>18</v>
      </c>
      <c r="J4436" s="19" t="s">
        <v>8449</v>
      </c>
    </row>
    <row r="4437" spans="2:10" ht="72.5" x14ac:dyDescent="0.35">
      <c r="B4437" s="40"/>
      <c r="C4437" s="36">
        <v>46107</v>
      </c>
      <c r="D4437" s="19" t="s">
        <v>679</v>
      </c>
      <c r="E4437" s="19" t="s">
        <v>16</v>
      </c>
      <c r="F4437" s="19" t="s">
        <v>17</v>
      </c>
      <c r="G4437" s="19" t="s">
        <v>8450</v>
      </c>
      <c r="H4437" s="19" t="s">
        <v>18</v>
      </c>
      <c r="I4437" s="19" t="s">
        <v>18</v>
      </c>
      <c r="J4437" s="19" t="s">
        <v>8451</v>
      </c>
    </row>
    <row r="4438" spans="2:10" ht="72.5" x14ac:dyDescent="0.35">
      <c r="B4438" s="40"/>
      <c r="C4438" s="36">
        <v>46107</v>
      </c>
      <c r="D4438" s="19" t="s">
        <v>1071</v>
      </c>
      <c r="E4438" s="19" t="s">
        <v>16</v>
      </c>
      <c r="F4438" s="19" t="s">
        <v>17</v>
      </c>
      <c r="G4438" s="19" t="s">
        <v>8452</v>
      </c>
      <c r="H4438" s="19" t="s">
        <v>18</v>
      </c>
      <c r="I4438" s="19" t="s">
        <v>18</v>
      </c>
      <c r="J4438" s="19" t="s">
        <v>8453</v>
      </c>
    </row>
    <row r="4439" spans="2:10" ht="87" x14ac:dyDescent="0.35">
      <c r="B4439" s="40"/>
      <c r="C4439" s="36">
        <v>46107</v>
      </c>
      <c r="D4439" s="19" t="s">
        <v>1071</v>
      </c>
      <c r="E4439" s="19" t="s">
        <v>16</v>
      </c>
      <c r="F4439" s="19" t="s">
        <v>17</v>
      </c>
      <c r="G4439" s="19" t="s">
        <v>8454</v>
      </c>
      <c r="H4439" s="19" t="s">
        <v>18</v>
      </c>
      <c r="I4439" s="19" t="s">
        <v>18</v>
      </c>
      <c r="J4439" s="19" t="s">
        <v>8455</v>
      </c>
    </row>
    <row r="4440" spans="2:10" ht="116" x14ac:dyDescent="0.35">
      <c r="B4440" s="40"/>
      <c r="C4440" s="36">
        <v>46107</v>
      </c>
      <c r="D4440" s="19" t="s">
        <v>1071</v>
      </c>
      <c r="E4440" s="19" t="s">
        <v>16</v>
      </c>
      <c r="F4440" s="19" t="s">
        <v>17</v>
      </c>
      <c r="G4440" s="19" t="s">
        <v>8456</v>
      </c>
      <c r="H4440" s="19" t="s">
        <v>18</v>
      </c>
      <c r="I4440" s="19" t="s">
        <v>18</v>
      </c>
      <c r="J4440" s="19" t="s">
        <v>8457</v>
      </c>
    </row>
    <row r="4441" spans="2:10" ht="261" x14ac:dyDescent="0.35">
      <c r="B4441" s="40"/>
      <c r="C4441" s="36">
        <v>46107</v>
      </c>
      <c r="D4441" s="19" t="s">
        <v>5688</v>
      </c>
      <c r="E4441" s="19" t="s">
        <v>16</v>
      </c>
      <c r="F4441" s="19" t="s">
        <v>17</v>
      </c>
      <c r="G4441" s="19" t="s">
        <v>8458</v>
      </c>
      <c r="H4441" s="19" t="s">
        <v>18</v>
      </c>
      <c r="I4441" s="19" t="s">
        <v>32</v>
      </c>
      <c r="J4441" s="19" t="s">
        <v>8459</v>
      </c>
    </row>
    <row r="4442" spans="2:10" ht="116" x14ac:dyDescent="0.35">
      <c r="B4442" s="40"/>
      <c r="C4442" s="36">
        <v>46107</v>
      </c>
      <c r="D4442" s="19" t="s">
        <v>3676</v>
      </c>
      <c r="E4442" s="19" t="s">
        <v>16</v>
      </c>
      <c r="F4442" s="19" t="s">
        <v>17</v>
      </c>
      <c r="G4442" s="19" t="s">
        <v>8460</v>
      </c>
      <c r="H4442" s="19" t="s">
        <v>18</v>
      </c>
      <c r="I4442" s="19" t="s">
        <v>18</v>
      </c>
      <c r="J4442" s="19" t="s">
        <v>8461</v>
      </c>
    </row>
    <row r="4443" spans="2:10" ht="188.5" x14ac:dyDescent="0.35">
      <c r="B4443" s="40"/>
      <c r="C4443" s="36">
        <v>46107</v>
      </c>
      <c r="D4443" s="19" t="s">
        <v>5938</v>
      </c>
      <c r="E4443" s="19" t="s">
        <v>16</v>
      </c>
      <c r="F4443" s="19" t="s">
        <v>17</v>
      </c>
      <c r="G4443" s="19" t="s">
        <v>8462</v>
      </c>
      <c r="H4443" s="19" t="s">
        <v>18</v>
      </c>
      <c r="I4443" s="19" t="s">
        <v>18</v>
      </c>
      <c r="J4443" s="19" t="s">
        <v>8463</v>
      </c>
    </row>
    <row r="4444" spans="2:10" ht="72.5" x14ac:dyDescent="0.35">
      <c r="B4444" s="40"/>
      <c r="C4444" s="36">
        <v>46107</v>
      </c>
      <c r="D4444" s="19" t="s">
        <v>1020</v>
      </c>
      <c r="E4444" s="19" t="s">
        <v>128</v>
      </c>
      <c r="F4444" s="19" t="s">
        <v>17</v>
      </c>
      <c r="G4444" s="19" t="s">
        <v>8464</v>
      </c>
      <c r="H4444" s="19" t="s">
        <v>18</v>
      </c>
      <c r="I4444" s="19" t="s">
        <v>18</v>
      </c>
      <c r="J4444" s="19" t="s">
        <v>8465</v>
      </c>
    </row>
    <row r="4445" spans="2:10" ht="130.5" x14ac:dyDescent="0.35">
      <c r="B4445" s="40"/>
      <c r="C4445" s="36">
        <v>46107</v>
      </c>
      <c r="D4445" s="19" t="s">
        <v>1020</v>
      </c>
      <c r="E4445" s="19" t="s">
        <v>128</v>
      </c>
      <c r="F4445" s="19" t="s">
        <v>17</v>
      </c>
      <c r="G4445" s="19" t="s">
        <v>8466</v>
      </c>
      <c r="H4445" s="19" t="s">
        <v>18</v>
      </c>
      <c r="I4445" s="19" t="s">
        <v>18</v>
      </c>
      <c r="J4445" s="19" t="s">
        <v>8467</v>
      </c>
    </row>
    <row r="4446" spans="2:10" ht="101.5" x14ac:dyDescent="0.35">
      <c r="B4446" s="40"/>
      <c r="C4446" s="36">
        <v>46108</v>
      </c>
      <c r="D4446" s="19" t="s">
        <v>3276</v>
      </c>
      <c r="E4446" s="19" t="s">
        <v>16</v>
      </c>
      <c r="F4446" s="19" t="s">
        <v>17</v>
      </c>
      <c r="G4446" s="19" t="s">
        <v>8468</v>
      </c>
      <c r="H4446" s="19" t="s">
        <v>18</v>
      </c>
      <c r="I4446" s="19" t="s">
        <v>18</v>
      </c>
      <c r="J4446" s="19" t="s">
        <v>8469</v>
      </c>
    </row>
    <row r="4447" spans="2:10" ht="217.5" x14ac:dyDescent="0.35">
      <c r="B4447" s="40"/>
      <c r="C4447" s="36">
        <v>46108</v>
      </c>
      <c r="D4447" s="19" t="s">
        <v>3276</v>
      </c>
      <c r="E4447" s="19" t="s">
        <v>16</v>
      </c>
      <c r="F4447" s="19" t="s">
        <v>17</v>
      </c>
      <c r="G4447" s="19" t="s">
        <v>8470</v>
      </c>
      <c r="H4447" s="19" t="s">
        <v>18</v>
      </c>
      <c r="I4447" s="19" t="s">
        <v>18</v>
      </c>
      <c r="J4447" s="19" t="s">
        <v>8471</v>
      </c>
    </row>
    <row r="4448" spans="2:10" ht="188.5" x14ac:dyDescent="0.35">
      <c r="B4448" s="40"/>
      <c r="C4448" s="36">
        <v>46108</v>
      </c>
      <c r="D4448" s="19" t="s">
        <v>3276</v>
      </c>
      <c r="E4448" s="19" t="s">
        <v>16</v>
      </c>
      <c r="F4448" s="19" t="s">
        <v>17</v>
      </c>
      <c r="G4448" s="19" t="s">
        <v>8472</v>
      </c>
      <c r="H4448" s="19" t="s">
        <v>18</v>
      </c>
      <c r="I4448" s="19" t="s">
        <v>18</v>
      </c>
      <c r="J4448" s="19" t="s">
        <v>8473</v>
      </c>
    </row>
    <row r="4449" spans="2:10" ht="130.5" x14ac:dyDescent="0.35">
      <c r="B4449" s="40"/>
      <c r="C4449" s="36">
        <v>46108</v>
      </c>
      <c r="D4449" s="19" t="s">
        <v>1377</v>
      </c>
      <c r="E4449" s="19" t="s">
        <v>16</v>
      </c>
      <c r="F4449" s="19" t="s">
        <v>17</v>
      </c>
      <c r="G4449" s="19" t="s">
        <v>8474</v>
      </c>
      <c r="H4449" s="19" t="s">
        <v>18</v>
      </c>
      <c r="I4449" s="19" t="s">
        <v>32</v>
      </c>
      <c r="J4449" s="19" t="s">
        <v>8475</v>
      </c>
    </row>
    <row r="4450" spans="2:10" ht="145" x14ac:dyDescent="0.35">
      <c r="B4450" s="40"/>
      <c r="C4450" s="36">
        <v>46108</v>
      </c>
      <c r="D4450" s="19" t="s">
        <v>1377</v>
      </c>
      <c r="E4450" s="19" t="s">
        <v>16</v>
      </c>
      <c r="F4450" s="19" t="s">
        <v>17</v>
      </c>
      <c r="G4450" s="19" t="s">
        <v>8476</v>
      </c>
      <c r="H4450" s="19" t="s">
        <v>18</v>
      </c>
      <c r="I4450" s="19" t="s">
        <v>32</v>
      </c>
      <c r="J4450" s="19" t="s">
        <v>8477</v>
      </c>
    </row>
    <row r="4451" spans="2:10" ht="203" x14ac:dyDescent="0.35">
      <c r="B4451" s="40"/>
      <c r="C4451" s="36">
        <v>46108</v>
      </c>
      <c r="D4451" s="19" t="s">
        <v>8478</v>
      </c>
      <c r="E4451" s="19" t="s">
        <v>16</v>
      </c>
      <c r="F4451" s="19" t="s">
        <v>17</v>
      </c>
      <c r="G4451" s="19" t="s">
        <v>8479</v>
      </c>
      <c r="H4451" s="19" t="s">
        <v>18</v>
      </c>
      <c r="I4451" s="19" t="s">
        <v>32</v>
      </c>
      <c r="J4451" s="19" t="s">
        <v>8480</v>
      </c>
    </row>
    <row r="4452" spans="2:10" ht="130.5" x14ac:dyDescent="0.35">
      <c r="B4452" s="40"/>
      <c r="C4452" s="36">
        <v>46108</v>
      </c>
      <c r="D4452" s="19" t="s">
        <v>8481</v>
      </c>
      <c r="E4452" s="19" t="s">
        <v>16</v>
      </c>
      <c r="F4452" s="19" t="s">
        <v>17</v>
      </c>
      <c r="G4452" s="19" t="s">
        <v>8482</v>
      </c>
      <c r="H4452" s="19" t="s">
        <v>18</v>
      </c>
      <c r="I4452" s="19" t="s">
        <v>18</v>
      </c>
      <c r="J4452" s="19" t="s">
        <v>8483</v>
      </c>
    </row>
    <row r="4453" spans="2:10" ht="145" x14ac:dyDescent="0.35">
      <c r="B4453" s="40"/>
      <c r="C4453" s="36">
        <v>46108</v>
      </c>
      <c r="D4453" s="19" t="s">
        <v>8481</v>
      </c>
      <c r="E4453" s="19" t="s">
        <v>16</v>
      </c>
      <c r="F4453" s="19" t="s">
        <v>17</v>
      </c>
      <c r="G4453" s="19" t="s">
        <v>8484</v>
      </c>
      <c r="H4453" s="19" t="s">
        <v>18</v>
      </c>
      <c r="I4453" s="19" t="s">
        <v>18</v>
      </c>
      <c r="J4453" s="19" t="s">
        <v>8485</v>
      </c>
    </row>
    <row r="4454" spans="2:10" ht="130.5" x14ac:dyDescent="0.35">
      <c r="B4454" s="40"/>
      <c r="C4454" s="36">
        <v>46108</v>
      </c>
      <c r="D4454" s="19" t="s">
        <v>8481</v>
      </c>
      <c r="E4454" s="19" t="s">
        <v>16</v>
      </c>
      <c r="F4454" s="19" t="s">
        <v>17</v>
      </c>
      <c r="G4454" s="19" t="s">
        <v>8486</v>
      </c>
      <c r="H4454" s="19" t="s">
        <v>18</v>
      </c>
      <c r="I4454" s="19" t="s">
        <v>18</v>
      </c>
      <c r="J4454" s="19" t="s">
        <v>8487</v>
      </c>
    </row>
    <row r="4455" spans="2:10" ht="130.5" x14ac:dyDescent="0.35">
      <c r="B4455" s="40"/>
      <c r="C4455" s="36">
        <v>46108</v>
      </c>
      <c r="D4455" s="19" t="s">
        <v>8481</v>
      </c>
      <c r="E4455" s="19" t="s">
        <v>16</v>
      </c>
      <c r="F4455" s="19" t="s">
        <v>17</v>
      </c>
      <c r="G4455" s="19" t="s">
        <v>8488</v>
      </c>
      <c r="H4455" s="19" t="s">
        <v>18</v>
      </c>
      <c r="I4455" s="19" t="s">
        <v>18</v>
      </c>
      <c r="J4455" s="19" t="s">
        <v>8487</v>
      </c>
    </row>
    <row r="4456" spans="2:10" ht="87" x14ac:dyDescent="0.35">
      <c r="B4456" s="40"/>
      <c r="C4456" s="36">
        <v>46108</v>
      </c>
      <c r="D4456" s="19" t="s">
        <v>8481</v>
      </c>
      <c r="E4456" s="19" t="s">
        <v>16</v>
      </c>
      <c r="F4456" s="19" t="s">
        <v>17</v>
      </c>
      <c r="G4456" s="19" t="s">
        <v>8489</v>
      </c>
      <c r="H4456" s="19" t="s">
        <v>18</v>
      </c>
      <c r="I4456" s="19" t="s">
        <v>18</v>
      </c>
      <c r="J4456" s="19" t="s">
        <v>8490</v>
      </c>
    </row>
    <row r="4457" spans="2:10" ht="43.5" x14ac:dyDescent="0.35">
      <c r="B4457" s="40"/>
      <c r="C4457" s="36">
        <v>46108</v>
      </c>
      <c r="D4457" s="19" t="s">
        <v>8481</v>
      </c>
      <c r="E4457" s="19" t="s">
        <v>16</v>
      </c>
      <c r="F4457" s="19" t="s">
        <v>17</v>
      </c>
      <c r="G4457" s="19" t="s">
        <v>1588</v>
      </c>
      <c r="H4457" s="19" t="s">
        <v>18</v>
      </c>
      <c r="I4457" s="19" t="s">
        <v>18</v>
      </c>
      <c r="J4457" s="19" t="s">
        <v>8491</v>
      </c>
    </row>
    <row r="4458" spans="2:10" ht="188.5" x14ac:dyDescent="0.35">
      <c r="B4458" s="40"/>
      <c r="C4458" s="36">
        <v>46108</v>
      </c>
      <c r="D4458" s="19" t="s">
        <v>8481</v>
      </c>
      <c r="E4458" s="19" t="s">
        <v>16</v>
      </c>
      <c r="F4458" s="19" t="s">
        <v>17</v>
      </c>
      <c r="G4458" s="19" t="s">
        <v>8492</v>
      </c>
      <c r="H4458" s="19" t="s">
        <v>18</v>
      </c>
      <c r="I4458" s="19" t="s">
        <v>18</v>
      </c>
      <c r="J4458" s="19" t="s">
        <v>8493</v>
      </c>
    </row>
    <row r="4459" spans="2:10" ht="101.5" x14ac:dyDescent="0.35">
      <c r="B4459" s="40"/>
      <c r="C4459" s="36">
        <v>46108</v>
      </c>
      <c r="D4459" s="19" t="s">
        <v>874</v>
      </c>
      <c r="E4459" s="19" t="s">
        <v>128</v>
      </c>
      <c r="F4459" s="19" t="s">
        <v>17</v>
      </c>
      <c r="G4459" s="19" t="s">
        <v>8494</v>
      </c>
      <c r="H4459" s="19" t="s">
        <v>18</v>
      </c>
      <c r="I4459" s="19" t="s">
        <v>18</v>
      </c>
      <c r="J4459" s="19" t="s">
        <v>8495</v>
      </c>
    </row>
    <row r="4460" spans="2:10" ht="101.5" x14ac:dyDescent="0.35">
      <c r="B4460" s="40"/>
      <c r="C4460" s="36">
        <v>46108</v>
      </c>
      <c r="D4460" s="19" t="s">
        <v>874</v>
      </c>
      <c r="E4460" s="19" t="s">
        <v>128</v>
      </c>
      <c r="F4460" s="19" t="s">
        <v>17</v>
      </c>
      <c r="G4460" s="19" t="s">
        <v>8496</v>
      </c>
      <c r="H4460" s="19" t="s">
        <v>18</v>
      </c>
      <c r="I4460" s="19" t="s">
        <v>18</v>
      </c>
      <c r="J4460" s="19" t="s">
        <v>8497</v>
      </c>
    </row>
    <row r="4461" spans="2:10" ht="87" x14ac:dyDescent="0.35">
      <c r="B4461" s="40"/>
      <c r="C4461" s="36">
        <v>46108</v>
      </c>
      <c r="D4461" s="19" t="s">
        <v>874</v>
      </c>
      <c r="E4461" s="19" t="s">
        <v>128</v>
      </c>
      <c r="F4461" s="19" t="s">
        <v>17</v>
      </c>
      <c r="G4461" s="19" t="s">
        <v>8498</v>
      </c>
      <c r="H4461" s="19" t="s">
        <v>18</v>
      </c>
      <c r="I4461" s="19" t="s">
        <v>18</v>
      </c>
      <c r="J4461" s="19" t="s">
        <v>8499</v>
      </c>
    </row>
    <row r="4462" spans="2:10" ht="87" x14ac:dyDescent="0.35">
      <c r="B4462" s="40"/>
      <c r="C4462" s="36">
        <v>46108</v>
      </c>
      <c r="D4462" s="19" t="s">
        <v>874</v>
      </c>
      <c r="E4462" s="19" t="s">
        <v>128</v>
      </c>
      <c r="F4462" s="19" t="s">
        <v>17</v>
      </c>
      <c r="G4462" s="19" t="s">
        <v>8500</v>
      </c>
      <c r="H4462" s="19" t="s">
        <v>18</v>
      </c>
      <c r="I4462" s="19" t="s">
        <v>18</v>
      </c>
      <c r="J4462" s="19" t="s">
        <v>8501</v>
      </c>
    </row>
    <row r="4463" spans="2:10" ht="87" x14ac:dyDescent="0.35">
      <c r="B4463" s="40"/>
      <c r="C4463" s="36">
        <v>46108</v>
      </c>
      <c r="D4463" s="19" t="s">
        <v>874</v>
      </c>
      <c r="E4463" s="19" t="s">
        <v>128</v>
      </c>
      <c r="F4463" s="19" t="s">
        <v>17</v>
      </c>
      <c r="G4463" s="19" t="s">
        <v>8502</v>
      </c>
      <c r="H4463" s="19" t="s">
        <v>18</v>
      </c>
      <c r="I4463" s="19" t="s">
        <v>18</v>
      </c>
      <c r="J4463" s="19" t="s">
        <v>8503</v>
      </c>
    </row>
    <row r="4464" spans="2:10" ht="72.5" x14ac:dyDescent="0.35">
      <c r="B4464" s="40"/>
      <c r="C4464" s="36">
        <v>46108</v>
      </c>
      <c r="D4464" s="19" t="s">
        <v>874</v>
      </c>
      <c r="E4464" s="19" t="s">
        <v>128</v>
      </c>
      <c r="F4464" s="19" t="s">
        <v>17</v>
      </c>
      <c r="G4464" s="19" t="s">
        <v>8504</v>
      </c>
      <c r="H4464" s="19" t="s">
        <v>18</v>
      </c>
      <c r="I4464" s="19" t="s">
        <v>18</v>
      </c>
      <c r="J4464" s="19" t="s">
        <v>8505</v>
      </c>
    </row>
    <row r="4465" spans="2:10" ht="87" x14ac:dyDescent="0.35">
      <c r="B4465" s="40"/>
      <c r="C4465" s="36">
        <v>46108</v>
      </c>
      <c r="D4465" s="19" t="s">
        <v>874</v>
      </c>
      <c r="E4465" s="19" t="s">
        <v>128</v>
      </c>
      <c r="F4465" s="19" t="s">
        <v>17</v>
      </c>
      <c r="G4465" s="19" t="s">
        <v>8506</v>
      </c>
      <c r="H4465" s="19" t="s">
        <v>18</v>
      </c>
      <c r="I4465" s="19" t="s">
        <v>18</v>
      </c>
      <c r="J4465" s="19" t="s">
        <v>8507</v>
      </c>
    </row>
    <row r="4466" spans="2:10" ht="101.5" x14ac:dyDescent="0.35">
      <c r="B4466" s="40"/>
      <c r="C4466" s="36">
        <v>46108</v>
      </c>
      <c r="D4466" s="19" t="s">
        <v>874</v>
      </c>
      <c r="E4466" s="19" t="s">
        <v>128</v>
      </c>
      <c r="F4466" s="19" t="s">
        <v>17</v>
      </c>
      <c r="G4466" s="19" t="s">
        <v>8508</v>
      </c>
      <c r="H4466" s="19" t="s">
        <v>18</v>
      </c>
      <c r="I4466" s="19" t="s">
        <v>18</v>
      </c>
      <c r="J4466" s="19" t="s">
        <v>8509</v>
      </c>
    </row>
    <row r="4467" spans="2:10" ht="87" x14ac:dyDescent="0.35">
      <c r="B4467" s="40"/>
      <c r="C4467" s="36">
        <v>46108</v>
      </c>
      <c r="D4467" s="19" t="s">
        <v>874</v>
      </c>
      <c r="E4467" s="19" t="s">
        <v>128</v>
      </c>
      <c r="F4467" s="19" t="s">
        <v>17</v>
      </c>
      <c r="G4467" s="19" t="s">
        <v>8510</v>
      </c>
      <c r="H4467" s="19" t="s">
        <v>18</v>
      </c>
      <c r="I4467" s="19" t="s">
        <v>18</v>
      </c>
      <c r="J4467" s="19" t="s">
        <v>8511</v>
      </c>
    </row>
    <row r="4468" spans="2:10" ht="87" x14ac:dyDescent="0.35">
      <c r="B4468" s="40"/>
      <c r="C4468" s="36">
        <v>46108</v>
      </c>
      <c r="D4468" s="19" t="s">
        <v>874</v>
      </c>
      <c r="E4468" s="19" t="s">
        <v>128</v>
      </c>
      <c r="F4468" s="19" t="s">
        <v>17</v>
      </c>
      <c r="G4468" s="19" t="s">
        <v>8512</v>
      </c>
      <c r="H4468" s="19" t="s">
        <v>18</v>
      </c>
      <c r="I4468" s="19" t="s">
        <v>18</v>
      </c>
      <c r="J4468" s="19" t="s">
        <v>8513</v>
      </c>
    </row>
    <row r="4469" spans="2:10" ht="116" x14ac:dyDescent="0.35">
      <c r="B4469" s="40"/>
      <c r="C4469" s="36">
        <v>46108</v>
      </c>
      <c r="D4469" s="19" t="s">
        <v>874</v>
      </c>
      <c r="E4469" s="19" t="s">
        <v>128</v>
      </c>
      <c r="F4469" s="19" t="s">
        <v>17</v>
      </c>
      <c r="G4469" s="19" t="s">
        <v>8514</v>
      </c>
      <c r="H4469" s="19" t="s">
        <v>18</v>
      </c>
      <c r="I4469" s="19" t="s">
        <v>18</v>
      </c>
      <c r="J4469" s="19" t="s">
        <v>8515</v>
      </c>
    </row>
    <row r="4470" spans="2:10" ht="116" x14ac:dyDescent="0.35">
      <c r="B4470" s="40"/>
      <c r="C4470" s="36">
        <v>46108</v>
      </c>
      <c r="D4470" s="19" t="s">
        <v>5370</v>
      </c>
      <c r="E4470" s="19" t="s">
        <v>16</v>
      </c>
      <c r="F4470" s="19" t="s">
        <v>17</v>
      </c>
      <c r="G4470" s="19" t="s">
        <v>8516</v>
      </c>
      <c r="H4470" s="19" t="s">
        <v>18</v>
      </c>
      <c r="I4470" s="19" t="s">
        <v>18</v>
      </c>
      <c r="J4470" s="19" t="s">
        <v>8517</v>
      </c>
    </row>
    <row r="4471" spans="2:10" ht="58" x14ac:dyDescent="0.35">
      <c r="B4471" s="40"/>
      <c r="C4471" s="36">
        <v>46109</v>
      </c>
      <c r="D4471" s="19" t="s">
        <v>3974</v>
      </c>
      <c r="E4471" s="19" t="s">
        <v>16</v>
      </c>
      <c r="F4471" s="19" t="s">
        <v>17</v>
      </c>
      <c r="G4471" s="19" t="s">
        <v>8518</v>
      </c>
      <c r="H4471" s="19" t="s">
        <v>18</v>
      </c>
      <c r="I4471" s="19" t="s">
        <v>18</v>
      </c>
      <c r="J4471" s="19" t="s">
        <v>8519</v>
      </c>
    </row>
    <row r="4472" spans="2:10" ht="72.5" x14ac:dyDescent="0.35">
      <c r="B4472" s="40"/>
      <c r="C4472" s="36">
        <v>46109</v>
      </c>
      <c r="D4472" s="19" t="s">
        <v>5776</v>
      </c>
      <c r="E4472" s="19" t="s">
        <v>16</v>
      </c>
      <c r="F4472" s="19" t="s">
        <v>17</v>
      </c>
      <c r="G4472" s="19" t="s">
        <v>8520</v>
      </c>
      <c r="H4472" s="19" t="s">
        <v>18</v>
      </c>
      <c r="I4472" s="19" t="s">
        <v>18</v>
      </c>
      <c r="J4472" s="19" t="s">
        <v>8521</v>
      </c>
    </row>
    <row r="4473" spans="2:10" ht="246.5" x14ac:dyDescent="0.35">
      <c r="B4473" s="40"/>
      <c r="C4473" s="36">
        <v>46109</v>
      </c>
      <c r="D4473" s="19" t="s">
        <v>8522</v>
      </c>
      <c r="E4473" s="19" t="s">
        <v>16</v>
      </c>
      <c r="F4473" s="19" t="s">
        <v>17</v>
      </c>
      <c r="G4473" s="19" t="s">
        <v>8523</v>
      </c>
      <c r="H4473" s="19" t="s">
        <v>18</v>
      </c>
      <c r="I4473" s="19" t="s">
        <v>32</v>
      </c>
      <c r="J4473" s="19" t="s">
        <v>8524</v>
      </c>
    </row>
    <row r="4474" spans="2:10" ht="232" x14ac:dyDescent="0.35">
      <c r="B4474" s="40"/>
      <c r="C4474" s="36">
        <v>46109</v>
      </c>
      <c r="D4474" s="19" t="s">
        <v>8522</v>
      </c>
      <c r="E4474" s="19" t="s">
        <v>16</v>
      </c>
      <c r="F4474" s="19" t="s">
        <v>17</v>
      </c>
      <c r="G4474" s="19" t="s">
        <v>8525</v>
      </c>
      <c r="H4474" s="19" t="s">
        <v>18</v>
      </c>
      <c r="I4474" s="19" t="s">
        <v>32</v>
      </c>
      <c r="J4474" s="19" t="s">
        <v>8526</v>
      </c>
    </row>
    <row r="4475" spans="2:10" ht="246.5" x14ac:dyDescent="0.35">
      <c r="B4475" s="40"/>
      <c r="C4475" s="36">
        <v>46109</v>
      </c>
      <c r="D4475" s="19" t="s">
        <v>8522</v>
      </c>
      <c r="E4475" s="19" t="s">
        <v>16</v>
      </c>
      <c r="F4475" s="19" t="s">
        <v>17</v>
      </c>
      <c r="G4475" s="19" t="s">
        <v>8527</v>
      </c>
      <c r="H4475" s="19" t="s">
        <v>18</v>
      </c>
      <c r="I4475" s="19" t="s">
        <v>32</v>
      </c>
      <c r="J4475" s="19" t="s">
        <v>8528</v>
      </c>
    </row>
    <row r="4476" spans="2:10" ht="232" x14ac:dyDescent="0.35">
      <c r="B4476" s="40"/>
      <c r="C4476" s="36">
        <v>46109</v>
      </c>
      <c r="D4476" s="19" t="s">
        <v>8522</v>
      </c>
      <c r="E4476" s="19" t="s">
        <v>16</v>
      </c>
      <c r="F4476" s="19" t="s">
        <v>17</v>
      </c>
      <c r="G4476" s="19" t="s">
        <v>8529</v>
      </c>
      <c r="H4476" s="19" t="s">
        <v>18</v>
      </c>
      <c r="I4476" s="19" t="s">
        <v>32</v>
      </c>
      <c r="J4476" s="19" t="s">
        <v>8530</v>
      </c>
    </row>
    <row r="4477" spans="2:10" ht="232" x14ac:dyDescent="0.35">
      <c r="B4477" s="40"/>
      <c r="C4477" s="36">
        <v>46109</v>
      </c>
      <c r="D4477" s="19" t="s">
        <v>8522</v>
      </c>
      <c r="E4477" s="19" t="s">
        <v>16</v>
      </c>
      <c r="F4477" s="19" t="s">
        <v>17</v>
      </c>
      <c r="G4477" s="19" t="s">
        <v>8531</v>
      </c>
      <c r="H4477" s="19" t="s">
        <v>18</v>
      </c>
      <c r="I4477" s="19" t="s">
        <v>32</v>
      </c>
      <c r="J4477" s="19" t="s">
        <v>8532</v>
      </c>
    </row>
    <row r="4478" spans="2:10" ht="290" x14ac:dyDescent="0.35">
      <c r="B4478" s="40"/>
      <c r="C4478" s="36">
        <v>46110</v>
      </c>
      <c r="D4478" s="19" t="s">
        <v>8533</v>
      </c>
      <c r="E4478" s="19" t="s">
        <v>16</v>
      </c>
      <c r="F4478" s="19" t="s">
        <v>17</v>
      </c>
      <c r="G4478" s="19" t="s">
        <v>8534</v>
      </c>
      <c r="H4478" s="19" t="s">
        <v>18</v>
      </c>
      <c r="I4478" s="19" t="s">
        <v>32</v>
      </c>
      <c r="J4478" s="19" t="s">
        <v>8535</v>
      </c>
    </row>
    <row r="4479" spans="2:10" ht="188.5" x14ac:dyDescent="0.35">
      <c r="B4479" s="40"/>
      <c r="C4479" s="36">
        <v>46110</v>
      </c>
      <c r="D4479" s="19" t="s">
        <v>8533</v>
      </c>
      <c r="E4479" s="19" t="s">
        <v>16</v>
      </c>
      <c r="F4479" s="19" t="s">
        <v>17</v>
      </c>
      <c r="G4479" s="19" t="s">
        <v>8536</v>
      </c>
      <c r="H4479" s="19" t="s">
        <v>18</v>
      </c>
      <c r="I4479" s="19" t="s">
        <v>32</v>
      </c>
      <c r="J4479" s="19" t="s">
        <v>8537</v>
      </c>
    </row>
    <row r="4480" spans="2:10" ht="217.5" x14ac:dyDescent="0.35">
      <c r="B4480" s="40"/>
      <c r="C4480" s="36">
        <v>46110</v>
      </c>
      <c r="D4480" s="19" t="s">
        <v>4074</v>
      </c>
      <c r="E4480" s="19" t="s">
        <v>16</v>
      </c>
      <c r="F4480" s="19" t="s">
        <v>17</v>
      </c>
      <c r="G4480" s="19" t="s">
        <v>8538</v>
      </c>
      <c r="H4480" s="19" t="s">
        <v>18</v>
      </c>
      <c r="I4480" s="19" t="s">
        <v>18</v>
      </c>
      <c r="J4480" s="19" t="s">
        <v>8539</v>
      </c>
    </row>
    <row r="4481" spans="2:10" ht="246.5" x14ac:dyDescent="0.35">
      <c r="B4481" s="40"/>
      <c r="C4481" s="36">
        <v>46110</v>
      </c>
      <c r="D4481" s="19" t="s">
        <v>4074</v>
      </c>
      <c r="E4481" s="19" t="s">
        <v>16</v>
      </c>
      <c r="F4481" s="19" t="s">
        <v>17</v>
      </c>
      <c r="G4481" s="19" t="s">
        <v>8540</v>
      </c>
      <c r="H4481" s="19" t="s">
        <v>18</v>
      </c>
      <c r="I4481" s="19" t="s">
        <v>18</v>
      </c>
      <c r="J4481" s="19" t="s">
        <v>8541</v>
      </c>
    </row>
    <row r="4482" spans="2:10" ht="174" x14ac:dyDescent="0.35">
      <c r="B4482" s="40"/>
      <c r="C4482" s="36">
        <v>46110</v>
      </c>
      <c r="D4482" s="19" t="s">
        <v>8542</v>
      </c>
      <c r="E4482" s="19" t="s">
        <v>16</v>
      </c>
      <c r="F4482" s="19" t="s">
        <v>17</v>
      </c>
      <c r="G4482" s="19" t="s">
        <v>8543</v>
      </c>
      <c r="H4482" s="19" t="s">
        <v>18</v>
      </c>
      <c r="I4482" s="19" t="s">
        <v>32</v>
      </c>
      <c r="J4482" s="19" t="s">
        <v>8544</v>
      </c>
    </row>
    <row r="4483" spans="2:10" ht="261" x14ac:dyDescent="0.35">
      <c r="B4483" s="40"/>
      <c r="C4483" s="36">
        <v>46110</v>
      </c>
      <c r="D4483" s="19" t="s">
        <v>8542</v>
      </c>
      <c r="E4483" s="19" t="s">
        <v>16</v>
      </c>
      <c r="F4483" s="19" t="s">
        <v>17</v>
      </c>
      <c r="G4483" s="19" t="s">
        <v>8545</v>
      </c>
      <c r="H4483" s="19" t="s">
        <v>18</v>
      </c>
      <c r="I4483" s="19" t="s">
        <v>32</v>
      </c>
      <c r="J4483" s="19" t="s">
        <v>8546</v>
      </c>
    </row>
    <row r="4484" spans="2:10" ht="145" x14ac:dyDescent="0.35">
      <c r="B4484" s="40"/>
      <c r="C4484" s="36">
        <v>46110</v>
      </c>
      <c r="D4484" s="19" t="s">
        <v>8542</v>
      </c>
      <c r="E4484" s="19" t="s">
        <v>16</v>
      </c>
      <c r="F4484" s="19" t="s">
        <v>17</v>
      </c>
      <c r="G4484" s="19" t="s">
        <v>8547</v>
      </c>
      <c r="H4484" s="19" t="s">
        <v>18</v>
      </c>
      <c r="I4484" s="19" t="s">
        <v>18</v>
      </c>
      <c r="J4484" s="19" t="s">
        <v>8548</v>
      </c>
    </row>
    <row r="4485" spans="2:10" ht="130.5" x14ac:dyDescent="0.35">
      <c r="B4485" s="40"/>
      <c r="C4485" s="36">
        <v>46111</v>
      </c>
      <c r="D4485" s="19" t="s">
        <v>5137</v>
      </c>
      <c r="E4485" s="19" t="s">
        <v>16</v>
      </c>
      <c r="F4485" s="19" t="s">
        <v>17</v>
      </c>
      <c r="G4485" s="19" t="s">
        <v>8549</v>
      </c>
      <c r="H4485" s="19" t="s">
        <v>18</v>
      </c>
      <c r="I4485" s="19" t="s">
        <v>18</v>
      </c>
      <c r="J4485" s="19" t="s">
        <v>8550</v>
      </c>
    </row>
    <row r="4486" spans="2:10" ht="145" x14ac:dyDescent="0.35">
      <c r="B4486" s="40"/>
      <c r="C4486" s="36">
        <v>46111</v>
      </c>
      <c r="D4486" s="19" t="s">
        <v>5137</v>
      </c>
      <c r="E4486" s="19" t="s">
        <v>16</v>
      </c>
      <c r="F4486" s="19" t="s">
        <v>17</v>
      </c>
      <c r="G4486" s="19" t="s">
        <v>8551</v>
      </c>
      <c r="H4486" s="19" t="s">
        <v>18</v>
      </c>
      <c r="I4486" s="19" t="s">
        <v>18</v>
      </c>
      <c r="J4486" s="19" t="s">
        <v>8552</v>
      </c>
    </row>
    <row r="4487" spans="2:10" ht="145" x14ac:dyDescent="0.35">
      <c r="B4487" s="40"/>
      <c r="C4487" s="36">
        <v>46111</v>
      </c>
      <c r="D4487" s="19" t="s">
        <v>5137</v>
      </c>
      <c r="E4487" s="19" t="s">
        <v>16</v>
      </c>
      <c r="F4487" s="19" t="s">
        <v>17</v>
      </c>
      <c r="G4487" s="19" t="s">
        <v>8553</v>
      </c>
      <c r="H4487" s="19" t="s">
        <v>18</v>
      </c>
      <c r="I4487" s="19" t="s">
        <v>18</v>
      </c>
      <c r="J4487" s="19" t="s">
        <v>8554</v>
      </c>
    </row>
    <row r="4488" spans="2:10" ht="145" x14ac:dyDescent="0.35">
      <c r="B4488" s="40"/>
      <c r="C4488" s="36">
        <v>46111</v>
      </c>
      <c r="D4488" s="19" t="s">
        <v>5137</v>
      </c>
      <c r="E4488" s="19" t="s">
        <v>16</v>
      </c>
      <c r="F4488" s="19" t="s">
        <v>17</v>
      </c>
      <c r="G4488" s="19" t="s">
        <v>8555</v>
      </c>
      <c r="H4488" s="19" t="s">
        <v>18</v>
      </c>
      <c r="I4488" s="19" t="s">
        <v>18</v>
      </c>
      <c r="J4488" s="19" t="s">
        <v>8556</v>
      </c>
    </row>
    <row r="4489" spans="2:10" ht="58" x14ac:dyDescent="0.35">
      <c r="B4489" s="40"/>
      <c r="C4489" s="36">
        <v>46111</v>
      </c>
      <c r="D4489" s="19" t="s">
        <v>5865</v>
      </c>
      <c r="E4489" s="19" t="s">
        <v>61</v>
      </c>
      <c r="F4489" s="19" t="s">
        <v>17</v>
      </c>
      <c r="G4489" s="19" t="s">
        <v>8557</v>
      </c>
      <c r="H4489" s="19" t="s">
        <v>18</v>
      </c>
      <c r="I4489" s="19" t="s">
        <v>18</v>
      </c>
      <c r="J4489" s="19" t="s">
        <v>876</v>
      </c>
    </row>
    <row r="4490" spans="2:10" ht="87" x14ac:dyDescent="0.35">
      <c r="B4490" s="40"/>
      <c r="C4490" s="36">
        <v>46111</v>
      </c>
      <c r="D4490" s="19" t="s">
        <v>5865</v>
      </c>
      <c r="E4490" s="19" t="s">
        <v>61</v>
      </c>
      <c r="F4490" s="19" t="s">
        <v>17</v>
      </c>
      <c r="G4490" s="19" t="s">
        <v>8558</v>
      </c>
      <c r="H4490" s="19" t="s">
        <v>18</v>
      </c>
      <c r="I4490" s="19" t="s">
        <v>18</v>
      </c>
      <c r="J4490" s="19" t="s">
        <v>8559</v>
      </c>
    </row>
    <row r="4491" spans="2:10" ht="116" x14ac:dyDescent="0.35">
      <c r="B4491" s="40"/>
      <c r="C4491" s="36">
        <v>46111</v>
      </c>
      <c r="D4491" s="19" t="s">
        <v>5865</v>
      </c>
      <c r="E4491" s="19" t="s">
        <v>61</v>
      </c>
      <c r="F4491" s="19" t="s">
        <v>17</v>
      </c>
      <c r="G4491" s="19" t="s">
        <v>8560</v>
      </c>
      <c r="H4491" s="19" t="s">
        <v>18</v>
      </c>
      <c r="I4491" s="19" t="s">
        <v>18</v>
      </c>
      <c r="J4491" s="19" t="s">
        <v>8561</v>
      </c>
    </row>
    <row r="4492" spans="2:10" ht="29" x14ac:dyDescent="0.35">
      <c r="B4492" s="40"/>
      <c r="C4492" s="36">
        <v>46111</v>
      </c>
      <c r="D4492" s="19" t="s">
        <v>5865</v>
      </c>
      <c r="E4492" s="19" t="s">
        <v>61</v>
      </c>
      <c r="F4492" s="19" t="s">
        <v>17</v>
      </c>
      <c r="G4492" s="19" t="s">
        <v>8562</v>
      </c>
      <c r="H4492" s="19" t="s">
        <v>18</v>
      </c>
      <c r="I4492" s="19" t="s">
        <v>18</v>
      </c>
      <c r="J4492" s="19" t="s">
        <v>8563</v>
      </c>
    </row>
    <row r="4493" spans="2:10" ht="145" x14ac:dyDescent="0.35">
      <c r="B4493" s="40"/>
      <c r="C4493" s="36">
        <v>46112</v>
      </c>
      <c r="D4493" s="19" t="s">
        <v>2685</v>
      </c>
      <c r="E4493" s="19" t="s">
        <v>16</v>
      </c>
      <c r="F4493" s="19" t="s">
        <v>17</v>
      </c>
      <c r="G4493" s="19" t="s">
        <v>8564</v>
      </c>
      <c r="H4493" s="19" t="s">
        <v>18</v>
      </c>
      <c r="I4493" s="19" t="s">
        <v>18</v>
      </c>
      <c r="J4493" s="19" t="s">
        <v>8565</v>
      </c>
    </row>
    <row r="4494" spans="2:10" ht="145" x14ac:dyDescent="0.35">
      <c r="B4494" s="40"/>
      <c r="C4494" s="36">
        <v>46112</v>
      </c>
      <c r="D4494" s="19" t="s">
        <v>2685</v>
      </c>
      <c r="E4494" s="19" t="s">
        <v>16</v>
      </c>
      <c r="F4494" s="19" t="s">
        <v>17</v>
      </c>
      <c r="G4494" s="19" t="s">
        <v>8566</v>
      </c>
      <c r="H4494" s="19" t="s">
        <v>18</v>
      </c>
      <c r="I4494" s="19" t="s">
        <v>18</v>
      </c>
      <c r="J4494" s="19" t="s">
        <v>8567</v>
      </c>
    </row>
    <row r="4495" spans="2:10" ht="101.5" x14ac:dyDescent="0.35">
      <c r="B4495" s="40"/>
      <c r="C4495" s="36">
        <v>46112</v>
      </c>
      <c r="D4495" s="19" t="s">
        <v>3372</v>
      </c>
      <c r="E4495" s="19" t="s">
        <v>16</v>
      </c>
      <c r="F4495" s="19" t="s">
        <v>17</v>
      </c>
      <c r="G4495" s="19" t="s">
        <v>8568</v>
      </c>
      <c r="H4495" s="19" t="s">
        <v>18</v>
      </c>
      <c r="I4495" s="19" t="s">
        <v>18</v>
      </c>
      <c r="J4495" s="19" t="s">
        <v>8569</v>
      </c>
    </row>
    <row r="4496" spans="2:10" ht="174" x14ac:dyDescent="0.35">
      <c r="B4496" s="40"/>
      <c r="C4496" s="36">
        <v>46112</v>
      </c>
      <c r="D4496" s="19" t="s">
        <v>3372</v>
      </c>
      <c r="E4496" s="19" t="s">
        <v>16</v>
      </c>
      <c r="F4496" s="19" t="s">
        <v>17</v>
      </c>
      <c r="G4496" s="19" t="s">
        <v>8570</v>
      </c>
      <c r="H4496" s="19" t="s">
        <v>18</v>
      </c>
      <c r="I4496" s="19" t="s">
        <v>18</v>
      </c>
      <c r="J4496" s="19" t="s">
        <v>8571</v>
      </c>
    </row>
    <row r="4497" spans="2:10" ht="101.5" x14ac:dyDescent="0.35">
      <c r="B4497" s="40"/>
      <c r="C4497" s="36">
        <v>46112</v>
      </c>
      <c r="D4497" s="19" t="s">
        <v>8572</v>
      </c>
      <c r="E4497" s="19" t="s">
        <v>16</v>
      </c>
      <c r="F4497" s="19" t="s">
        <v>17</v>
      </c>
      <c r="G4497" s="19" t="s">
        <v>8573</v>
      </c>
      <c r="H4497" s="19" t="s">
        <v>18</v>
      </c>
      <c r="I4497" s="19" t="s">
        <v>18</v>
      </c>
      <c r="J4497" s="19" t="s">
        <v>8574</v>
      </c>
    </row>
    <row r="4498" spans="2:10" ht="174" x14ac:dyDescent="0.35">
      <c r="B4498" s="40"/>
      <c r="C4498" s="36">
        <v>46112</v>
      </c>
      <c r="D4498" s="19" t="s">
        <v>8572</v>
      </c>
      <c r="E4498" s="19" t="s">
        <v>16</v>
      </c>
      <c r="F4498" s="19" t="s">
        <v>17</v>
      </c>
      <c r="G4498" s="19" t="s">
        <v>8575</v>
      </c>
      <c r="H4498" s="19" t="s">
        <v>18</v>
      </c>
      <c r="I4498" s="19" t="s">
        <v>18</v>
      </c>
      <c r="J4498" s="19" t="s">
        <v>8576</v>
      </c>
    </row>
    <row r="4499" spans="2:10" ht="145" x14ac:dyDescent="0.35">
      <c r="B4499" s="40"/>
      <c r="C4499" s="36">
        <v>46112</v>
      </c>
      <c r="D4499" s="19" t="s">
        <v>2985</v>
      </c>
      <c r="E4499" s="19" t="s">
        <v>16</v>
      </c>
      <c r="F4499" s="19" t="s">
        <v>17</v>
      </c>
      <c r="G4499" s="19" t="s">
        <v>8577</v>
      </c>
      <c r="H4499" s="19" t="s">
        <v>18</v>
      </c>
      <c r="I4499" s="19" t="s">
        <v>18</v>
      </c>
      <c r="J4499" s="19" t="s">
        <v>8578</v>
      </c>
    </row>
    <row r="4500" spans="2:10" ht="101.5" x14ac:dyDescent="0.35">
      <c r="B4500" s="40"/>
      <c r="C4500" s="36">
        <v>46112</v>
      </c>
      <c r="D4500" s="19" t="s">
        <v>8579</v>
      </c>
      <c r="E4500" s="19" t="s">
        <v>16</v>
      </c>
      <c r="F4500" s="19" t="s">
        <v>17</v>
      </c>
      <c r="G4500" s="19" t="s">
        <v>8580</v>
      </c>
      <c r="H4500" s="19" t="s">
        <v>18</v>
      </c>
      <c r="I4500" s="19" t="s">
        <v>18</v>
      </c>
      <c r="J4500" s="19" t="s">
        <v>8581</v>
      </c>
    </row>
    <row r="4501" spans="2:10" ht="116" x14ac:dyDescent="0.35">
      <c r="B4501" s="40"/>
      <c r="C4501" s="36">
        <v>46112</v>
      </c>
      <c r="D4501" s="19" t="s">
        <v>8579</v>
      </c>
      <c r="E4501" s="19" t="s">
        <v>16</v>
      </c>
      <c r="F4501" s="19" t="s">
        <v>17</v>
      </c>
      <c r="G4501" s="19" t="s">
        <v>8582</v>
      </c>
      <c r="H4501" s="19" t="s">
        <v>18</v>
      </c>
      <c r="I4501" s="19" t="s">
        <v>18</v>
      </c>
      <c r="J4501" s="19" t="s">
        <v>8583</v>
      </c>
    </row>
    <row r="4502" spans="2:10" ht="72.5" x14ac:dyDescent="0.35">
      <c r="B4502" s="40"/>
      <c r="C4502" s="36">
        <v>46112</v>
      </c>
      <c r="D4502" s="19" t="s">
        <v>8579</v>
      </c>
      <c r="E4502" s="19" t="s">
        <v>16</v>
      </c>
      <c r="F4502" s="19" t="s">
        <v>17</v>
      </c>
      <c r="G4502" s="19" t="s">
        <v>8584</v>
      </c>
      <c r="H4502" s="19" t="s">
        <v>18</v>
      </c>
      <c r="I4502" s="19" t="s">
        <v>18</v>
      </c>
      <c r="J4502" s="19" t="s">
        <v>8585</v>
      </c>
    </row>
    <row r="4503" spans="2:10" ht="87" x14ac:dyDescent="0.35">
      <c r="B4503" s="40"/>
      <c r="C4503" s="36">
        <v>46112</v>
      </c>
      <c r="D4503" s="19" t="s">
        <v>2647</v>
      </c>
      <c r="E4503" s="19" t="s">
        <v>128</v>
      </c>
      <c r="F4503" s="19" t="s">
        <v>17</v>
      </c>
      <c r="G4503" s="19" t="s">
        <v>8586</v>
      </c>
      <c r="H4503" s="19" t="s">
        <v>18</v>
      </c>
      <c r="I4503" s="19" t="s">
        <v>18</v>
      </c>
      <c r="J4503" s="19" t="s">
        <v>8587</v>
      </c>
    </row>
    <row r="4504" spans="2:10" ht="145" x14ac:dyDescent="0.35">
      <c r="B4504" s="40"/>
      <c r="C4504" s="36">
        <v>46112</v>
      </c>
      <c r="D4504" s="19" t="s">
        <v>2647</v>
      </c>
      <c r="E4504" s="19" t="s">
        <v>128</v>
      </c>
      <c r="F4504" s="19" t="s">
        <v>17</v>
      </c>
      <c r="G4504" s="19" t="s">
        <v>8588</v>
      </c>
      <c r="H4504" s="19" t="s">
        <v>18</v>
      </c>
      <c r="I4504" s="19" t="s">
        <v>18</v>
      </c>
      <c r="J4504" s="19" t="s">
        <v>8589</v>
      </c>
    </row>
    <row r="4505" spans="2:10" ht="130.5" x14ac:dyDescent="0.35">
      <c r="B4505" s="40"/>
      <c r="C4505" s="36">
        <v>46112</v>
      </c>
      <c r="D4505" s="19" t="s">
        <v>2647</v>
      </c>
      <c r="E4505" s="19" t="s">
        <v>128</v>
      </c>
      <c r="F4505" s="19" t="s">
        <v>17</v>
      </c>
      <c r="G4505" s="19" t="s">
        <v>8590</v>
      </c>
      <c r="H4505" s="19" t="s">
        <v>18</v>
      </c>
      <c r="I4505" s="19" t="s">
        <v>18</v>
      </c>
      <c r="J4505" s="19" t="s">
        <v>8591</v>
      </c>
    </row>
    <row r="4506" spans="2:10" ht="159.5" x14ac:dyDescent="0.35">
      <c r="B4506" s="40"/>
      <c r="C4506" s="36">
        <v>46112</v>
      </c>
      <c r="D4506" s="19" t="s">
        <v>2647</v>
      </c>
      <c r="E4506" s="19" t="s">
        <v>128</v>
      </c>
      <c r="F4506" s="19" t="s">
        <v>17</v>
      </c>
      <c r="G4506" s="19" t="s">
        <v>8592</v>
      </c>
      <c r="H4506" s="19" t="s">
        <v>18</v>
      </c>
      <c r="I4506" s="19" t="s">
        <v>18</v>
      </c>
      <c r="J4506" s="19" t="s">
        <v>8593</v>
      </c>
    </row>
    <row r="4507" spans="2:10" ht="159.5" x14ac:dyDescent="0.35">
      <c r="B4507" s="40"/>
      <c r="C4507" s="36">
        <v>46112</v>
      </c>
      <c r="D4507" s="19" t="s">
        <v>2647</v>
      </c>
      <c r="E4507" s="19" t="s">
        <v>128</v>
      </c>
      <c r="F4507" s="19" t="s">
        <v>17</v>
      </c>
      <c r="G4507" s="19" t="s">
        <v>8594</v>
      </c>
      <c r="H4507" s="19" t="s">
        <v>18</v>
      </c>
      <c r="I4507" s="19" t="s">
        <v>18</v>
      </c>
      <c r="J4507" s="19" t="s">
        <v>8595</v>
      </c>
    </row>
    <row r="4508" spans="2:10" ht="116" x14ac:dyDescent="0.35">
      <c r="B4508" s="40"/>
      <c r="C4508" s="36">
        <v>46112</v>
      </c>
      <c r="D4508" s="19" t="s">
        <v>2647</v>
      </c>
      <c r="E4508" s="19" t="s">
        <v>128</v>
      </c>
      <c r="F4508" s="19" t="s">
        <v>17</v>
      </c>
      <c r="G4508" s="19" t="s">
        <v>8596</v>
      </c>
      <c r="H4508" s="19" t="s">
        <v>18</v>
      </c>
      <c r="I4508" s="19" t="s">
        <v>18</v>
      </c>
      <c r="J4508" s="19" t="s">
        <v>8597</v>
      </c>
    </row>
    <row r="4509" spans="2:10" ht="145" x14ac:dyDescent="0.35">
      <c r="B4509" s="40"/>
      <c r="C4509" s="36">
        <v>46112</v>
      </c>
      <c r="D4509" s="19" t="s">
        <v>2647</v>
      </c>
      <c r="E4509" s="19" t="s">
        <v>128</v>
      </c>
      <c r="F4509" s="19" t="s">
        <v>17</v>
      </c>
      <c r="G4509" s="19" t="s">
        <v>8598</v>
      </c>
      <c r="H4509" s="19" t="s">
        <v>18</v>
      </c>
      <c r="I4509" s="19" t="s">
        <v>18</v>
      </c>
      <c r="J4509" s="19" t="s">
        <v>8599</v>
      </c>
    </row>
    <row r="4510" spans="2:10" ht="145" x14ac:dyDescent="0.35">
      <c r="B4510" s="40"/>
      <c r="C4510" s="36">
        <v>46112</v>
      </c>
      <c r="D4510" s="19" t="s">
        <v>2647</v>
      </c>
      <c r="E4510" s="19" t="s">
        <v>128</v>
      </c>
      <c r="F4510" s="19" t="s">
        <v>17</v>
      </c>
      <c r="G4510" s="19" t="s">
        <v>8600</v>
      </c>
      <c r="H4510" s="19" t="s">
        <v>18</v>
      </c>
      <c r="I4510" s="19" t="s">
        <v>18</v>
      </c>
      <c r="J4510" s="19" t="s">
        <v>8601</v>
      </c>
    </row>
    <row r="4511" spans="2:10" ht="188.5" x14ac:dyDescent="0.35">
      <c r="B4511" s="40"/>
      <c r="C4511" s="36">
        <v>46112</v>
      </c>
      <c r="D4511" s="19" t="s">
        <v>2647</v>
      </c>
      <c r="E4511" s="19" t="s">
        <v>128</v>
      </c>
      <c r="F4511" s="19" t="s">
        <v>17</v>
      </c>
      <c r="G4511" s="19" t="s">
        <v>8602</v>
      </c>
      <c r="H4511" s="19" t="s">
        <v>18</v>
      </c>
      <c r="I4511" s="19" t="s">
        <v>18</v>
      </c>
      <c r="J4511" s="19" t="s">
        <v>8603</v>
      </c>
    </row>
    <row r="4512" spans="2:10" ht="130.5" x14ac:dyDescent="0.35">
      <c r="B4512" s="40"/>
      <c r="C4512" s="36">
        <v>46112</v>
      </c>
      <c r="D4512" s="19" t="s">
        <v>2647</v>
      </c>
      <c r="E4512" s="19" t="s">
        <v>128</v>
      </c>
      <c r="F4512" s="19" t="s">
        <v>17</v>
      </c>
      <c r="G4512" s="19" t="s">
        <v>8604</v>
      </c>
      <c r="H4512" s="19" t="s">
        <v>18</v>
      </c>
      <c r="I4512" s="19" t="s">
        <v>18</v>
      </c>
      <c r="J4512" s="19" t="s">
        <v>8605</v>
      </c>
    </row>
    <row r="4513" spans="2:10" ht="189" thickBot="1" x14ac:dyDescent="0.4">
      <c r="B4513" s="41"/>
      <c r="C4513" s="36">
        <v>46112</v>
      </c>
      <c r="D4513" s="19" t="s">
        <v>2647</v>
      </c>
      <c r="E4513" s="19" t="s">
        <v>128</v>
      </c>
      <c r="F4513" s="19" t="s">
        <v>17</v>
      </c>
      <c r="G4513" s="19" t="s">
        <v>8606</v>
      </c>
      <c r="H4513" s="19" t="s">
        <v>18</v>
      </c>
      <c r="I4513" s="19" t="s">
        <v>18</v>
      </c>
      <c r="J4513" s="19" t="s">
        <v>8607</v>
      </c>
    </row>
    <row r="4515" spans="2:10" x14ac:dyDescent="0.35">
      <c r="C4515" s="21" t="s">
        <v>1787</v>
      </c>
      <c r="D4515"/>
      <c r="E4515"/>
      <c r="F4515"/>
      <c r="G4515"/>
      <c r="H4515"/>
      <c r="I4515"/>
    </row>
    <row r="4516" spans="2:10" x14ac:dyDescent="0.35">
      <c r="C4516" s="45" t="s">
        <v>1788</v>
      </c>
      <c r="D4516" s="45"/>
      <c r="E4516" s="45"/>
      <c r="F4516" s="45"/>
      <c r="G4516" s="45"/>
      <c r="H4516" s="45"/>
      <c r="I4516" s="45"/>
    </row>
    <row r="4517" spans="2:10" x14ac:dyDescent="0.35">
      <c r="C4517" s="45"/>
      <c r="D4517" s="45"/>
      <c r="E4517" s="45"/>
      <c r="F4517" s="45"/>
      <c r="G4517" s="45"/>
      <c r="H4517" s="45"/>
      <c r="I4517" s="45"/>
    </row>
  </sheetData>
  <sortState xmlns:xlrd2="http://schemas.microsoft.com/office/spreadsheetml/2017/richdata2" ref="C2:R145">
    <sortCondition ref="C2:C145"/>
  </sortState>
  <mergeCells count="7">
    <mergeCell ref="B3998:B4513"/>
    <mergeCell ref="B2:J2"/>
    <mergeCell ref="C4516:I4517"/>
    <mergeCell ref="C1:J1"/>
    <mergeCell ref="B4:B815"/>
    <mergeCell ref="B816:B3709"/>
    <mergeCell ref="B3710:B3997"/>
  </mergeCells>
  <conditionalFormatting sqref="C4:C4513">
    <cfRule type="containsErrors" dxfId="1" priority="1">
      <formula>ISERROR(C4)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0"/>
  <sheetViews>
    <sheetView workbookViewId="0">
      <selection activeCell="C7" sqref="C7"/>
    </sheetView>
  </sheetViews>
  <sheetFormatPr defaultColWidth="8.7265625" defaultRowHeight="14.5" x14ac:dyDescent="0.35"/>
  <cols>
    <col min="1" max="1" width="10.81640625" style="7" customWidth="1"/>
    <col min="2" max="2" width="14.1796875" style="7" bestFit="1" customWidth="1"/>
    <col min="3" max="3" width="25.7265625" style="7" bestFit="1" customWidth="1"/>
    <col min="4" max="4" width="10" style="11" bestFit="1" customWidth="1"/>
    <col min="5" max="5" width="13.54296875" style="7" bestFit="1" customWidth="1"/>
    <col min="6" max="6" width="14.81640625" style="7" bestFit="1" customWidth="1"/>
    <col min="7" max="7" width="13.26953125" style="7" bestFit="1" customWidth="1"/>
    <col min="8" max="8" width="12.7265625" style="7" bestFit="1" customWidth="1"/>
    <col min="9" max="9" width="55.1796875" style="7" customWidth="1"/>
    <col min="10" max="10" width="15.81640625" style="7" customWidth="1"/>
    <col min="11" max="11" width="7.26953125" style="7" customWidth="1"/>
    <col min="12" max="12" width="12.81640625" style="7" customWidth="1"/>
    <col min="13" max="13" width="88.1796875" style="7" customWidth="1"/>
    <col min="14" max="14" width="14.54296875" style="7" bestFit="1" customWidth="1"/>
    <col min="15" max="15" width="53.26953125" style="7" customWidth="1"/>
    <col min="16" max="16" width="28.26953125" style="7" bestFit="1" customWidth="1"/>
    <col min="17" max="17" width="13.54296875" style="7" bestFit="1" customWidth="1"/>
    <col min="18" max="16384" width="8.7265625" style="7"/>
  </cols>
  <sheetData>
    <row r="1" spans="1:17" s="4" customFormat="1" x14ac:dyDescent="0.35">
      <c r="A1" s="3" t="s">
        <v>0</v>
      </c>
      <c r="B1" s="4" t="s">
        <v>1</v>
      </c>
      <c r="C1" s="4" t="s">
        <v>2</v>
      </c>
      <c r="D1" s="5" t="s">
        <v>3</v>
      </c>
      <c r="E1" s="4" t="s">
        <v>4</v>
      </c>
      <c r="F1" s="4" t="s">
        <v>5</v>
      </c>
      <c r="G1" s="4" t="s">
        <v>6</v>
      </c>
      <c r="H1" s="4" t="s">
        <v>7</v>
      </c>
      <c r="I1" s="4" t="s">
        <v>8</v>
      </c>
      <c r="J1" s="4" t="s">
        <v>9</v>
      </c>
      <c r="K1" s="4" t="s">
        <v>10</v>
      </c>
      <c r="L1" s="4" t="s">
        <v>149</v>
      </c>
      <c r="M1" s="6" t="s">
        <v>11</v>
      </c>
      <c r="N1" s="4" t="s">
        <v>12</v>
      </c>
      <c r="O1" s="4" t="s">
        <v>13</v>
      </c>
      <c r="P1" s="4" t="s">
        <v>14</v>
      </c>
      <c r="Q1" s="4" t="s">
        <v>15</v>
      </c>
    </row>
    <row r="2" spans="1:17" x14ac:dyDescent="0.35">
      <c r="A2" s="7">
        <v>1</v>
      </c>
      <c r="B2" s="8">
        <v>45749</v>
      </c>
      <c r="C2" s="7" t="s">
        <v>21</v>
      </c>
      <c r="D2" s="7">
        <v>250105</v>
      </c>
      <c r="E2" s="7" t="s">
        <v>22</v>
      </c>
      <c r="F2" s="9" t="s">
        <v>16</v>
      </c>
      <c r="G2" s="8">
        <v>45709</v>
      </c>
      <c r="H2" s="9" t="s">
        <v>17</v>
      </c>
      <c r="I2" s="7" t="s">
        <v>23</v>
      </c>
      <c r="J2" s="9" t="s">
        <v>18</v>
      </c>
      <c r="K2" s="10" t="s">
        <v>19</v>
      </c>
      <c r="L2" s="9" t="s">
        <v>18</v>
      </c>
      <c r="M2" s="7" t="s">
        <v>24</v>
      </c>
      <c r="N2" s="9" t="s">
        <v>18</v>
      </c>
      <c r="O2" s="7" t="s">
        <v>24</v>
      </c>
      <c r="P2" s="9" t="s">
        <v>20</v>
      </c>
    </row>
    <row r="3" spans="1:17" x14ac:dyDescent="0.35">
      <c r="A3" s="7">
        <v>1</v>
      </c>
      <c r="B3" s="8">
        <v>45749</v>
      </c>
      <c r="C3" s="7" t="s">
        <v>25</v>
      </c>
      <c r="D3" s="7">
        <v>250087</v>
      </c>
      <c r="E3" s="7" t="s">
        <v>26</v>
      </c>
      <c r="F3" s="9" t="s">
        <v>16</v>
      </c>
      <c r="G3" s="8">
        <v>45709</v>
      </c>
      <c r="H3" s="9" t="s">
        <v>17</v>
      </c>
      <c r="I3" s="7" t="s">
        <v>27</v>
      </c>
      <c r="J3" s="9" t="s">
        <v>18</v>
      </c>
      <c r="K3" s="10" t="s">
        <v>19</v>
      </c>
      <c r="L3" s="9" t="s">
        <v>18</v>
      </c>
      <c r="M3" s="7" t="s">
        <v>28</v>
      </c>
      <c r="N3" s="9" t="s">
        <v>18</v>
      </c>
      <c r="O3" s="7" t="s">
        <v>28</v>
      </c>
      <c r="P3" s="9" t="s">
        <v>20</v>
      </c>
    </row>
    <row r="4" spans="1:17" x14ac:dyDescent="0.35">
      <c r="A4" s="7">
        <v>1</v>
      </c>
      <c r="B4" s="8">
        <v>45749</v>
      </c>
      <c r="C4" s="7" t="s">
        <v>29</v>
      </c>
      <c r="D4" s="11">
        <v>8685</v>
      </c>
      <c r="E4" s="7" t="s">
        <v>30</v>
      </c>
      <c r="F4" s="9" t="s">
        <v>16</v>
      </c>
      <c r="G4" s="8">
        <v>45709</v>
      </c>
      <c r="H4" s="9" t="s">
        <v>17</v>
      </c>
      <c r="I4" s="7" t="s">
        <v>31</v>
      </c>
      <c r="J4" s="9" t="s">
        <v>18</v>
      </c>
      <c r="K4" s="10" t="s">
        <v>19</v>
      </c>
      <c r="L4" s="2" t="s">
        <v>32</v>
      </c>
      <c r="M4" s="7" t="s">
        <v>33</v>
      </c>
      <c r="N4" s="2" t="s">
        <v>32</v>
      </c>
      <c r="O4" s="7" t="s">
        <v>33</v>
      </c>
      <c r="P4" s="9" t="s">
        <v>20</v>
      </c>
    </row>
    <row r="5" spans="1:17" x14ac:dyDescent="0.35">
      <c r="A5" s="7">
        <v>1</v>
      </c>
      <c r="B5" s="8">
        <v>45749</v>
      </c>
      <c r="C5" s="7" t="s">
        <v>34</v>
      </c>
      <c r="D5" s="11">
        <v>133209</v>
      </c>
      <c r="E5" s="7" t="s">
        <v>35</v>
      </c>
      <c r="F5" s="9" t="s">
        <v>16</v>
      </c>
      <c r="G5" s="8">
        <v>45716</v>
      </c>
      <c r="H5" s="9" t="s">
        <v>17</v>
      </c>
      <c r="I5" s="7" t="s">
        <v>36</v>
      </c>
      <c r="J5" s="9" t="s">
        <v>18</v>
      </c>
      <c r="K5" s="10" t="s">
        <v>19</v>
      </c>
      <c r="L5" s="9" t="s">
        <v>18</v>
      </c>
      <c r="M5" s="7" t="s">
        <v>40</v>
      </c>
      <c r="N5" s="9" t="s">
        <v>18</v>
      </c>
      <c r="O5" s="7" t="s">
        <v>40</v>
      </c>
      <c r="P5" s="9" t="s">
        <v>20</v>
      </c>
    </row>
    <row r="6" spans="1:17" x14ac:dyDescent="0.35">
      <c r="A6" s="7">
        <v>2</v>
      </c>
      <c r="B6" s="8">
        <v>45749</v>
      </c>
      <c r="C6" s="7" t="s">
        <v>34</v>
      </c>
      <c r="D6" s="11">
        <v>133209</v>
      </c>
      <c r="E6" s="7" t="s">
        <v>35</v>
      </c>
      <c r="F6" s="9" t="s">
        <v>16</v>
      </c>
      <c r="G6" s="8">
        <v>45716</v>
      </c>
      <c r="H6" s="9" t="s">
        <v>17</v>
      </c>
      <c r="I6" s="7" t="s">
        <v>37</v>
      </c>
      <c r="J6" s="9" t="s">
        <v>18</v>
      </c>
      <c r="K6" s="10" t="s">
        <v>19</v>
      </c>
      <c r="L6" s="9" t="s">
        <v>18</v>
      </c>
      <c r="M6" s="7" t="s">
        <v>41</v>
      </c>
      <c r="N6" s="9" t="s">
        <v>18</v>
      </c>
      <c r="O6" s="7" t="s">
        <v>44</v>
      </c>
      <c r="P6" s="9" t="s">
        <v>20</v>
      </c>
    </row>
    <row r="7" spans="1:17" x14ac:dyDescent="0.35">
      <c r="A7" s="7">
        <v>3</v>
      </c>
      <c r="B7" s="8">
        <v>45749</v>
      </c>
      <c r="C7" s="7" t="s">
        <v>34</v>
      </c>
      <c r="D7" s="11">
        <v>133209</v>
      </c>
      <c r="E7" s="7" t="s">
        <v>35</v>
      </c>
      <c r="F7" s="9" t="s">
        <v>16</v>
      </c>
      <c r="G7" s="8">
        <v>45716</v>
      </c>
      <c r="H7" s="9" t="s">
        <v>17</v>
      </c>
      <c r="I7" s="7" t="s">
        <v>38</v>
      </c>
      <c r="J7" s="9" t="s">
        <v>18</v>
      </c>
      <c r="K7" s="10" t="s">
        <v>19</v>
      </c>
      <c r="L7" s="9" t="s">
        <v>18</v>
      </c>
      <c r="M7" s="7" t="s">
        <v>42</v>
      </c>
      <c r="N7" s="9" t="s">
        <v>18</v>
      </c>
      <c r="O7" s="7" t="s">
        <v>45</v>
      </c>
      <c r="P7" s="9" t="s">
        <v>20</v>
      </c>
    </row>
    <row r="8" spans="1:17" x14ac:dyDescent="0.35">
      <c r="A8" s="7">
        <v>4</v>
      </c>
      <c r="B8" s="8">
        <v>45749</v>
      </c>
      <c r="C8" s="7" t="s">
        <v>34</v>
      </c>
      <c r="D8" s="11">
        <v>133209</v>
      </c>
      <c r="E8" s="7" t="s">
        <v>35</v>
      </c>
      <c r="F8" s="9" t="s">
        <v>16</v>
      </c>
      <c r="G8" s="8">
        <v>45716</v>
      </c>
      <c r="H8" s="9" t="s">
        <v>17</v>
      </c>
      <c r="I8" s="7" t="s">
        <v>39</v>
      </c>
      <c r="J8" s="9" t="s">
        <v>18</v>
      </c>
      <c r="K8" s="10" t="s">
        <v>19</v>
      </c>
      <c r="L8" s="9" t="s">
        <v>18</v>
      </c>
      <c r="M8" s="7" t="s">
        <v>43</v>
      </c>
      <c r="N8" s="9" t="s">
        <v>18</v>
      </c>
      <c r="O8" s="7" t="s">
        <v>46</v>
      </c>
      <c r="P8" s="9" t="s">
        <v>20</v>
      </c>
    </row>
    <row r="9" spans="1:17" s="12" customFormat="1" x14ac:dyDescent="0.35">
      <c r="A9" s="12">
        <v>1</v>
      </c>
      <c r="B9" s="13">
        <v>45749</v>
      </c>
      <c r="C9" s="12" t="s">
        <v>47</v>
      </c>
      <c r="D9" s="14">
        <v>250096</v>
      </c>
      <c r="E9" s="12" t="s">
        <v>48</v>
      </c>
      <c r="F9" s="1" t="s">
        <v>16</v>
      </c>
      <c r="G9" s="13">
        <v>45709</v>
      </c>
      <c r="H9" s="1" t="s">
        <v>17</v>
      </c>
      <c r="I9" s="12" t="s">
        <v>49</v>
      </c>
      <c r="J9" s="1" t="s">
        <v>18</v>
      </c>
      <c r="K9" s="12" t="s">
        <v>19</v>
      </c>
      <c r="L9" s="1" t="s">
        <v>32</v>
      </c>
      <c r="M9" s="12" t="s">
        <v>51</v>
      </c>
      <c r="N9" s="1" t="s">
        <v>32</v>
      </c>
      <c r="O9" s="12" t="s">
        <v>51</v>
      </c>
      <c r="P9" s="1" t="s">
        <v>20</v>
      </c>
    </row>
    <row r="10" spans="1:17" s="12" customFormat="1" x14ac:dyDescent="0.35">
      <c r="A10" s="12">
        <v>2</v>
      </c>
      <c r="B10" s="13">
        <v>45749</v>
      </c>
      <c r="C10" s="12" t="s">
        <v>47</v>
      </c>
      <c r="D10" s="14">
        <v>250096</v>
      </c>
      <c r="E10" s="12" t="s">
        <v>48</v>
      </c>
      <c r="F10" s="1" t="s">
        <v>16</v>
      </c>
      <c r="G10" s="13">
        <v>45709</v>
      </c>
      <c r="H10" s="1" t="s">
        <v>17</v>
      </c>
      <c r="I10" s="12" t="s">
        <v>50</v>
      </c>
      <c r="J10" s="1" t="s">
        <v>18</v>
      </c>
      <c r="K10" s="12" t="s">
        <v>19</v>
      </c>
      <c r="L10" s="1" t="s">
        <v>32</v>
      </c>
      <c r="M10" s="12" t="s">
        <v>52</v>
      </c>
      <c r="N10" s="1" t="s">
        <v>32</v>
      </c>
      <c r="O10" s="12" t="s">
        <v>53</v>
      </c>
      <c r="P10" s="1" t="s">
        <v>20</v>
      </c>
    </row>
    <row r="11" spans="1:17" x14ac:dyDescent="0.35">
      <c r="A11" s="15" t="s">
        <v>65</v>
      </c>
      <c r="B11" s="8">
        <v>45749</v>
      </c>
      <c r="C11" s="7" t="s">
        <v>64</v>
      </c>
      <c r="D11" s="11" t="s">
        <v>62</v>
      </c>
      <c r="E11" s="7" t="s">
        <v>63</v>
      </c>
      <c r="F11" s="9" t="s">
        <v>16</v>
      </c>
      <c r="G11" s="8">
        <v>45712</v>
      </c>
      <c r="H11" s="9" t="s">
        <v>17</v>
      </c>
      <c r="I11" s="7" t="s">
        <v>68</v>
      </c>
      <c r="J11" s="9" t="s">
        <v>18</v>
      </c>
      <c r="K11" s="10" t="s">
        <v>19</v>
      </c>
      <c r="L11" s="9" t="s">
        <v>18</v>
      </c>
      <c r="M11" s="7" t="s">
        <v>71</v>
      </c>
      <c r="N11" s="9" t="s">
        <v>18</v>
      </c>
      <c r="O11" s="7" t="s">
        <v>71</v>
      </c>
      <c r="P11" s="9" t="s">
        <v>20</v>
      </c>
    </row>
    <row r="12" spans="1:17" x14ac:dyDescent="0.35">
      <c r="A12" s="15" t="s">
        <v>66</v>
      </c>
      <c r="B12" s="8">
        <v>45749</v>
      </c>
      <c r="C12" s="7" t="s">
        <v>64</v>
      </c>
      <c r="D12" s="11" t="s">
        <v>62</v>
      </c>
      <c r="E12" s="7" t="s">
        <v>63</v>
      </c>
      <c r="F12" s="9" t="s">
        <v>16</v>
      </c>
      <c r="G12" s="8">
        <v>45712</v>
      </c>
      <c r="H12" s="9" t="s">
        <v>17</v>
      </c>
      <c r="I12" s="7" t="s">
        <v>69</v>
      </c>
      <c r="J12" s="9" t="s">
        <v>18</v>
      </c>
      <c r="K12" s="10" t="s">
        <v>19</v>
      </c>
      <c r="L12" s="9" t="s">
        <v>18</v>
      </c>
      <c r="M12" s="7" t="s">
        <v>72</v>
      </c>
      <c r="N12" s="9" t="s">
        <v>18</v>
      </c>
      <c r="O12" s="7" t="s">
        <v>72</v>
      </c>
      <c r="P12" s="9" t="s">
        <v>20</v>
      </c>
    </row>
    <row r="13" spans="1:17" x14ac:dyDescent="0.35">
      <c r="A13" s="15" t="s">
        <v>67</v>
      </c>
      <c r="B13" s="8">
        <v>45749</v>
      </c>
      <c r="C13" s="7" t="s">
        <v>64</v>
      </c>
      <c r="D13" s="11" t="s">
        <v>62</v>
      </c>
      <c r="E13" s="7" t="s">
        <v>63</v>
      </c>
      <c r="F13" s="9" t="s">
        <v>16</v>
      </c>
      <c r="G13" s="8">
        <v>45712</v>
      </c>
      <c r="H13" s="9" t="s">
        <v>17</v>
      </c>
      <c r="I13" s="7" t="s">
        <v>70</v>
      </c>
      <c r="J13" s="9" t="s">
        <v>18</v>
      </c>
      <c r="K13" s="10" t="s">
        <v>19</v>
      </c>
      <c r="L13" s="9" t="s">
        <v>18</v>
      </c>
      <c r="M13" s="7" t="s">
        <v>73</v>
      </c>
      <c r="N13" s="9" t="s">
        <v>18</v>
      </c>
      <c r="O13" s="7" t="s">
        <v>73</v>
      </c>
      <c r="P13" s="9" t="s">
        <v>20</v>
      </c>
    </row>
    <row r="14" spans="1:17" x14ac:dyDescent="0.35">
      <c r="A14" s="7">
        <v>1</v>
      </c>
      <c r="B14" s="8">
        <v>45759</v>
      </c>
      <c r="C14" s="7" t="s">
        <v>102</v>
      </c>
      <c r="D14" s="7">
        <v>250312004</v>
      </c>
      <c r="E14" s="7" t="s">
        <v>103</v>
      </c>
      <c r="F14" s="9" t="s">
        <v>16</v>
      </c>
      <c r="G14" s="8">
        <v>45723</v>
      </c>
      <c r="H14" s="9" t="s">
        <v>17</v>
      </c>
      <c r="I14" s="7" t="s">
        <v>104</v>
      </c>
      <c r="J14" s="9" t="s">
        <v>18</v>
      </c>
      <c r="K14" s="10" t="s">
        <v>19</v>
      </c>
      <c r="L14" s="9" t="s">
        <v>18</v>
      </c>
      <c r="M14" s="7" t="s">
        <v>105</v>
      </c>
      <c r="N14" s="9" t="s">
        <v>18</v>
      </c>
      <c r="O14" s="7" t="s">
        <v>105</v>
      </c>
      <c r="P14" s="9" t="s">
        <v>20</v>
      </c>
    </row>
    <row r="15" spans="1:17" x14ac:dyDescent="0.35">
      <c r="A15" s="7">
        <v>1</v>
      </c>
      <c r="B15" s="8">
        <v>45763</v>
      </c>
      <c r="C15" s="7" t="s">
        <v>106</v>
      </c>
      <c r="D15" s="11" t="s">
        <v>107</v>
      </c>
      <c r="E15" s="7" t="s">
        <v>108</v>
      </c>
      <c r="F15" s="9" t="s">
        <v>16</v>
      </c>
      <c r="G15" s="8">
        <v>45723</v>
      </c>
      <c r="H15" s="9" t="s">
        <v>17</v>
      </c>
      <c r="I15" s="7" t="s">
        <v>109</v>
      </c>
      <c r="J15" s="9" t="s">
        <v>18</v>
      </c>
      <c r="K15" s="10" t="s">
        <v>19</v>
      </c>
      <c r="L15" s="9" t="s">
        <v>18</v>
      </c>
      <c r="M15" s="7" t="s">
        <v>110</v>
      </c>
      <c r="N15" s="9" t="s">
        <v>18</v>
      </c>
      <c r="O15" s="7" t="s">
        <v>110</v>
      </c>
      <c r="P15" s="9" t="s">
        <v>20</v>
      </c>
    </row>
    <row r="16" spans="1:17" x14ac:dyDescent="0.35">
      <c r="A16" s="15" t="s">
        <v>65</v>
      </c>
      <c r="B16" s="8">
        <v>45750</v>
      </c>
      <c r="C16" s="7" t="s">
        <v>113</v>
      </c>
      <c r="D16" s="11" t="s">
        <v>114</v>
      </c>
      <c r="E16" s="7" t="s">
        <v>115</v>
      </c>
      <c r="F16" s="9" t="s">
        <v>61</v>
      </c>
      <c r="G16" s="8">
        <v>45743</v>
      </c>
      <c r="H16" s="9" t="s">
        <v>17</v>
      </c>
      <c r="I16" s="7" t="s">
        <v>116</v>
      </c>
      <c r="J16" s="9" t="s">
        <v>18</v>
      </c>
      <c r="K16" s="10" t="s">
        <v>19</v>
      </c>
      <c r="L16" s="9" t="s">
        <v>18</v>
      </c>
      <c r="M16" s="7" t="s">
        <v>121</v>
      </c>
      <c r="N16" s="9" t="s">
        <v>18</v>
      </c>
      <c r="O16" s="7" t="s">
        <v>121</v>
      </c>
      <c r="P16" s="9" t="s">
        <v>20</v>
      </c>
    </row>
    <row r="17" spans="1:16" x14ac:dyDescent="0.35">
      <c r="A17" s="15" t="s">
        <v>66</v>
      </c>
      <c r="B17" s="8">
        <v>45750</v>
      </c>
      <c r="C17" s="7" t="s">
        <v>113</v>
      </c>
      <c r="D17" s="11" t="s">
        <v>114</v>
      </c>
      <c r="E17" s="7" t="s">
        <v>115</v>
      </c>
      <c r="F17" s="9" t="s">
        <v>61</v>
      </c>
      <c r="G17" s="8">
        <v>45743</v>
      </c>
      <c r="H17" s="9" t="s">
        <v>17</v>
      </c>
      <c r="I17" s="7" t="s">
        <v>117</v>
      </c>
      <c r="J17" s="9" t="s">
        <v>18</v>
      </c>
      <c r="K17" s="10" t="s">
        <v>19</v>
      </c>
      <c r="L17" s="9" t="s">
        <v>18</v>
      </c>
      <c r="M17" s="7" t="s">
        <v>122</v>
      </c>
      <c r="N17" s="9" t="s">
        <v>18</v>
      </c>
      <c r="O17" s="7" t="s">
        <v>122</v>
      </c>
      <c r="P17" s="9" t="s">
        <v>20</v>
      </c>
    </row>
    <row r="18" spans="1:16" x14ac:dyDescent="0.35">
      <c r="A18" s="15" t="s">
        <v>67</v>
      </c>
      <c r="B18" s="8">
        <v>45750</v>
      </c>
      <c r="C18" s="7" t="s">
        <v>113</v>
      </c>
      <c r="D18" s="11" t="s">
        <v>114</v>
      </c>
      <c r="E18" s="7" t="s">
        <v>115</v>
      </c>
      <c r="F18" s="9" t="s">
        <v>61</v>
      </c>
      <c r="G18" s="8">
        <v>45743</v>
      </c>
      <c r="H18" s="9" t="s">
        <v>17</v>
      </c>
      <c r="I18" s="7" t="s">
        <v>118</v>
      </c>
      <c r="J18" s="9" t="s">
        <v>18</v>
      </c>
      <c r="K18" s="10" t="s">
        <v>19</v>
      </c>
      <c r="L18" s="9" t="s">
        <v>18</v>
      </c>
      <c r="M18" s="7" t="s">
        <v>123</v>
      </c>
      <c r="N18" s="9" t="s">
        <v>18</v>
      </c>
      <c r="O18" s="7" t="s">
        <v>123</v>
      </c>
      <c r="P18" s="9" t="s">
        <v>20</v>
      </c>
    </row>
    <row r="19" spans="1:16" x14ac:dyDescent="0.35">
      <c r="A19" s="15" t="s">
        <v>111</v>
      </c>
      <c r="B19" s="8">
        <v>45750</v>
      </c>
      <c r="C19" s="7" t="s">
        <v>113</v>
      </c>
      <c r="D19" s="11" t="s">
        <v>114</v>
      </c>
      <c r="E19" s="7" t="s">
        <v>115</v>
      </c>
      <c r="F19" s="9" t="s">
        <v>61</v>
      </c>
      <c r="G19" s="8">
        <v>45743</v>
      </c>
      <c r="H19" s="9" t="s">
        <v>17</v>
      </c>
      <c r="I19" s="7" t="s">
        <v>119</v>
      </c>
      <c r="J19" s="9" t="s">
        <v>18</v>
      </c>
      <c r="K19" s="10" t="s">
        <v>19</v>
      </c>
      <c r="L19" s="9" t="s">
        <v>18</v>
      </c>
      <c r="M19" s="7" t="s">
        <v>124</v>
      </c>
      <c r="N19" s="9" t="s">
        <v>18</v>
      </c>
      <c r="O19" s="7" t="s">
        <v>124</v>
      </c>
      <c r="P19" s="9" t="s">
        <v>20</v>
      </c>
    </row>
    <row r="20" spans="1:16" x14ac:dyDescent="0.35">
      <c r="A20" s="15" t="s">
        <v>112</v>
      </c>
      <c r="B20" s="8">
        <v>45750</v>
      </c>
      <c r="C20" s="7" t="s">
        <v>113</v>
      </c>
      <c r="D20" s="11" t="s">
        <v>114</v>
      </c>
      <c r="E20" s="7" t="s">
        <v>115</v>
      </c>
      <c r="F20" s="9" t="s">
        <v>61</v>
      </c>
      <c r="G20" s="8">
        <v>45743</v>
      </c>
      <c r="H20" s="9" t="s">
        <v>17</v>
      </c>
      <c r="I20" s="7" t="s">
        <v>120</v>
      </c>
      <c r="J20" s="9" t="s">
        <v>18</v>
      </c>
      <c r="K20" s="10" t="s">
        <v>19</v>
      </c>
      <c r="L20" s="9" t="s">
        <v>18</v>
      </c>
      <c r="M20" s="7" t="s">
        <v>125</v>
      </c>
      <c r="N20" s="9" t="s">
        <v>18</v>
      </c>
      <c r="O20" s="7" t="s">
        <v>125</v>
      </c>
      <c r="P20" s="9" t="s">
        <v>20</v>
      </c>
    </row>
    <row r="21" spans="1:16" x14ac:dyDescent="0.35">
      <c r="A21" s="7">
        <v>1</v>
      </c>
      <c r="B21" s="8">
        <v>45752</v>
      </c>
      <c r="C21" s="7" t="s">
        <v>126</v>
      </c>
      <c r="D21" s="11">
        <v>8718</v>
      </c>
      <c r="E21" s="7" t="s">
        <v>127</v>
      </c>
      <c r="F21" s="9" t="s">
        <v>128</v>
      </c>
      <c r="G21" s="8">
        <v>45745</v>
      </c>
      <c r="H21" s="9" t="s">
        <v>17</v>
      </c>
      <c r="I21" s="7" t="s">
        <v>129</v>
      </c>
      <c r="J21" s="9" t="s">
        <v>18</v>
      </c>
      <c r="K21" s="10" t="s">
        <v>19</v>
      </c>
      <c r="L21" s="9" t="s">
        <v>18</v>
      </c>
      <c r="M21" s="7" t="s">
        <v>132</v>
      </c>
      <c r="N21" s="9" t="s">
        <v>18</v>
      </c>
      <c r="O21" s="7" t="s">
        <v>132</v>
      </c>
      <c r="P21" s="9" t="s">
        <v>20</v>
      </c>
    </row>
    <row r="22" spans="1:16" x14ac:dyDescent="0.35">
      <c r="A22" s="7">
        <v>2</v>
      </c>
      <c r="B22" s="8">
        <v>45752</v>
      </c>
      <c r="C22" s="7" t="s">
        <v>126</v>
      </c>
      <c r="D22" s="11">
        <v>8718</v>
      </c>
      <c r="E22" s="7" t="s">
        <v>127</v>
      </c>
      <c r="F22" s="9" t="s">
        <v>128</v>
      </c>
      <c r="G22" s="8">
        <v>45745</v>
      </c>
      <c r="H22" s="9" t="s">
        <v>17</v>
      </c>
      <c r="I22" s="7" t="s">
        <v>130</v>
      </c>
      <c r="J22" s="9" t="s">
        <v>18</v>
      </c>
      <c r="K22" s="10" t="s">
        <v>19</v>
      </c>
      <c r="L22" s="9" t="s">
        <v>18</v>
      </c>
      <c r="M22" s="7" t="s">
        <v>133</v>
      </c>
      <c r="N22" s="9" t="s">
        <v>18</v>
      </c>
      <c r="O22" s="7" t="s">
        <v>133</v>
      </c>
      <c r="P22" s="9" t="s">
        <v>20</v>
      </c>
    </row>
    <row r="23" spans="1:16" x14ac:dyDescent="0.35">
      <c r="A23" s="7">
        <v>3</v>
      </c>
      <c r="B23" s="8">
        <v>45752</v>
      </c>
      <c r="C23" s="7" t="s">
        <v>126</v>
      </c>
      <c r="D23" s="11">
        <v>8718</v>
      </c>
      <c r="E23" s="7" t="s">
        <v>127</v>
      </c>
      <c r="F23" s="9" t="s">
        <v>128</v>
      </c>
      <c r="G23" s="8">
        <v>45745</v>
      </c>
      <c r="H23" s="9" t="s">
        <v>17</v>
      </c>
      <c r="I23" s="7" t="s">
        <v>131</v>
      </c>
      <c r="J23" s="9" t="s">
        <v>18</v>
      </c>
      <c r="K23" s="10" t="s">
        <v>19</v>
      </c>
      <c r="L23" s="9" t="s">
        <v>18</v>
      </c>
      <c r="M23" s="7" t="s">
        <v>134</v>
      </c>
      <c r="N23" s="9" t="s">
        <v>18</v>
      </c>
      <c r="O23" s="7" t="s">
        <v>134</v>
      </c>
      <c r="P23" s="9" t="s">
        <v>20</v>
      </c>
    </row>
    <row r="24" spans="1:16" x14ac:dyDescent="0.35">
      <c r="A24" s="7">
        <v>1</v>
      </c>
      <c r="B24" s="8">
        <v>45757</v>
      </c>
      <c r="C24" s="7" t="s">
        <v>135</v>
      </c>
      <c r="D24" s="11">
        <v>133333</v>
      </c>
      <c r="E24" s="7" t="s">
        <v>136</v>
      </c>
      <c r="F24" s="9" t="s">
        <v>16</v>
      </c>
      <c r="G24" s="8">
        <v>45723</v>
      </c>
      <c r="H24" s="9" t="s">
        <v>17</v>
      </c>
      <c r="I24" s="7" t="s">
        <v>137</v>
      </c>
      <c r="J24" s="9" t="s">
        <v>18</v>
      </c>
      <c r="K24" s="10" t="s">
        <v>19</v>
      </c>
      <c r="L24" s="9" t="s">
        <v>18</v>
      </c>
      <c r="M24" s="7" t="s">
        <v>138</v>
      </c>
      <c r="N24" s="9" t="s">
        <v>18</v>
      </c>
      <c r="O24" s="7" t="s">
        <v>138</v>
      </c>
      <c r="P24" s="9" t="s">
        <v>20</v>
      </c>
    </row>
    <row r="25" spans="1:16" x14ac:dyDescent="0.35">
      <c r="A25" s="7">
        <v>1</v>
      </c>
      <c r="B25" s="8">
        <v>45753</v>
      </c>
      <c r="C25" s="7" t="s">
        <v>140</v>
      </c>
      <c r="D25" s="11" t="s">
        <v>139</v>
      </c>
      <c r="E25" s="7" t="s">
        <v>141</v>
      </c>
      <c r="F25" s="9" t="s">
        <v>16</v>
      </c>
      <c r="G25" s="8">
        <v>45721</v>
      </c>
      <c r="H25" s="9" t="s">
        <v>17</v>
      </c>
      <c r="I25" s="7" t="s">
        <v>142</v>
      </c>
      <c r="J25" s="9" t="s">
        <v>18</v>
      </c>
      <c r="K25" s="10" t="s">
        <v>19</v>
      </c>
      <c r="L25" s="9" t="s">
        <v>18</v>
      </c>
      <c r="M25" s="7" t="s">
        <v>143</v>
      </c>
      <c r="N25" s="9" t="s">
        <v>18</v>
      </c>
      <c r="O25" s="7" t="s">
        <v>143</v>
      </c>
      <c r="P25" s="9" t="s">
        <v>20</v>
      </c>
    </row>
    <row r="26" spans="1:16" x14ac:dyDescent="0.35">
      <c r="A26" s="7">
        <v>1</v>
      </c>
      <c r="B26" s="8">
        <v>45764</v>
      </c>
      <c r="C26" s="7" t="s">
        <v>144</v>
      </c>
      <c r="D26" s="11">
        <v>133359</v>
      </c>
      <c r="E26" s="7" t="s">
        <v>145</v>
      </c>
      <c r="F26" s="9" t="s">
        <v>16</v>
      </c>
      <c r="G26" s="8">
        <v>45730</v>
      </c>
      <c r="H26" s="9" t="s">
        <v>17</v>
      </c>
      <c r="I26" s="7" t="s">
        <v>146</v>
      </c>
      <c r="J26" s="9" t="s">
        <v>18</v>
      </c>
      <c r="K26" s="10" t="s">
        <v>19</v>
      </c>
      <c r="L26" s="9" t="s">
        <v>18</v>
      </c>
      <c r="M26" s="7" t="s">
        <v>147</v>
      </c>
      <c r="N26" s="9" t="s">
        <v>18</v>
      </c>
      <c r="O26" s="7" t="s">
        <v>147</v>
      </c>
      <c r="P26" s="9" t="s">
        <v>20</v>
      </c>
    </row>
    <row r="27" spans="1:16" x14ac:dyDescent="0.35">
      <c r="A27" s="7">
        <v>1</v>
      </c>
      <c r="B27" s="8">
        <v>45756</v>
      </c>
      <c r="C27" s="7" t="s">
        <v>148</v>
      </c>
      <c r="D27" s="11">
        <v>250115</v>
      </c>
      <c r="E27" s="7" t="s">
        <v>150</v>
      </c>
      <c r="F27" s="9" t="s">
        <v>16</v>
      </c>
      <c r="G27" s="8">
        <v>45723</v>
      </c>
      <c r="H27" s="9" t="s">
        <v>17</v>
      </c>
      <c r="I27" s="7" t="s">
        <v>151</v>
      </c>
      <c r="J27" s="9" t="s">
        <v>18</v>
      </c>
      <c r="K27" s="10" t="s">
        <v>19</v>
      </c>
      <c r="L27" s="9" t="s">
        <v>18</v>
      </c>
      <c r="M27" s="7" t="s">
        <v>154</v>
      </c>
      <c r="N27" s="9" t="s">
        <v>18</v>
      </c>
      <c r="O27" s="7" t="s">
        <v>154</v>
      </c>
      <c r="P27" s="9" t="s">
        <v>20</v>
      </c>
    </row>
    <row r="28" spans="1:16" x14ac:dyDescent="0.35">
      <c r="A28" s="7">
        <v>2</v>
      </c>
      <c r="B28" s="8">
        <v>45756</v>
      </c>
      <c r="C28" s="7" t="s">
        <v>148</v>
      </c>
      <c r="D28" s="11">
        <v>250115</v>
      </c>
      <c r="E28" s="7" t="s">
        <v>150</v>
      </c>
      <c r="F28" s="9" t="s">
        <v>16</v>
      </c>
      <c r="G28" s="8">
        <v>45723</v>
      </c>
      <c r="H28" s="9" t="s">
        <v>17</v>
      </c>
      <c r="I28" s="7" t="s">
        <v>152</v>
      </c>
      <c r="J28" s="9" t="s">
        <v>18</v>
      </c>
      <c r="K28" s="10" t="s">
        <v>19</v>
      </c>
      <c r="L28" s="2" t="s">
        <v>32</v>
      </c>
      <c r="M28" s="7" t="s">
        <v>155</v>
      </c>
      <c r="N28" s="9" t="s">
        <v>18</v>
      </c>
      <c r="O28" s="7" t="s">
        <v>157</v>
      </c>
      <c r="P28" s="9" t="s">
        <v>20</v>
      </c>
    </row>
    <row r="29" spans="1:16" x14ac:dyDescent="0.35">
      <c r="A29" s="7">
        <v>3</v>
      </c>
      <c r="B29" s="8">
        <v>45756</v>
      </c>
      <c r="C29" s="7" t="s">
        <v>148</v>
      </c>
      <c r="D29" s="11">
        <v>250115</v>
      </c>
      <c r="E29" s="7" t="s">
        <v>150</v>
      </c>
      <c r="F29" s="9" t="s">
        <v>16</v>
      </c>
      <c r="G29" s="8">
        <v>45723</v>
      </c>
      <c r="H29" s="9" t="s">
        <v>17</v>
      </c>
      <c r="I29" s="7" t="s">
        <v>153</v>
      </c>
      <c r="J29" s="9" t="s">
        <v>18</v>
      </c>
      <c r="K29" s="10" t="s">
        <v>19</v>
      </c>
      <c r="L29" s="2" t="s">
        <v>32</v>
      </c>
      <c r="M29" s="7" t="s">
        <v>156</v>
      </c>
      <c r="N29" s="9" t="s">
        <v>18</v>
      </c>
      <c r="O29" s="7" t="s">
        <v>158</v>
      </c>
      <c r="P29" s="9" t="s">
        <v>20</v>
      </c>
    </row>
    <row r="30" spans="1:16" x14ac:dyDescent="0.35">
      <c r="A30" s="15" t="s">
        <v>65</v>
      </c>
      <c r="B30" s="8">
        <v>45756</v>
      </c>
      <c r="C30" s="7" t="s">
        <v>159</v>
      </c>
      <c r="D30" s="11" t="s">
        <v>160</v>
      </c>
      <c r="E30" s="7" t="s">
        <v>161</v>
      </c>
      <c r="F30" s="9" t="s">
        <v>16</v>
      </c>
      <c r="G30" s="8">
        <v>45709</v>
      </c>
      <c r="H30" s="9" t="s">
        <v>17</v>
      </c>
      <c r="I30" s="7" t="s">
        <v>162</v>
      </c>
      <c r="J30" s="9" t="s">
        <v>18</v>
      </c>
      <c r="K30" s="10" t="s">
        <v>19</v>
      </c>
      <c r="L30" s="9" t="s">
        <v>18</v>
      </c>
      <c r="M30" s="7" t="s">
        <v>164</v>
      </c>
      <c r="N30" s="9" t="s">
        <v>18</v>
      </c>
      <c r="O30" s="7" t="s">
        <v>166</v>
      </c>
      <c r="P30" s="9" t="s">
        <v>20</v>
      </c>
    </row>
    <row r="31" spans="1:16" x14ac:dyDescent="0.35">
      <c r="A31" s="15" t="s">
        <v>66</v>
      </c>
      <c r="B31" s="8">
        <v>45756</v>
      </c>
      <c r="C31" s="7" t="s">
        <v>159</v>
      </c>
      <c r="D31" s="11" t="s">
        <v>160</v>
      </c>
      <c r="E31" s="7" t="s">
        <v>161</v>
      </c>
      <c r="F31" s="9" t="s">
        <v>16</v>
      </c>
      <c r="G31" s="8">
        <v>45709</v>
      </c>
      <c r="H31" s="9" t="s">
        <v>17</v>
      </c>
      <c r="I31" s="7" t="s">
        <v>163</v>
      </c>
      <c r="J31" s="9" t="s">
        <v>18</v>
      </c>
      <c r="K31" s="10" t="s">
        <v>19</v>
      </c>
      <c r="L31" s="9" t="s">
        <v>18</v>
      </c>
      <c r="M31" s="7" t="s">
        <v>165</v>
      </c>
      <c r="N31" s="9" t="s">
        <v>18</v>
      </c>
      <c r="O31" s="7" t="s">
        <v>167</v>
      </c>
      <c r="P31" s="9" t="s">
        <v>20</v>
      </c>
    </row>
    <row r="32" spans="1:16" x14ac:dyDescent="0.35">
      <c r="A32" s="15">
        <v>1</v>
      </c>
      <c r="B32" s="8">
        <v>45756</v>
      </c>
      <c r="C32" s="7" t="s">
        <v>170</v>
      </c>
      <c r="D32" s="11" t="s">
        <v>168</v>
      </c>
      <c r="E32" s="7" t="s">
        <v>169</v>
      </c>
      <c r="F32" s="9" t="s">
        <v>16</v>
      </c>
      <c r="G32" s="8">
        <v>45716</v>
      </c>
      <c r="H32" s="9" t="s">
        <v>17</v>
      </c>
      <c r="I32" s="7" t="s">
        <v>171</v>
      </c>
      <c r="J32" s="9" t="s">
        <v>18</v>
      </c>
      <c r="K32" s="10" t="s">
        <v>19</v>
      </c>
      <c r="L32" s="9" t="s">
        <v>18</v>
      </c>
      <c r="M32" s="7" t="s">
        <v>173</v>
      </c>
      <c r="N32" s="9" t="s">
        <v>18</v>
      </c>
      <c r="O32" s="7" t="s">
        <v>173</v>
      </c>
      <c r="P32" s="9" t="s">
        <v>20</v>
      </c>
    </row>
    <row r="33" spans="1:16" x14ac:dyDescent="0.35">
      <c r="A33" s="15">
        <v>2</v>
      </c>
      <c r="B33" s="8">
        <v>45756</v>
      </c>
      <c r="C33" s="7" t="s">
        <v>170</v>
      </c>
      <c r="D33" s="11" t="s">
        <v>168</v>
      </c>
      <c r="E33" s="7" t="s">
        <v>169</v>
      </c>
      <c r="F33" s="9" t="s">
        <v>16</v>
      </c>
      <c r="G33" s="8">
        <v>45716</v>
      </c>
      <c r="H33" s="9" t="s">
        <v>17</v>
      </c>
      <c r="I33" s="7" t="s">
        <v>172</v>
      </c>
      <c r="J33" s="9" t="s">
        <v>18</v>
      </c>
      <c r="K33" s="10" t="s">
        <v>19</v>
      </c>
      <c r="L33" s="9" t="s">
        <v>18</v>
      </c>
      <c r="M33" s="7" t="s">
        <v>174</v>
      </c>
      <c r="N33" s="9" t="s">
        <v>18</v>
      </c>
      <c r="O33" s="7" t="s">
        <v>174</v>
      </c>
      <c r="P33" s="9" t="s">
        <v>20</v>
      </c>
    </row>
    <row r="34" spans="1:16" x14ac:dyDescent="0.35">
      <c r="A34" s="7">
        <v>1</v>
      </c>
      <c r="B34" s="8">
        <v>45763</v>
      </c>
      <c r="C34" s="7" t="s">
        <v>175</v>
      </c>
      <c r="D34" s="11">
        <v>133353</v>
      </c>
      <c r="E34" s="7" t="s">
        <v>176</v>
      </c>
      <c r="F34" s="9" t="s">
        <v>16</v>
      </c>
      <c r="G34" s="8">
        <v>45728</v>
      </c>
      <c r="H34" s="9" t="s">
        <v>17</v>
      </c>
      <c r="I34" s="7" t="s">
        <v>177</v>
      </c>
      <c r="J34" s="9" t="s">
        <v>18</v>
      </c>
      <c r="K34" s="10" t="s">
        <v>19</v>
      </c>
      <c r="L34" s="9" t="s">
        <v>18</v>
      </c>
      <c r="M34" s="7" t="s">
        <v>178</v>
      </c>
      <c r="N34" s="9" t="s">
        <v>18</v>
      </c>
      <c r="O34" s="7" t="s">
        <v>178</v>
      </c>
      <c r="P34" s="9" t="s">
        <v>20</v>
      </c>
    </row>
    <row r="35" spans="1:16" x14ac:dyDescent="0.35">
      <c r="A35" s="7">
        <v>2</v>
      </c>
      <c r="B35" s="8">
        <v>45763</v>
      </c>
      <c r="C35" s="7" t="s">
        <v>175</v>
      </c>
      <c r="D35" s="11">
        <v>133353</v>
      </c>
      <c r="E35" s="7" t="s">
        <v>176</v>
      </c>
      <c r="F35" s="9" t="s">
        <v>16</v>
      </c>
      <c r="G35" s="8">
        <v>45728</v>
      </c>
      <c r="H35" s="9" t="s">
        <v>17</v>
      </c>
      <c r="I35" s="7" t="s">
        <v>179</v>
      </c>
      <c r="J35" s="9" t="s">
        <v>18</v>
      </c>
      <c r="K35" s="10" t="s">
        <v>19</v>
      </c>
      <c r="L35" s="2" t="s">
        <v>32</v>
      </c>
      <c r="M35" s="7" t="s">
        <v>180</v>
      </c>
      <c r="N35" s="2" t="s">
        <v>32</v>
      </c>
      <c r="O35" s="7" t="s">
        <v>180</v>
      </c>
      <c r="P35" s="9" t="s">
        <v>20</v>
      </c>
    </row>
    <row r="36" spans="1:16" x14ac:dyDescent="0.35">
      <c r="A36" s="7">
        <v>3</v>
      </c>
      <c r="B36" s="8">
        <v>45763</v>
      </c>
      <c r="C36" s="7" t="s">
        <v>175</v>
      </c>
      <c r="D36" s="11">
        <v>133353</v>
      </c>
      <c r="E36" s="7" t="s">
        <v>176</v>
      </c>
      <c r="F36" s="9" t="s">
        <v>16</v>
      </c>
      <c r="G36" s="8">
        <v>45728</v>
      </c>
      <c r="H36" s="9" t="s">
        <v>17</v>
      </c>
      <c r="I36" s="7" t="s">
        <v>181</v>
      </c>
      <c r="J36" s="9" t="s">
        <v>18</v>
      </c>
      <c r="K36" s="10" t="s">
        <v>19</v>
      </c>
      <c r="L36" s="2" t="s">
        <v>32</v>
      </c>
      <c r="M36" s="7" t="s">
        <v>182</v>
      </c>
      <c r="N36" s="2" t="s">
        <v>32</v>
      </c>
      <c r="O36" s="7" t="s">
        <v>182</v>
      </c>
      <c r="P36" s="9" t="s">
        <v>20</v>
      </c>
    </row>
    <row r="37" spans="1:16" x14ac:dyDescent="0.35">
      <c r="A37" s="7">
        <v>1</v>
      </c>
      <c r="B37" s="8">
        <v>45757</v>
      </c>
      <c r="C37" s="7" t="s">
        <v>183</v>
      </c>
      <c r="D37" s="11">
        <v>133200</v>
      </c>
      <c r="E37" s="7" t="s">
        <v>184</v>
      </c>
      <c r="F37" s="9" t="s">
        <v>16</v>
      </c>
      <c r="G37" s="8">
        <v>45702</v>
      </c>
      <c r="H37" s="9" t="s">
        <v>17</v>
      </c>
      <c r="I37" s="7" t="s">
        <v>185</v>
      </c>
      <c r="J37" s="9" t="s">
        <v>18</v>
      </c>
      <c r="K37" s="10" t="s">
        <v>19</v>
      </c>
      <c r="L37" s="9" t="s">
        <v>18</v>
      </c>
      <c r="M37" s="7" t="s">
        <v>187</v>
      </c>
      <c r="N37" s="9" t="s">
        <v>18</v>
      </c>
      <c r="O37" s="7" t="s">
        <v>189</v>
      </c>
      <c r="P37" s="9" t="s">
        <v>20</v>
      </c>
    </row>
    <row r="38" spans="1:16" x14ac:dyDescent="0.35">
      <c r="A38" s="7">
        <v>2</v>
      </c>
      <c r="B38" s="8">
        <v>45757</v>
      </c>
      <c r="C38" s="7" t="s">
        <v>183</v>
      </c>
      <c r="D38" s="11">
        <v>133200</v>
      </c>
      <c r="E38" s="7" t="s">
        <v>184</v>
      </c>
      <c r="F38" s="9" t="s">
        <v>16</v>
      </c>
      <c r="G38" s="8">
        <v>45702</v>
      </c>
      <c r="H38" s="9" t="s">
        <v>17</v>
      </c>
      <c r="I38" s="7" t="s">
        <v>186</v>
      </c>
      <c r="J38" s="9" t="s">
        <v>18</v>
      </c>
      <c r="K38" s="10" t="s">
        <v>19</v>
      </c>
      <c r="L38" s="9" t="s">
        <v>18</v>
      </c>
      <c r="M38" s="7" t="s">
        <v>188</v>
      </c>
      <c r="N38" s="9" t="s">
        <v>18</v>
      </c>
      <c r="O38" s="7" t="s">
        <v>190</v>
      </c>
      <c r="P38" s="9" t="s">
        <v>20</v>
      </c>
    </row>
    <row r="39" spans="1:16" x14ac:dyDescent="0.35">
      <c r="A39" s="7">
        <v>1</v>
      </c>
      <c r="B39" s="8">
        <v>45757</v>
      </c>
      <c r="C39" s="7" t="s">
        <v>191</v>
      </c>
      <c r="D39" s="11">
        <v>250310003</v>
      </c>
      <c r="E39" s="7" t="s">
        <v>192</v>
      </c>
      <c r="F39" s="9" t="s">
        <v>16</v>
      </c>
      <c r="G39" s="8">
        <v>45723</v>
      </c>
      <c r="H39" s="9" t="s">
        <v>17</v>
      </c>
      <c r="I39" s="7" t="s">
        <v>193</v>
      </c>
      <c r="J39" s="9" t="s">
        <v>18</v>
      </c>
      <c r="K39" s="10" t="s">
        <v>19</v>
      </c>
      <c r="L39" s="9" t="s">
        <v>18</v>
      </c>
      <c r="M39" s="7" t="s">
        <v>194</v>
      </c>
      <c r="N39" s="9" t="s">
        <v>18</v>
      </c>
      <c r="O39" s="7" t="s">
        <v>194</v>
      </c>
      <c r="P39" s="9" t="s">
        <v>20</v>
      </c>
    </row>
    <row r="40" spans="1:16" x14ac:dyDescent="0.35">
      <c r="A40" s="15" t="s">
        <v>65</v>
      </c>
      <c r="B40" s="8">
        <v>45758</v>
      </c>
      <c r="C40" s="7" t="s">
        <v>195</v>
      </c>
      <c r="D40" s="16" t="s">
        <v>196</v>
      </c>
      <c r="E40" s="7" t="s">
        <v>197</v>
      </c>
      <c r="F40" s="9" t="s">
        <v>16</v>
      </c>
      <c r="G40" s="8">
        <v>45721</v>
      </c>
      <c r="H40" s="9" t="s">
        <v>17</v>
      </c>
      <c r="I40" s="7" t="s">
        <v>146</v>
      </c>
      <c r="J40" s="9" t="s">
        <v>18</v>
      </c>
      <c r="K40" s="10" t="s">
        <v>19</v>
      </c>
      <c r="L40" s="9" t="s">
        <v>18</v>
      </c>
      <c r="M40" s="7" t="s">
        <v>147</v>
      </c>
      <c r="N40" s="9" t="s">
        <v>18</v>
      </c>
      <c r="O40" s="7" t="s">
        <v>147</v>
      </c>
      <c r="P40" s="9" t="s">
        <v>20</v>
      </c>
    </row>
    <row r="41" spans="1:16" x14ac:dyDescent="0.35">
      <c r="A41" s="15" t="s">
        <v>66</v>
      </c>
      <c r="B41" s="8">
        <v>45758</v>
      </c>
      <c r="C41" s="7" t="s">
        <v>195</v>
      </c>
      <c r="D41" s="16" t="s">
        <v>196</v>
      </c>
      <c r="E41" s="7" t="s">
        <v>197</v>
      </c>
      <c r="F41" s="9" t="s">
        <v>16</v>
      </c>
      <c r="G41" s="8">
        <v>45721</v>
      </c>
      <c r="H41" s="9" t="s">
        <v>17</v>
      </c>
      <c r="I41" s="7" t="s">
        <v>198</v>
      </c>
      <c r="J41" s="9" t="s">
        <v>18</v>
      </c>
      <c r="K41" s="10" t="s">
        <v>19</v>
      </c>
      <c r="L41" s="9" t="s">
        <v>18</v>
      </c>
      <c r="M41" s="7" t="s">
        <v>200</v>
      </c>
      <c r="N41" s="9" t="s">
        <v>18</v>
      </c>
      <c r="O41" s="7" t="s">
        <v>200</v>
      </c>
      <c r="P41" s="9" t="s">
        <v>20</v>
      </c>
    </row>
    <row r="42" spans="1:16" x14ac:dyDescent="0.35">
      <c r="A42" s="15" t="s">
        <v>67</v>
      </c>
      <c r="B42" s="8">
        <v>45758</v>
      </c>
      <c r="C42" s="7" t="s">
        <v>195</v>
      </c>
      <c r="D42" s="16" t="s">
        <v>196</v>
      </c>
      <c r="E42" s="7" t="s">
        <v>197</v>
      </c>
      <c r="F42" s="9" t="s">
        <v>16</v>
      </c>
      <c r="G42" s="8">
        <v>45721</v>
      </c>
      <c r="H42" s="9" t="s">
        <v>17</v>
      </c>
      <c r="I42" s="7" t="s">
        <v>199</v>
      </c>
      <c r="J42" s="9" t="s">
        <v>18</v>
      </c>
      <c r="K42" s="10" t="s">
        <v>19</v>
      </c>
      <c r="L42" s="9" t="s">
        <v>18</v>
      </c>
      <c r="M42" s="7" t="s">
        <v>201</v>
      </c>
      <c r="N42" s="9" t="s">
        <v>18</v>
      </c>
      <c r="O42" s="7" t="s">
        <v>201</v>
      </c>
      <c r="P42" s="9" t="s">
        <v>20</v>
      </c>
    </row>
    <row r="43" spans="1:16" x14ac:dyDescent="0.35">
      <c r="A43" s="15" t="s">
        <v>65</v>
      </c>
      <c r="B43" s="8">
        <v>45763</v>
      </c>
      <c r="C43" s="7" t="s">
        <v>202</v>
      </c>
      <c r="D43" s="16" t="s">
        <v>203</v>
      </c>
      <c r="E43" s="7" t="s">
        <v>204</v>
      </c>
      <c r="F43" s="9" t="s">
        <v>16</v>
      </c>
      <c r="G43" s="8">
        <v>45723</v>
      </c>
      <c r="H43" s="9" t="s">
        <v>17</v>
      </c>
      <c r="I43" s="7" t="s">
        <v>205</v>
      </c>
      <c r="J43" s="9" t="s">
        <v>18</v>
      </c>
      <c r="K43" s="10" t="s">
        <v>19</v>
      </c>
      <c r="L43" s="9" t="s">
        <v>18</v>
      </c>
      <c r="M43" s="7" t="s">
        <v>210</v>
      </c>
      <c r="N43" s="9" t="s">
        <v>18</v>
      </c>
      <c r="O43" s="7" t="s">
        <v>210</v>
      </c>
      <c r="P43" s="9" t="s">
        <v>20</v>
      </c>
    </row>
    <row r="44" spans="1:16" x14ac:dyDescent="0.35">
      <c r="A44" s="15" t="s">
        <v>66</v>
      </c>
      <c r="B44" s="8">
        <v>45763</v>
      </c>
      <c r="C44" s="7" t="s">
        <v>202</v>
      </c>
      <c r="D44" s="16" t="s">
        <v>203</v>
      </c>
      <c r="E44" s="7" t="s">
        <v>204</v>
      </c>
      <c r="F44" s="9" t="s">
        <v>16</v>
      </c>
      <c r="G44" s="8">
        <v>45723</v>
      </c>
      <c r="H44" s="9" t="s">
        <v>17</v>
      </c>
      <c r="I44" s="7" t="s">
        <v>206</v>
      </c>
      <c r="J44" s="9" t="s">
        <v>18</v>
      </c>
      <c r="K44" s="10" t="s">
        <v>19</v>
      </c>
      <c r="L44" s="9" t="s">
        <v>18</v>
      </c>
      <c r="M44" s="7" t="s">
        <v>211</v>
      </c>
      <c r="N44" s="9" t="s">
        <v>18</v>
      </c>
      <c r="O44" s="7" t="s">
        <v>211</v>
      </c>
      <c r="P44" s="9" t="s">
        <v>20</v>
      </c>
    </row>
    <row r="45" spans="1:16" x14ac:dyDescent="0.35">
      <c r="A45" s="15" t="s">
        <v>67</v>
      </c>
      <c r="B45" s="8">
        <v>45763</v>
      </c>
      <c r="C45" s="7" t="s">
        <v>202</v>
      </c>
      <c r="D45" s="16" t="s">
        <v>203</v>
      </c>
      <c r="E45" s="7" t="s">
        <v>204</v>
      </c>
      <c r="F45" s="9" t="s">
        <v>16</v>
      </c>
      <c r="G45" s="8">
        <v>45723</v>
      </c>
      <c r="H45" s="9" t="s">
        <v>17</v>
      </c>
      <c r="I45" s="7" t="s">
        <v>207</v>
      </c>
      <c r="J45" s="9" t="s">
        <v>18</v>
      </c>
      <c r="K45" s="10" t="s">
        <v>19</v>
      </c>
      <c r="L45" s="9" t="s">
        <v>18</v>
      </c>
      <c r="M45" s="7" t="s">
        <v>212</v>
      </c>
      <c r="N45" s="9" t="s">
        <v>18</v>
      </c>
      <c r="O45" s="7" t="s">
        <v>212</v>
      </c>
      <c r="P45" s="9" t="s">
        <v>20</v>
      </c>
    </row>
    <row r="46" spans="1:16" x14ac:dyDescent="0.35">
      <c r="A46" s="15" t="s">
        <v>111</v>
      </c>
      <c r="B46" s="8">
        <v>45763</v>
      </c>
      <c r="C46" s="7" t="s">
        <v>202</v>
      </c>
      <c r="D46" s="16" t="s">
        <v>203</v>
      </c>
      <c r="E46" s="7" t="s">
        <v>204</v>
      </c>
      <c r="F46" s="9" t="s">
        <v>16</v>
      </c>
      <c r="G46" s="8">
        <v>45723</v>
      </c>
      <c r="H46" s="9" t="s">
        <v>17</v>
      </c>
      <c r="I46" s="7" t="s">
        <v>208</v>
      </c>
      <c r="J46" s="9" t="s">
        <v>18</v>
      </c>
      <c r="K46" s="10" t="s">
        <v>19</v>
      </c>
      <c r="L46" s="9" t="s">
        <v>18</v>
      </c>
      <c r="M46" s="7" t="s">
        <v>213</v>
      </c>
      <c r="N46" s="9" t="s">
        <v>18</v>
      </c>
      <c r="O46" s="7" t="s">
        <v>213</v>
      </c>
      <c r="P46" s="9" t="s">
        <v>20</v>
      </c>
    </row>
    <row r="47" spans="1:16" x14ac:dyDescent="0.35">
      <c r="A47" s="15" t="s">
        <v>112</v>
      </c>
      <c r="B47" s="8">
        <v>45763</v>
      </c>
      <c r="C47" s="7" t="s">
        <v>202</v>
      </c>
      <c r="D47" s="16" t="s">
        <v>203</v>
      </c>
      <c r="E47" s="7" t="s">
        <v>204</v>
      </c>
      <c r="F47" s="9" t="s">
        <v>16</v>
      </c>
      <c r="G47" s="8">
        <v>45723</v>
      </c>
      <c r="H47" s="9" t="s">
        <v>17</v>
      </c>
      <c r="I47" s="7" t="s">
        <v>209</v>
      </c>
      <c r="J47" s="9" t="s">
        <v>18</v>
      </c>
      <c r="K47" s="10" t="s">
        <v>19</v>
      </c>
      <c r="L47" s="9" t="s">
        <v>18</v>
      </c>
      <c r="M47" s="7" t="s">
        <v>214</v>
      </c>
      <c r="N47" s="9" t="s">
        <v>18</v>
      </c>
      <c r="O47" s="7" t="s">
        <v>214</v>
      </c>
      <c r="P47" s="9" t="s">
        <v>20</v>
      </c>
    </row>
    <row r="48" spans="1:16" x14ac:dyDescent="0.35">
      <c r="A48" s="15" t="s">
        <v>65</v>
      </c>
      <c r="B48" s="8">
        <v>45765</v>
      </c>
      <c r="C48" s="7" t="s">
        <v>215</v>
      </c>
      <c r="D48" s="16" t="s">
        <v>216</v>
      </c>
      <c r="E48" s="7" t="s">
        <v>217</v>
      </c>
      <c r="F48" s="9" t="s">
        <v>16</v>
      </c>
      <c r="G48" s="8">
        <v>45728</v>
      </c>
      <c r="H48" s="9" t="s">
        <v>17</v>
      </c>
      <c r="I48" s="7" t="s">
        <v>218</v>
      </c>
      <c r="J48" s="9" t="s">
        <v>18</v>
      </c>
      <c r="K48" s="10" t="s">
        <v>19</v>
      </c>
      <c r="L48" s="9" t="s">
        <v>18</v>
      </c>
      <c r="M48" s="7" t="s">
        <v>219</v>
      </c>
      <c r="N48" s="9" t="s">
        <v>18</v>
      </c>
      <c r="O48" s="7" t="s">
        <v>219</v>
      </c>
      <c r="P48" s="9" t="s">
        <v>20</v>
      </c>
    </row>
    <row r="49" spans="1:16" x14ac:dyDescent="0.35">
      <c r="A49" s="7">
        <v>1</v>
      </c>
      <c r="B49" s="8">
        <v>45760</v>
      </c>
      <c r="C49" s="7" t="s">
        <v>220</v>
      </c>
      <c r="D49" s="11">
        <v>250117</v>
      </c>
      <c r="E49" s="7" t="s">
        <v>221</v>
      </c>
      <c r="F49" s="9" t="s">
        <v>16</v>
      </c>
      <c r="G49" s="8">
        <v>45723</v>
      </c>
      <c r="H49" s="9" t="s">
        <v>17</v>
      </c>
      <c r="I49" s="7" t="s">
        <v>222</v>
      </c>
      <c r="J49" s="9" t="s">
        <v>18</v>
      </c>
      <c r="K49" s="10" t="s">
        <v>19</v>
      </c>
      <c r="L49" s="2" t="s">
        <v>32</v>
      </c>
      <c r="M49" s="7" t="s">
        <v>226</v>
      </c>
      <c r="N49" s="2" t="s">
        <v>32</v>
      </c>
      <c r="O49" s="7" t="s">
        <v>226</v>
      </c>
      <c r="P49" s="9" t="s">
        <v>20</v>
      </c>
    </row>
    <row r="50" spans="1:16" x14ac:dyDescent="0.35">
      <c r="A50" s="7">
        <v>2</v>
      </c>
      <c r="B50" s="8">
        <v>45760</v>
      </c>
      <c r="C50" s="7" t="s">
        <v>220</v>
      </c>
      <c r="D50" s="11">
        <v>250117</v>
      </c>
      <c r="E50" s="7" t="s">
        <v>221</v>
      </c>
      <c r="F50" s="9" t="s">
        <v>16</v>
      </c>
      <c r="G50" s="8">
        <v>45723</v>
      </c>
      <c r="H50" s="9" t="s">
        <v>17</v>
      </c>
      <c r="I50" s="7" t="s">
        <v>223</v>
      </c>
      <c r="J50" s="9" t="s">
        <v>18</v>
      </c>
      <c r="K50" s="10" t="s">
        <v>19</v>
      </c>
      <c r="L50" s="2" t="s">
        <v>32</v>
      </c>
      <c r="M50" s="7" t="s">
        <v>227</v>
      </c>
      <c r="N50" s="2" t="s">
        <v>32</v>
      </c>
      <c r="O50" s="7" t="s">
        <v>230</v>
      </c>
      <c r="P50" s="9" t="s">
        <v>20</v>
      </c>
    </row>
    <row r="51" spans="1:16" x14ac:dyDescent="0.35">
      <c r="A51" s="7">
        <v>3</v>
      </c>
      <c r="B51" s="8">
        <v>45760</v>
      </c>
      <c r="C51" s="7" t="s">
        <v>220</v>
      </c>
      <c r="D51" s="11">
        <v>250117</v>
      </c>
      <c r="E51" s="7" t="s">
        <v>221</v>
      </c>
      <c r="F51" s="9" t="s">
        <v>16</v>
      </c>
      <c r="G51" s="8">
        <v>45723</v>
      </c>
      <c r="H51" s="9" t="s">
        <v>17</v>
      </c>
      <c r="I51" s="7" t="s">
        <v>224</v>
      </c>
      <c r="J51" s="9" t="s">
        <v>18</v>
      </c>
      <c r="K51" s="10" t="s">
        <v>19</v>
      </c>
      <c r="L51" s="2" t="s">
        <v>32</v>
      </c>
      <c r="M51" s="7" t="s">
        <v>228</v>
      </c>
      <c r="N51" s="2" t="s">
        <v>32</v>
      </c>
      <c r="O51" s="7" t="s">
        <v>231</v>
      </c>
      <c r="P51" s="9" t="s">
        <v>20</v>
      </c>
    </row>
    <row r="52" spans="1:16" x14ac:dyDescent="0.35">
      <c r="A52" s="7">
        <v>4</v>
      </c>
      <c r="B52" s="8">
        <v>45760</v>
      </c>
      <c r="C52" s="7" t="s">
        <v>220</v>
      </c>
      <c r="D52" s="11">
        <v>250117</v>
      </c>
      <c r="E52" s="7" t="s">
        <v>221</v>
      </c>
      <c r="F52" s="9" t="s">
        <v>16</v>
      </c>
      <c r="G52" s="8">
        <v>45723</v>
      </c>
      <c r="H52" s="9" t="s">
        <v>17</v>
      </c>
      <c r="I52" s="7" t="s">
        <v>225</v>
      </c>
      <c r="J52" s="9" t="s">
        <v>18</v>
      </c>
      <c r="K52" s="10" t="s">
        <v>19</v>
      </c>
      <c r="L52" s="2" t="s">
        <v>32</v>
      </c>
      <c r="M52" s="7" t="s">
        <v>229</v>
      </c>
      <c r="N52" s="2" t="s">
        <v>32</v>
      </c>
      <c r="O52" s="7" t="s">
        <v>232</v>
      </c>
      <c r="P52" s="9" t="s">
        <v>20</v>
      </c>
    </row>
    <row r="53" spans="1:16" x14ac:dyDescent="0.35">
      <c r="A53" s="7">
        <v>1</v>
      </c>
      <c r="B53" s="8">
        <v>45759</v>
      </c>
      <c r="C53" s="7" t="s">
        <v>233</v>
      </c>
      <c r="D53" s="7">
        <v>133270</v>
      </c>
      <c r="E53" s="7" t="s">
        <v>234</v>
      </c>
      <c r="F53" s="9" t="s">
        <v>235</v>
      </c>
      <c r="G53" s="8">
        <v>45754</v>
      </c>
      <c r="H53" s="9" t="s">
        <v>17</v>
      </c>
      <c r="I53" s="7" t="s">
        <v>236</v>
      </c>
      <c r="J53" s="9" t="s">
        <v>18</v>
      </c>
      <c r="K53" s="10" t="s">
        <v>19</v>
      </c>
      <c r="L53" s="2" t="s">
        <v>18</v>
      </c>
      <c r="M53" s="7" t="s">
        <v>237</v>
      </c>
      <c r="N53" s="9" t="s">
        <v>18</v>
      </c>
      <c r="O53" s="7" t="s">
        <v>237</v>
      </c>
      <c r="P53" s="9" t="s">
        <v>20</v>
      </c>
    </row>
    <row r="54" spans="1:16" x14ac:dyDescent="0.35">
      <c r="A54" s="7">
        <v>1</v>
      </c>
      <c r="B54" s="8">
        <v>45775</v>
      </c>
      <c r="C54" s="7" t="s">
        <v>238</v>
      </c>
      <c r="D54" s="11">
        <v>133425</v>
      </c>
      <c r="E54" s="7" t="s">
        <v>239</v>
      </c>
      <c r="F54" s="9" t="s">
        <v>16</v>
      </c>
      <c r="G54" s="8">
        <v>45737</v>
      </c>
      <c r="H54" s="9" t="s">
        <v>17</v>
      </c>
      <c r="I54" s="7" t="s">
        <v>240</v>
      </c>
      <c r="J54" s="9" t="s">
        <v>18</v>
      </c>
      <c r="K54" s="10" t="s">
        <v>19</v>
      </c>
      <c r="L54" s="2" t="s">
        <v>18</v>
      </c>
      <c r="M54" s="7" t="s">
        <v>241</v>
      </c>
      <c r="N54" s="9" t="s">
        <v>18</v>
      </c>
      <c r="O54" s="7" t="s">
        <v>241</v>
      </c>
      <c r="P54" s="9" t="s">
        <v>20</v>
      </c>
    </row>
    <row r="55" spans="1:16" x14ac:dyDescent="0.35">
      <c r="A55" s="7">
        <v>1</v>
      </c>
      <c r="B55" s="8">
        <v>45768</v>
      </c>
      <c r="C55" s="7" t="s">
        <v>242</v>
      </c>
      <c r="D55" s="11">
        <v>133378</v>
      </c>
      <c r="E55" s="7" t="s">
        <v>243</v>
      </c>
      <c r="F55" s="9" t="s">
        <v>16</v>
      </c>
      <c r="G55" s="8">
        <v>45730</v>
      </c>
      <c r="H55" s="9" t="s">
        <v>17</v>
      </c>
      <c r="I55" s="7" t="s">
        <v>244</v>
      </c>
      <c r="J55" s="9" t="s">
        <v>18</v>
      </c>
      <c r="K55" s="10" t="s">
        <v>19</v>
      </c>
      <c r="L55" s="2" t="s">
        <v>32</v>
      </c>
      <c r="M55" s="7" t="s">
        <v>248</v>
      </c>
      <c r="N55" s="2" t="s">
        <v>32</v>
      </c>
      <c r="O55" s="7" t="s">
        <v>248</v>
      </c>
      <c r="P55" s="9" t="s">
        <v>20</v>
      </c>
    </row>
    <row r="56" spans="1:16" x14ac:dyDescent="0.35">
      <c r="A56" s="7">
        <v>2</v>
      </c>
      <c r="B56" s="8">
        <v>45768</v>
      </c>
      <c r="C56" s="7" t="s">
        <v>242</v>
      </c>
      <c r="D56" s="11">
        <v>133378</v>
      </c>
      <c r="E56" s="7" t="s">
        <v>243</v>
      </c>
      <c r="F56" s="9" t="s">
        <v>16</v>
      </c>
      <c r="G56" s="8">
        <v>45730</v>
      </c>
      <c r="H56" s="9" t="s">
        <v>17</v>
      </c>
      <c r="I56" s="7" t="s">
        <v>245</v>
      </c>
      <c r="J56" s="9" t="s">
        <v>18</v>
      </c>
      <c r="K56" s="10" t="s">
        <v>19</v>
      </c>
      <c r="L56" s="2" t="s">
        <v>32</v>
      </c>
      <c r="M56" s="7" t="s">
        <v>249</v>
      </c>
      <c r="N56" s="2" t="s">
        <v>32</v>
      </c>
      <c r="O56" s="7" t="s">
        <v>249</v>
      </c>
      <c r="P56" s="9" t="s">
        <v>20</v>
      </c>
    </row>
    <row r="57" spans="1:16" x14ac:dyDescent="0.35">
      <c r="A57" s="7">
        <v>3</v>
      </c>
      <c r="B57" s="8">
        <v>45768</v>
      </c>
      <c r="C57" s="7" t="s">
        <v>242</v>
      </c>
      <c r="D57" s="11">
        <v>133378</v>
      </c>
      <c r="E57" s="7" t="s">
        <v>243</v>
      </c>
      <c r="F57" s="9" t="s">
        <v>16</v>
      </c>
      <c r="G57" s="8">
        <v>45730</v>
      </c>
      <c r="H57" s="9" t="s">
        <v>17</v>
      </c>
      <c r="I57" s="7" t="s">
        <v>246</v>
      </c>
      <c r="J57" s="9" t="s">
        <v>18</v>
      </c>
      <c r="K57" s="10" t="s">
        <v>19</v>
      </c>
      <c r="L57" s="2" t="s">
        <v>18</v>
      </c>
      <c r="M57" s="7" t="s">
        <v>250</v>
      </c>
      <c r="N57" s="2" t="s">
        <v>18</v>
      </c>
      <c r="O57" s="7" t="s">
        <v>250</v>
      </c>
      <c r="P57" s="9" t="s">
        <v>20</v>
      </c>
    </row>
    <row r="58" spans="1:16" x14ac:dyDescent="0.35">
      <c r="A58" s="7">
        <v>4</v>
      </c>
      <c r="B58" s="8">
        <v>45768</v>
      </c>
      <c r="C58" s="7" t="s">
        <v>242</v>
      </c>
      <c r="D58" s="11">
        <v>133378</v>
      </c>
      <c r="E58" s="7" t="s">
        <v>243</v>
      </c>
      <c r="F58" s="9" t="s">
        <v>16</v>
      </c>
      <c r="G58" s="8">
        <v>45730</v>
      </c>
      <c r="H58" s="9" t="s">
        <v>17</v>
      </c>
      <c r="I58" s="7" t="s">
        <v>247</v>
      </c>
      <c r="J58" s="9" t="s">
        <v>18</v>
      </c>
      <c r="K58" s="10" t="s">
        <v>19</v>
      </c>
      <c r="L58" s="2" t="s">
        <v>18</v>
      </c>
      <c r="M58" s="7" t="s">
        <v>251</v>
      </c>
      <c r="N58" s="2" t="s">
        <v>18</v>
      </c>
      <c r="O58" s="7" t="s">
        <v>251</v>
      </c>
      <c r="P58" s="9" t="s">
        <v>20</v>
      </c>
    </row>
    <row r="59" spans="1:16" x14ac:dyDescent="0.35">
      <c r="A59" s="7">
        <v>1</v>
      </c>
      <c r="B59" s="8">
        <v>45772</v>
      </c>
      <c r="C59" s="7" t="s">
        <v>252</v>
      </c>
      <c r="D59" s="11">
        <v>8737</v>
      </c>
      <c r="E59" s="7" t="s">
        <v>253</v>
      </c>
      <c r="F59" s="9" t="s">
        <v>16</v>
      </c>
      <c r="G59" s="8">
        <v>45737</v>
      </c>
      <c r="H59" s="9" t="s">
        <v>17</v>
      </c>
      <c r="I59" s="7" t="s">
        <v>254</v>
      </c>
      <c r="J59" s="9" t="s">
        <v>18</v>
      </c>
      <c r="K59" s="10" t="s">
        <v>19</v>
      </c>
      <c r="L59" s="2" t="s">
        <v>18</v>
      </c>
      <c r="M59" s="7" t="s">
        <v>258</v>
      </c>
      <c r="N59" s="2" t="s">
        <v>18</v>
      </c>
      <c r="O59" s="7" t="s">
        <v>258</v>
      </c>
      <c r="P59" s="9" t="s">
        <v>20</v>
      </c>
    </row>
    <row r="60" spans="1:16" x14ac:dyDescent="0.35">
      <c r="A60" s="7">
        <v>2</v>
      </c>
      <c r="B60" s="8">
        <v>45772</v>
      </c>
      <c r="C60" s="7" t="s">
        <v>252</v>
      </c>
      <c r="D60" s="11">
        <v>8737</v>
      </c>
      <c r="E60" s="7" t="s">
        <v>253</v>
      </c>
      <c r="F60" s="9" t="s">
        <v>16</v>
      </c>
      <c r="G60" s="8">
        <v>45737</v>
      </c>
      <c r="H60" s="9" t="s">
        <v>17</v>
      </c>
      <c r="I60" s="7" t="s">
        <v>255</v>
      </c>
      <c r="J60" s="9" t="s">
        <v>18</v>
      </c>
      <c r="K60" s="10" t="s">
        <v>19</v>
      </c>
      <c r="L60" s="2" t="s">
        <v>32</v>
      </c>
      <c r="M60" s="7" t="s">
        <v>259</v>
      </c>
      <c r="N60" s="2" t="s">
        <v>32</v>
      </c>
      <c r="O60" s="7" t="s">
        <v>259</v>
      </c>
      <c r="P60" s="9" t="s">
        <v>20</v>
      </c>
    </row>
    <row r="61" spans="1:16" x14ac:dyDescent="0.35">
      <c r="A61" s="7">
        <v>3</v>
      </c>
      <c r="B61" s="8">
        <v>45772</v>
      </c>
      <c r="C61" s="7" t="s">
        <v>252</v>
      </c>
      <c r="D61" s="11">
        <v>8737</v>
      </c>
      <c r="E61" s="7" t="s">
        <v>253</v>
      </c>
      <c r="F61" s="9" t="s">
        <v>16</v>
      </c>
      <c r="G61" s="8">
        <v>45737</v>
      </c>
      <c r="H61" s="9" t="s">
        <v>17</v>
      </c>
      <c r="I61" s="7" t="s">
        <v>256</v>
      </c>
      <c r="J61" s="9" t="s">
        <v>18</v>
      </c>
      <c r="K61" s="10" t="s">
        <v>19</v>
      </c>
      <c r="L61" s="2" t="s">
        <v>18</v>
      </c>
      <c r="M61" s="7" t="s">
        <v>260</v>
      </c>
      <c r="N61" s="2" t="s">
        <v>18</v>
      </c>
      <c r="O61" s="7" t="s">
        <v>260</v>
      </c>
      <c r="P61" s="9" t="s">
        <v>20</v>
      </c>
    </row>
    <row r="62" spans="1:16" x14ac:dyDescent="0.35">
      <c r="A62" s="7">
        <v>4</v>
      </c>
      <c r="B62" s="8">
        <v>45772</v>
      </c>
      <c r="C62" s="7" t="s">
        <v>252</v>
      </c>
      <c r="D62" s="11">
        <v>8737</v>
      </c>
      <c r="E62" s="7" t="s">
        <v>253</v>
      </c>
      <c r="F62" s="9" t="s">
        <v>16</v>
      </c>
      <c r="G62" s="8">
        <v>45737</v>
      </c>
      <c r="H62" s="9" t="s">
        <v>17</v>
      </c>
      <c r="I62" s="7" t="s">
        <v>257</v>
      </c>
      <c r="J62" s="9" t="s">
        <v>18</v>
      </c>
      <c r="K62" s="10" t="s">
        <v>19</v>
      </c>
      <c r="L62" s="2" t="s">
        <v>18</v>
      </c>
      <c r="M62" s="7" t="s">
        <v>261</v>
      </c>
      <c r="N62" s="2" t="s">
        <v>18</v>
      </c>
      <c r="O62" s="7" t="s">
        <v>261</v>
      </c>
      <c r="P62" s="9" t="s">
        <v>20</v>
      </c>
    </row>
    <row r="63" spans="1:16" x14ac:dyDescent="0.35">
      <c r="A63" s="7">
        <v>1</v>
      </c>
      <c r="B63" s="17">
        <v>45771</v>
      </c>
      <c r="C63" s="7" t="s">
        <v>262</v>
      </c>
      <c r="D63" s="11">
        <v>8734</v>
      </c>
      <c r="E63" s="7" t="s">
        <v>263</v>
      </c>
      <c r="F63" s="9" t="s">
        <v>16</v>
      </c>
      <c r="G63" s="8">
        <v>45737</v>
      </c>
      <c r="H63" s="9" t="s">
        <v>17</v>
      </c>
      <c r="I63" s="7" t="s">
        <v>264</v>
      </c>
      <c r="J63" s="9" t="s">
        <v>18</v>
      </c>
      <c r="K63" s="10" t="s">
        <v>19</v>
      </c>
      <c r="L63" s="2" t="s">
        <v>18</v>
      </c>
      <c r="M63" s="7" t="s">
        <v>265</v>
      </c>
      <c r="N63" s="2" t="s">
        <v>18</v>
      </c>
      <c r="O63" s="7" t="s">
        <v>265</v>
      </c>
      <c r="P63" s="9" t="s">
        <v>20</v>
      </c>
    </row>
    <row r="64" spans="1:16" x14ac:dyDescent="0.35">
      <c r="A64" s="15" t="s">
        <v>65</v>
      </c>
      <c r="B64" s="8">
        <v>45763</v>
      </c>
      <c r="C64" s="7" t="s">
        <v>266</v>
      </c>
      <c r="D64" s="16" t="s">
        <v>267</v>
      </c>
      <c r="E64" s="7" t="s">
        <v>268</v>
      </c>
      <c r="F64" s="9" t="s">
        <v>128</v>
      </c>
      <c r="G64" s="8">
        <v>45756</v>
      </c>
      <c r="H64" s="9" t="s">
        <v>17</v>
      </c>
      <c r="I64" s="7" t="s">
        <v>269</v>
      </c>
      <c r="J64" s="9" t="s">
        <v>18</v>
      </c>
      <c r="K64" s="10" t="s">
        <v>19</v>
      </c>
      <c r="L64" s="2" t="s">
        <v>18</v>
      </c>
      <c r="M64" s="7" t="s">
        <v>273</v>
      </c>
      <c r="N64" s="2" t="s">
        <v>18</v>
      </c>
      <c r="O64" s="7" t="s">
        <v>273</v>
      </c>
      <c r="P64" s="9" t="s">
        <v>20</v>
      </c>
    </row>
    <row r="65" spans="1:16" x14ac:dyDescent="0.35">
      <c r="A65" s="15" t="s">
        <v>66</v>
      </c>
      <c r="B65" s="8">
        <v>45763</v>
      </c>
      <c r="C65" s="7" t="s">
        <v>266</v>
      </c>
      <c r="D65" s="16" t="s">
        <v>267</v>
      </c>
      <c r="E65" s="7" t="s">
        <v>268</v>
      </c>
      <c r="F65" s="9" t="s">
        <v>128</v>
      </c>
      <c r="G65" s="8">
        <v>45756</v>
      </c>
      <c r="H65" s="9" t="s">
        <v>17</v>
      </c>
      <c r="I65" s="7" t="s">
        <v>270</v>
      </c>
      <c r="J65" s="9" t="s">
        <v>18</v>
      </c>
      <c r="K65" s="10" t="s">
        <v>19</v>
      </c>
      <c r="L65" s="2" t="s">
        <v>18</v>
      </c>
      <c r="M65" s="7" t="s">
        <v>274</v>
      </c>
      <c r="N65" s="2" t="s">
        <v>18</v>
      </c>
      <c r="O65" s="7" t="s">
        <v>274</v>
      </c>
      <c r="P65" s="9" t="s">
        <v>20</v>
      </c>
    </row>
    <row r="66" spans="1:16" x14ac:dyDescent="0.35">
      <c r="A66" s="15" t="s">
        <v>67</v>
      </c>
      <c r="B66" s="8">
        <v>45763</v>
      </c>
      <c r="C66" s="7" t="s">
        <v>266</v>
      </c>
      <c r="D66" s="16" t="s">
        <v>267</v>
      </c>
      <c r="E66" s="7" t="s">
        <v>268</v>
      </c>
      <c r="F66" s="9" t="s">
        <v>128</v>
      </c>
      <c r="G66" s="8">
        <v>45756</v>
      </c>
      <c r="H66" s="9" t="s">
        <v>17</v>
      </c>
      <c r="I66" s="7" t="s">
        <v>271</v>
      </c>
      <c r="J66" s="9" t="s">
        <v>18</v>
      </c>
      <c r="K66" s="10" t="s">
        <v>19</v>
      </c>
      <c r="L66" s="2" t="s">
        <v>18</v>
      </c>
      <c r="M66" s="7" t="s">
        <v>275</v>
      </c>
      <c r="N66" s="2" t="s">
        <v>18</v>
      </c>
      <c r="O66" s="7" t="s">
        <v>275</v>
      </c>
      <c r="P66" s="9" t="s">
        <v>20</v>
      </c>
    </row>
    <row r="67" spans="1:16" x14ac:dyDescent="0.35">
      <c r="A67" s="15" t="s">
        <v>111</v>
      </c>
      <c r="B67" s="8">
        <v>45763</v>
      </c>
      <c r="C67" s="7" t="s">
        <v>266</v>
      </c>
      <c r="D67" s="16" t="s">
        <v>267</v>
      </c>
      <c r="E67" s="7" t="s">
        <v>268</v>
      </c>
      <c r="F67" s="9" t="s">
        <v>128</v>
      </c>
      <c r="G67" s="8">
        <v>45756</v>
      </c>
      <c r="H67" s="9" t="s">
        <v>17</v>
      </c>
      <c r="I67" s="7" t="s">
        <v>272</v>
      </c>
      <c r="J67" s="9" t="s">
        <v>18</v>
      </c>
      <c r="K67" s="10" t="s">
        <v>19</v>
      </c>
      <c r="L67" s="2" t="s">
        <v>32</v>
      </c>
      <c r="M67" s="7" t="s">
        <v>276</v>
      </c>
      <c r="N67" s="2" t="s">
        <v>18</v>
      </c>
      <c r="O67" s="7" t="s">
        <v>277</v>
      </c>
      <c r="P67" s="9" t="s">
        <v>20</v>
      </c>
    </row>
    <row r="68" spans="1:16" x14ac:dyDescent="0.35">
      <c r="A68" s="15" t="s">
        <v>65</v>
      </c>
      <c r="B68" s="8">
        <v>45767</v>
      </c>
      <c r="C68" s="7" t="s">
        <v>278</v>
      </c>
      <c r="D68" s="16" t="s">
        <v>279</v>
      </c>
      <c r="E68" s="7" t="s">
        <v>280</v>
      </c>
      <c r="F68" s="9" t="s">
        <v>16</v>
      </c>
      <c r="G68" s="8">
        <v>45730</v>
      </c>
      <c r="H68" s="9" t="s">
        <v>17</v>
      </c>
      <c r="I68" s="7" t="s">
        <v>281</v>
      </c>
      <c r="J68" s="9" t="s">
        <v>18</v>
      </c>
      <c r="K68" s="10" t="s">
        <v>19</v>
      </c>
      <c r="L68" s="2" t="s">
        <v>32</v>
      </c>
      <c r="M68" s="7" t="s">
        <v>283</v>
      </c>
      <c r="N68" s="2" t="s">
        <v>18</v>
      </c>
      <c r="O68" s="7" t="s">
        <v>285</v>
      </c>
      <c r="P68" s="9" t="s">
        <v>20</v>
      </c>
    </row>
    <row r="69" spans="1:16" x14ac:dyDescent="0.35">
      <c r="A69" s="15" t="s">
        <v>66</v>
      </c>
      <c r="B69" s="8">
        <v>45767</v>
      </c>
      <c r="C69" s="7" t="s">
        <v>278</v>
      </c>
      <c r="D69" s="16" t="s">
        <v>279</v>
      </c>
      <c r="E69" s="7" t="s">
        <v>280</v>
      </c>
      <c r="F69" s="9" t="s">
        <v>16</v>
      </c>
      <c r="G69" s="8">
        <v>45730</v>
      </c>
      <c r="H69" s="9" t="s">
        <v>17</v>
      </c>
      <c r="I69" s="7" t="s">
        <v>282</v>
      </c>
      <c r="J69" s="9" t="s">
        <v>18</v>
      </c>
      <c r="K69" s="10" t="s">
        <v>19</v>
      </c>
      <c r="L69" s="2" t="s">
        <v>32</v>
      </c>
      <c r="M69" s="7" t="s">
        <v>284</v>
      </c>
      <c r="N69" s="2" t="s">
        <v>18</v>
      </c>
      <c r="O69" s="7" t="s">
        <v>286</v>
      </c>
      <c r="P69" s="9" t="s">
        <v>20</v>
      </c>
    </row>
    <row r="70" spans="1:16" x14ac:dyDescent="0.35">
      <c r="A70" s="15" t="s">
        <v>65</v>
      </c>
      <c r="B70" s="8">
        <v>45770</v>
      </c>
      <c r="C70" s="7" t="s">
        <v>287</v>
      </c>
      <c r="D70" s="16" t="s">
        <v>288</v>
      </c>
      <c r="E70" s="7" t="s">
        <v>289</v>
      </c>
      <c r="F70" s="9" t="s">
        <v>16</v>
      </c>
      <c r="G70" s="8">
        <v>45730</v>
      </c>
      <c r="H70" s="9" t="s">
        <v>17</v>
      </c>
      <c r="I70" s="7" t="s">
        <v>290</v>
      </c>
      <c r="J70" s="9" t="s">
        <v>18</v>
      </c>
      <c r="K70" s="10" t="s">
        <v>19</v>
      </c>
      <c r="L70" s="2" t="s">
        <v>18</v>
      </c>
      <c r="M70" s="7" t="s">
        <v>291</v>
      </c>
      <c r="N70" s="2" t="s">
        <v>18</v>
      </c>
      <c r="O70" s="7" t="s">
        <v>291</v>
      </c>
      <c r="P70" s="9" t="s">
        <v>20</v>
      </c>
    </row>
    <row r="71" spans="1:16" x14ac:dyDescent="0.35">
      <c r="A71" s="15" t="s">
        <v>65</v>
      </c>
      <c r="B71" s="8">
        <v>45776</v>
      </c>
      <c r="C71" s="7" t="s">
        <v>292</v>
      </c>
      <c r="D71" s="16" t="s">
        <v>293</v>
      </c>
      <c r="E71" s="7" t="s">
        <v>294</v>
      </c>
      <c r="F71" s="9" t="s">
        <v>16</v>
      </c>
      <c r="G71" s="8">
        <v>45737</v>
      </c>
      <c r="H71" s="9" t="s">
        <v>17</v>
      </c>
      <c r="I71" s="7" t="s">
        <v>295</v>
      </c>
      <c r="J71" s="9" t="s">
        <v>18</v>
      </c>
      <c r="K71" s="10" t="s">
        <v>19</v>
      </c>
      <c r="L71" s="2" t="s">
        <v>32</v>
      </c>
      <c r="M71" s="7" t="s">
        <v>298</v>
      </c>
      <c r="N71" s="2" t="s">
        <v>32</v>
      </c>
      <c r="O71" s="7" t="s">
        <v>298</v>
      </c>
      <c r="P71" s="9" t="s">
        <v>20</v>
      </c>
    </row>
    <row r="72" spans="1:16" x14ac:dyDescent="0.35">
      <c r="A72" s="15" t="s">
        <v>66</v>
      </c>
      <c r="B72" s="8">
        <v>45776</v>
      </c>
      <c r="C72" s="7" t="s">
        <v>292</v>
      </c>
      <c r="D72" s="16" t="s">
        <v>293</v>
      </c>
      <c r="E72" s="7" t="s">
        <v>294</v>
      </c>
      <c r="F72" s="9" t="s">
        <v>16</v>
      </c>
      <c r="G72" s="8">
        <v>45737</v>
      </c>
      <c r="H72" s="9" t="s">
        <v>17</v>
      </c>
      <c r="I72" s="7" t="s">
        <v>296</v>
      </c>
      <c r="J72" s="9" t="s">
        <v>18</v>
      </c>
      <c r="K72" s="10" t="s">
        <v>19</v>
      </c>
      <c r="L72" s="2" t="s">
        <v>18</v>
      </c>
      <c r="M72" s="7" t="s">
        <v>299</v>
      </c>
      <c r="N72" s="2" t="s">
        <v>18</v>
      </c>
      <c r="O72" s="7" t="s">
        <v>299</v>
      </c>
      <c r="P72" s="9" t="s">
        <v>20</v>
      </c>
    </row>
    <row r="73" spans="1:16" x14ac:dyDescent="0.35">
      <c r="A73" s="15" t="s">
        <v>67</v>
      </c>
      <c r="B73" s="8">
        <v>45776</v>
      </c>
      <c r="C73" s="7" t="s">
        <v>292</v>
      </c>
      <c r="D73" s="16" t="s">
        <v>293</v>
      </c>
      <c r="E73" s="7" t="s">
        <v>294</v>
      </c>
      <c r="F73" s="9" t="s">
        <v>16</v>
      </c>
      <c r="G73" s="8">
        <v>45737</v>
      </c>
      <c r="H73" s="9" t="s">
        <v>17</v>
      </c>
      <c r="I73" s="7" t="s">
        <v>297</v>
      </c>
      <c r="J73" s="9" t="s">
        <v>18</v>
      </c>
      <c r="K73" s="10" t="s">
        <v>19</v>
      </c>
      <c r="L73" s="2" t="s">
        <v>18</v>
      </c>
      <c r="M73" s="7" t="s">
        <v>300</v>
      </c>
      <c r="N73" s="2" t="s">
        <v>18</v>
      </c>
      <c r="O73" s="7" t="s">
        <v>300</v>
      </c>
      <c r="P73" s="9" t="s">
        <v>20</v>
      </c>
    </row>
    <row r="74" spans="1:16" x14ac:dyDescent="0.35">
      <c r="A74" s="7">
        <v>1</v>
      </c>
      <c r="B74" s="8">
        <v>45777</v>
      </c>
      <c r="C74" s="7" t="s">
        <v>301</v>
      </c>
      <c r="D74" s="11" t="s">
        <v>304</v>
      </c>
      <c r="E74" s="7" t="s">
        <v>303</v>
      </c>
      <c r="F74" s="9" t="s">
        <v>16</v>
      </c>
      <c r="G74" s="8">
        <v>45744</v>
      </c>
      <c r="H74" s="9" t="s">
        <v>17</v>
      </c>
      <c r="I74" s="7" t="s">
        <v>302</v>
      </c>
      <c r="J74" s="9" t="s">
        <v>18</v>
      </c>
      <c r="K74" s="10" t="s">
        <v>19</v>
      </c>
      <c r="L74" s="2" t="s">
        <v>18</v>
      </c>
      <c r="M74" s="7" t="s">
        <v>305</v>
      </c>
      <c r="N74" s="2" t="s">
        <v>18</v>
      </c>
      <c r="O74" s="7" t="s">
        <v>305</v>
      </c>
      <c r="P74" s="9" t="s">
        <v>20</v>
      </c>
    </row>
    <row r="75" spans="1:16" x14ac:dyDescent="0.35">
      <c r="A75" s="7">
        <v>1</v>
      </c>
      <c r="B75" s="8">
        <v>45765</v>
      </c>
      <c r="C75" s="7" t="s">
        <v>306</v>
      </c>
      <c r="D75" s="11" t="s">
        <v>307</v>
      </c>
      <c r="E75" s="7" t="s">
        <v>308</v>
      </c>
      <c r="F75" s="7" t="s">
        <v>235</v>
      </c>
      <c r="G75" s="8">
        <v>45758</v>
      </c>
      <c r="H75" s="9" t="s">
        <v>17</v>
      </c>
      <c r="I75" s="7" t="s">
        <v>309</v>
      </c>
      <c r="J75" s="9" t="s">
        <v>18</v>
      </c>
      <c r="K75" s="10" t="s">
        <v>19</v>
      </c>
      <c r="L75" s="2" t="s">
        <v>18</v>
      </c>
      <c r="M75" s="7" t="s">
        <v>310</v>
      </c>
      <c r="N75" s="2" t="s">
        <v>18</v>
      </c>
      <c r="O75" s="7" t="s">
        <v>310</v>
      </c>
      <c r="P75" s="9" t="s">
        <v>20</v>
      </c>
    </row>
    <row r="76" spans="1:16" x14ac:dyDescent="0.35">
      <c r="A76" s="15" t="s">
        <v>65</v>
      </c>
      <c r="B76" s="8">
        <v>45770</v>
      </c>
      <c r="C76" s="7" t="s">
        <v>311</v>
      </c>
      <c r="D76" s="16" t="s">
        <v>312</v>
      </c>
      <c r="E76" s="7" t="s">
        <v>313</v>
      </c>
      <c r="F76" s="9" t="s">
        <v>16</v>
      </c>
      <c r="G76" s="8">
        <v>45737</v>
      </c>
      <c r="H76" s="9" t="s">
        <v>17</v>
      </c>
      <c r="I76" s="7" t="s">
        <v>314</v>
      </c>
      <c r="J76" s="9" t="s">
        <v>18</v>
      </c>
      <c r="K76" s="10" t="s">
        <v>19</v>
      </c>
      <c r="L76" s="2" t="s">
        <v>18</v>
      </c>
      <c r="M76" s="7" t="s">
        <v>317</v>
      </c>
      <c r="N76" s="2" t="s">
        <v>18</v>
      </c>
      <c r="O76" s="7" t="s">
        <v>317</v>
      </c>
      <c r="P76" s="9" t="s">
        <v>20</v>
      </c>
    </row>
    <row r="77" spans="1:16" x14ac:dyDescent="0.35">
      <c r="A77" s="15" t="s">
        <v>66</v>
      </c>
      <c r="B77" s="8">
        <v>45770</v>
      </c>
      <c r="C77" s="7" t="s">
        <v>311</v>
      </c>
      <c r="D77" s="16" t="s">
        <v>312</v>
      </c>
      <c r="E77" s="7" t="s">
        <v>313</v>
      </c>
      <c r="F77" s="9" t="s">
        <v>16</v>
      </c>
      <c r="G77" s="8">
        <v>45737</v>
      </c>
      <c r="H77" s="9" t="s">
        <v>17</v>
      </c>
      <c r="I77" s="7" t="s">
        <v>315</v>
      </c>
      <c r="J77" s="9" t="s">
        <v>18</v>
      </c>
      <c r="K77" s="10" t="s">
        <v>19</v>
      </c>
      <c r="L77" s="2" t="s">
        <v>32</v>
      </c>
      <c r="M77" s="7" t="s">
        <v>318</v>
      </c>
      <c r="N77" s="2" t="s">
        <v>32</v>
      </c>
      <c r="O77" s="7" t="s">
        <v>318</v>
      </c>
      <c r="P77" s="9" t="s">
        <v>20</v>
      </c>
    </row>
    <row r="78" spans="1:16" x14ac:dyDescent="0.35">
      <c r="A78" s="15" t="s">
        <v>67</v>
      </c>
      <c r="B78" s="8">
        <v>45770</v>
      </c>
      <c r="C78" s="7" t="s">
        <v>311</v>
      </c>
      <c r="D78" s="16" t="s">
        <v>312</v>
      </c>
      <c r="E78" s="7" t="s">
        <v>313</v>
      </c>
      <c r="F78" s="9" t="s">
        <v>16</v>
      </c>
      <c r="G78" s="8">
        <v>45737</v>
      </c>
      <c r="H78" s="9" t="s">
        <v>17</v>
      </c>
      <c r="I78" s="7" t="s">
        <v>316</v>
      </c>
      <c r="J78" s="9" t="s">
        <v>18</v>
      </c>
      <c r="K78" s="10" t="s">
        <v>19</v>
      </c>
      <c r="L78" s="2" t="s">
        <v>32</v>
      </c>
      <c r="M78" s="7" t="s">
        <v>319</v>
      </c>
      <c r="N78" s="2" t="s">
        <v>32</v>
      </c>
      <c r="O78" s="7" t="s">
        <v>319</v>
      </c>
      <c r="P78" s="9" t="s">
        <v>20</v>
      </c>
    </row>
    <row r="79" spans="1:16" x14ac:dyDescent="0.35">
      <c r="A79" s="7">
        <v>1</v>
      </c>
      <c r="B79" s="8">
        <v>45771</v>
      </c>
      <c r="C79" s="7" t="s">
        <v>320</v>
      </c>
      <c r="D79" s="11">
        <v>133386</v>
      </c>
      <c r="E79" s="7" t="s">
        <v>321</v>
      </c>
      <c r="F79" s="9" t="s">
        <v>16</v>
      </c>
      <c r="G79" s="8">
        <v>45730</v>
      </c>
      <c r="H79" s="9" t="s">
        <v>17</v>
      </c>
      <c r="I79" s="7" t="s">
        <v>322</v>
      </c>
      <c r="J79" s="9" t="s">
        <v>18</v>
      </c>
      <c r="K79" s="10" t="s">
        <v>19</v>
      </c>
      <c r="L79" s="2" t="s">
        <v>32</v>
      </c>
      <c r="M79" s="7" t="s">
        <v>323</v>
      </c>
      <c r="N79" s="2" t="s">
        <v>32</v>
      </c>
      <c r="O79" s="7" t="s">
        <v>323</v>
      </c>
      <c r="P79" s="9" t="s">
        <v>20</v>
      </c>
    </row>
    <row r="80" spans="1:16" x14ac:dyDescent="0.35">
      <c r="A80" s="7">
        <v>1</v>
      </c>
      <c r="B80" s="8">
        <v>45772</v>
      </c>
      <c r="C80" s="7" t="s">
        <v>324</v>
      </c>
      <c r="D80" s="11">
        <v>8726</v>
      </c>
      <c r="E80" s="7" t="s">
        <v>325</v>
      </c>
      <c r="F80" s="7" t="s">
        <v>235</v>
      </c>
      <c r="G80" s="8">
        <v>45765</v>
      </c>
      <c r="H80" s="9" t="s">
        <v>17</v>
      </c>
      <c r="I80" s="7" t="s">
        <v>326</v>
      </c>
      <c r="J80" s="9" t="s">
        <v>18</v>
      </c>
      <c r="K80" s="10" t="s">
        <v>19</v>
      </c>
      <c r="L80" s="2" t="s">
        <v>18</v>
      </c>
      <c r="M80" s="7" t="s">
        <v>327</v>
      </c>
      <c r="N80" s="2" t="s">
        <v>18</v>
      </c>
      <c r="O80" s="7" t="s">
        <v>327</v>
      </c>
      <c r="P80" s="9" t="s">
        <v>20</v>
      </c>
    </row>
  </sheetData>
  <conditionalFormatting sqref="B2:B62 G2:G80 K2:K80 B64:B80">
    <cfRule type="containsErrors" dxfId="0" priority="1">
      <formula>ISERROR(B2)</formula>
    </cfRule>
  </conditionalFormatting>
  <dataValidations count="1">
    <dataValidation type="textLength" allowBlank="1" showInputMessage="1" showErrorMessage="1" sqref="K2:K80" xr:uid="{00000000-0002-0000-0100-000000000000}">
      <formula1>1</formula1>
      <formula2>150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9"/>
  <sheetViews>
    <sheetView workbookViewId="0">
      <selection activeCell="K9" sqref="K9"/>
    </sheetView>
  </sheetViews>
  <sheetFormatPr defaultRowHeight="14.5" x14ac:dyDescent="0.35"/>
  <cols>
    <col min="1" max="1" width="2.36328125" customWidth="1"/>
    <col min="7" max="7" width="11.1796875" customWidth="1"/>
  </cols>
  <sheetData>
    <row r="3" spans="2:7" x14ac:dyDescent="0.35">
      <c r="B3" s="54" t="s">
        <v>414</v>
      </c>
      <c r="C3" s="47" t="s">
        <v>8608</v>
      </c>
      <c r="D3" s="49" t="s">
        <v>415</v>
      </c>
      <c r="E3" s="51" t="s">
        <v>416</v>
      </c>
      <c r="F3" s="52"/>
      <c r="G3" s="53"/>
    </row>
    <row r="4" spans="2:7" x14ac:dyDescent="0.35">
      <c r="B4" s="55"/>
      <c r="C4" s="48"/>
      <c r="D4" s="50"/>
      <c r="E4" s="23" t="s">
        <v>18</v>
      </c>
      <c r="F4" s="23" t="s">
        <v>32</v>
      </c>
      <c r="G4" s="23" t="s">
        <v>417</v>
      </c>
    </row>
    <row r="5" spans="2:7" x14ac:dyDescent="0.35">
      <c r="B5" s="24" t="s">
        <v>419</v>
      </c>
      <c r="C5" s="25">
        <v>45809</v>
      </c>
      <c r="D5" s="37">
        <v>812</v>
      </c>
      <c r="E5" s="37">
        <v>723</v>
      </c>
      <c r="F5" s="37">
        <v>89</v>
      </c>
      <c r="G5" s="38">
        <v>0</v>
      </c>
    </row>
    <row r="6" spans="2:7" x14ac:dyDescent="0.35">
      <c r="B6" s="24" t="s">
        <v>419</v>
      </c>
      <c r="C6" s="25">
        <v>45901</v>
      </c>
      <c r="D6" s="37">
        <v>2894</v>
      </c>
      <c r="E6" s="37">
        <v>2622</v>
      </c>
      <c r="F6" s="37">
        <v>272</v>
      </c>
      <c r="G6" s="38">
        <v>0</v>
      </c>
    </row>
    <row r="7" spans="2:7" x14ac:dyDescent="0.35">
      <c r="B7" s="24" t="s">
        <v>419</v>
      </c>
      <c r="C7" s="25">
        <v>45992</v>
      </c>
      <c r="D7" s="37">
        <v>288</v>
      </c>
      <c r="E7" s="37">
        <v>245</v>
      </c>
      <c r="F7" s="37">
        <v>43</v>
      </c>
      <c r="G7" s="38">
        <v>0</v>
      </c>
    </row>
    <row r="8" spans="2:7" x14ac:dyDescent="0.35">
      <c r="B8" s="24" t="s">
        <v>419</v>
      </c>
      <c r="C8" s="25">
        <v>46082</v>
      </c>
      <c r="D8" s="37">
        <v>516</v>
      </c>
      <c r="E8" s="37">
        <v>428</v>
      </c>
      <c r="F8" s="37">
        <v>88</v>
      </c>
      <c r="G8" s="38">
        <v>0</v>
      </c>
    </row>
    <row r="9" spans="2:7" x14ac:dyDescent="0.35">
      <c r="B9" s="27"/>
      <c r="C9" s="28" t="s">
        <v>418</v>
      </c>
      <c r="D9" s="26">
        <v>4510</v>
      </c>
      <c r="E9" s="26">
        <v>4018</v>
      </c>
      <c r="F9" s="26">
        <v>492</v>
      </c>
      <c r="G9" s="26">
        <f>SUM(G5:G8)</f>
        <v>0</v>
      </c>
    </row>
  </sheetData>
  <mergeCells count="4">
    <mergeCell ref="C3:C4"/>
    <mergeCell ref="D3:D4"/>
    <mergeCell ref="E3:G3"/>
    <mergeCell ref="B3: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Proxy Voting Report</vt:lpstr>
      <vt:lpstr>Sheet1</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Varsha (India)</dc:creator>
  <cp:lastModifiedBy>Avan Sanga</cp:lastModifiedBy>
  <dcterms:created xsi:type="dcterms:W3CDTF">2025-03-24T09:15:12Z</dcterms:created>
  <dcterms:modified xsi:type="dcterms:W3CDTF">2026-04-09T07:41:20Z</dcterms:modified>
</cp:coreProperties>
</file>